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rudiks/Git/UVG-ModelacionYSimulacion-Notas-6-Semestre/Proyecto 1/"/>
    </mc:Choice>
  </mc:AlternateContent>
  <xr:revisionPtr revIDLastSave="0" documentId="13_ncr:1_{30C2FB58-1909-B747-A7C1-C9BE00E44211}" xr6:coauthVersionLast="45" xr6:coauthVersionMax="45" xr10:uidLastSave="{00000000-0000-0000-0000-000000000000}"/>
  <bookViews>
    <workbookView xWindow="0" yWindow="0" windowWidth="38400" windowHeight="21600" xr2:uid="{00000000-000D-0000-FFFF-FFFF00000000}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6" i="1"/>
  <c r="C16" i="1" s="1"/>
  <c r="J16" i="1" s="1"/>
  <c r="B17" i="1"/>
  <c r="B18" i="1"/>
  <c r="B19" i="1"/>
  <c r="B20" i="1"/>
  <c r="F16" i="1"/>
  <c r="F17" i="1"/>
  <c r="F18" i="1"/>
  <c r="F19" i="1"/>
  <c r="F20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F58" i="1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310" i="1"/>
  <c r="B311" i="1"/>
  <c r="F311" i="1"/>
  <c r="B312" i="1"/>
  <c r="F312" i="1"/>
  <c r="B313" i="1"/>
  <c r="F313" i="1"/>
  <c r="B314" i="1"/>
  <c r="F314" i="1"/>
  <c r="B315" i="1"/>
  <c r="F315" i="1"/>
  <c r="B316" i="1"/>
  <c r="F316" i="1"/>
  <c r="B317" i="1"/>
  <c r="F317" i="1"/>
  <c r="B318" i="1"/>
  <c r="F318" i="1"/>
  <c r="B319" i="1"/>
  <c r="F319" i="1"/>
  <c r="B320" i="1"/>
  <c r="F320" i="1"/>
  <c r="B321" i="1"/>
  <c r="F321" i="1"/>
  <c r="B322" i="1"/>
  <c r="F322" i="1"/>
  <c r="B323" i="1"/>
  <c r="F323" i="1"/>
  <c r="B324" i="1"/>
  <c r="F324" i="1"/>
  <c r="B325" i="1"/>
  <c r="F325" i="1"/>
  <c r="B326" i="1"/>
  <c r="F326" i="1"/>
  <c r="B327" i="1"/>
  <c r="F327" i="1"/>
  <c r="B328" i="1"/>
  <c r="F328" i="1"/>
  <c r="B329" i="1"/>
  <c r="F329" i="1"/>
  <c r="B330" i="1"/>
  <c r="F330" i="1"/>
  <c r="B331" i="1"/>
  <c r="F331" i="1"/>
  <c r="B332" i="1"/>
  <c r="F332" i="1"/>
  <c r="B333" i="1"/>
  <c r="F333" i="1"/>
  <c r="B334" i="1"/>
  <c r="F334" i="1"/>
  <c r="B335" i="1"/>
  <c r="F335" i="1"/>
  <c r="B336" i="1"/>
  <c r="F336" i="1"/>
  <c r="B337" i="1"/>
  <c r="F337" i="1"/>
  <c r="B338" i="1"/>
  <c r="F338" i="1"/>
  <c r="B339" i="1"/>
  <c r="F339" i="1"/>
  <c r="B340" i="1"/>
  <c r="F340" i="1"/>
  <c r="B341" i="1"/>
  <c r="F341" i="1"/>
  <c r="B342" i="1"/>
  <c r="F342" i="1"/>
  <c r="B343" i="1"/>
  <c r="F343" i="1"/>
  <c r="B344" i="1"/>
  <c r="F344" i="1"/>
  <c r="B345" i="1"/>
  <c r="F345" i="1"/>
  <c r="B346" i="1"/>
  <c r="F346" i="1"/>
  <c r="B347" i="1"/>
  <c r="F347" i="1"/>
  <c r="B348" i="1"/>
  <c r="F348" i="1"/>
  <c r="B349" i="1"/>
  <c r="F349" i="1"/>
  <c r="B350" i="1"/>
  <c r="F350" i="1"/>
  <c r="B351" i="1"/>
  <c r="F351" i="1"/>
  <c r="B352" i="1"/>
  <c r="F352" i="1"/>
  <c r="B353" i="1"/>
  <c r="F353" i="1"/>
  <c r="B354" i="1"/>
  <c r="F354" i="1"/>
  <c r="B355" i="1"/>
  <c r="F355" i="1"/>
  <c r="B356" i="1"/>
  <c r="F356" i="1"/>
  <c r="B357" i="1"/>
  <c r="F357" i="1"/>
  <c r="B358" i="1"/>
  <c r="F358" i="1"/>
  <c r="B359" i="1"/>
  <c r="F359" i="1"/>
  <c r="B360" i="1"/>
  <c r="F360" i="1"/>
  <c r="B361" i="1"/>
  <c r="F361" i="1"/>
  <c r="B362" i="1"/>
  <c r="F362" i="1"/>
  <c r="B363" i="1"/>
  <c r="F363" i="1"/>
  <c r="B364" i="1"/>
  <c r="F364" i="1"/>
  <c r="B365" i="1"/>
  <c r="F365" i="1"/>
  <c r="B366" i="1"/>
  <c r="F366" i="1"/>
  <c r="B367" i="1"/>
  <c r="F367" i="1"/>
  <c r="B368" i="1"/>
  <c r="F368" i="1"/>
  <c r="B369" i="1"/>
  <c r="F369" i="1"/>
  <c r="B370" i="1"/>
  <c r="F370" i="1"/>
  <c r="B371" i="1"/>
  <c r="F371" i="1"/>
  <c r="B372" i="1"/>
  <c r="F372" i="1"/>
  <c r="B373" i="1"/>
  <c r="F373" i="1"/>
  <c r="B374" i="1"/>
  <c r="F374" i="1"/>
  <c r="B375" i="1"/>
  <c r="F375" i="1"/>
  <c r="B376" i="1"/>
  <c r="F376" i="1"/>
  <c r="B377" i="1"/>
  <c r="F377" i="1"/>
  <c r="B378" i="1"/>
  <c r="F378" i="1"/>
  <c r="B379" i="1"/>
  <c r="F379" i="1"/>
  <c r="B380" i="1"/>
  <c r="F380" i="1"/>
  <c r="B381" i="1"/>
  <c r="F381" i="1"/>
  <c r="B382" i="1"/>
  <c r="F382" i="1"/>
  <c r="B383" i="1"/>
  <c r="F383" i="1"/>
  <c r="B384" i="1"/>
  <c r="F384" i="1"/>
  <c r="B385" i="1"/>
  <c r="F385" i="1"/>
  <c r="B386" i="1"/>
  <c r="F386" i="1"/>
  <c r="B387" i="1"/>
  <c r="F387" i="1"/>
  <c r="B388" i="1"/>
  <c r="F388" i="1"/>
  <c r="B389" i="1"/>
  <c r="F389" i="1"/>
  <c r="B390" i="1"/>
  <c r="F390" i="1"/>
  <c r="B391" i="1"/>
  <c r="F391" i="1"/>
  <c r="B392" i="1"/>
  <c r="F392" i="1"/>
  <c r="B393" i="1"/>
  <c r="F393" i="1"/>
  <c r="B394" i="1"/>
  <c r="F394" i="1"/>
  <c r="B395" i="1"/>
  <c r="F395" i="1"/>
  <c r="B396" i="1"/>
  <c r="F396" i="1"/>
  <c r="B397" i="1"/>
  <c r="F397" i="1"/>
  <c r="B398" i="1"/>
  <c r="F398" i="1"/>
  <c r="B399" i="1"/>
  <c r="F399" i="1"/>
  <c r="B400" i="1"/>
  <c r="F400" i="1"/>
  <c r="B401" i="1"/>
  <c r="F401" i="1"/>
  <c r="B402" i="1"/>
  <c r="F402" i="1"/>
  <c r="B403" i="1"/>
  <c r="F403" i="1"/>
  <c r="B404" i="1"/>
  <c r="F404" i="1"/>
  <c r="B405" i="1"/>
  <c r="F405" i="1"/>
  <c r="B406" i="1"/>
  <c r="F406" i="1"/>
  <c r="B407" i="1"/>
  <c r="F407" i="1"/>
  <c r="B408" i="1"/>
  <c r="F408" i="1"/>
  <c r="B409" i="1"/>
  <c r="F409" i="1"/>
  <c r="B410" i="1"/>
  <c r="F410" i="1"/>
  <c r="B411" i="1"/>
  <c r="F411" i="1"/>
  <c r="B412" i="1"/>
  <c r="F412" i="1"/>
  <c r="B413" i="1"/>
  <c r="F413" i="1"/>
  <c r="B414" i="1"/>
  <c r="F414" i="1"/>
  <c r="B415" i="1"/>
  <c r="F415" i="1"/>
  <c r="B416" i="1"/>
  <c r="F416" i="1"/>
  <c r="B417" i="1"/>
  <c r="F417" i="1"/>
  <c r="B418" i="1"/>
  <c r="F418" i="1"/>
  <c r="B419" i="1"/>
  <c r="F419" i="1"/>
  <c r="B420" i="1"/>
  <c r="F420" i="1"/>
  <c r="B421" i="1"/>
  <c r="F421" i="1"/>
  <c r="B422" i="1"/>
  <c r="F422" i="1"/>
  <c r="B423" i="1"/>
  <c r="F423" i="1"/>
  <c r="B424" i="1"/>
  <c r="F424" i="1"/>
  <c r="B425" i="1"/>
  <c r="F425" i="1"/>
  <c r="B426" i="1"/>
  <c r="F426" i="1"/>
  <c r="B427" i="1"/>
  <c r="F427" i="1"/>
  <c r="B428" i="1"/>
  <c r="F428" i="1"/>
  <c r="B429" i="1"/>
  <c r="F429" i="1"/>
  <c r="B430" i="1"/>
  <c r="F430" i="1"/>
  <c r="B431" i="1"/>
  <c r="F431" i="1"/>
  <c r="B432" i="1"/>
  <c r="F432" i="1"/>
  <c r="B433" i="1"/>
  <c r="F433" i="1"/>
  <c r="B434" i="1"/>
  <c r="F434" i="1"/>
  <c r="B435" i="1"/>
  <c r="F435" i="1"/>
  <c r="B436" i="1"/>
  <c r="F436" i="1"/>
  <c r="B437" i="1"/>
  <c r="F437" i="1"/>
  <c r="B438" i="1"/>
  <c r="F438" i="1"/>
  <c r="B439" i="1"/>
  <c r="F439" i="1"/>
  <c r="B440" i="1"/>
  <c r="F440" i="1"/>
  <c r="B441" i="1"/>
  <c r="F441" i="1"/>
  <c r="B442" i="1"/>
  <c r="F442" i="1"/>
  <c r="B443" i="1"/>
  <c r="F443" i="1"/>
  <c r="B444" i="1"/>
  <c r="F444" i="1"/>
  <c r="B445" i="1"/>
  <c r="F445" i="1"/>
  <c r="B446" i="1"/>
  <c r="F446" i="1"/>
  <c r="B447" i="1"/>
  <c r="F447" i="1"/>
  <c r="B448" i="1"/>
  <c r="F448" i="1"/>
  <c r="B449" i="1"/>
  <c r="F449" i="1"/>
  <c r="B450" i="1"/>
  <c r="F450" i="1"/>
  <c r="B451" i="1"/>
  <c r="F451" i="1"/>
  <c r="B452" i="1"/>
  <c r="F452" i="1"/>
  <c r="B453" i="1"/>
  <c r="F453" i="1"/>
  <c r="B454" i="1"/>
  <c r="F454" i="1"/>
  <c r="B455" i="1"/>
  <c r="F455" i="1"/>
  <c r="B456" i="1"/>
  <c r="F456" i="1"/>
  <c r="B457" i="1"/>
  <c r="F457" i="1"/>
  <c r="B458" i="1"/>
  <c r="F458" i="1"/>
  <c r="B459" i="1"/>
  <c r="F459" i="1"/>
  <c r="B460" i="1"/>
  <c r="F460" i="1"/>
  <c r="B461" i="1"/>
  <c r="F461" i="1"/>
  <c r="B462" i="1"/>
  <c r="F462" i="1"/>
  <c r="B463" i="1"/>
  <c r="F463" i="1"/>
  <c r="B464" i="1"/>
  <c r="F464" i="1"/>
  <c r="B465" i="1"/>
  <c r="F465" i="1"/>
  <c r="B466" i="1"/>
  <c r="F466" i="1"/>
  <c r="B467" i="1"/>
  <c r="F467" i="1"/>
  <c r="B468" i="1"/>
  <c r="F468" i="1"/>
  <c r="B469" i="1"/>
  <c r="F469" i="1"/>
  <c r="B470" i="1"/>
  <c r="F470" i="1"/>
  <c r="B471" i="1"/>
  <c r="F471" i="1"/>
  <c r="B472" i="1"/>
  <c r="F472" i="1"/>
  <c r="B473" i="1"/>
  <c r="F473" i="1"/>
  <c r="B474" i="1"/>
  <c r="F474" i="1"/>
  <c r="B475" i="1"/>
  <c r="F475" i="1"/>
  <c r="B476" i="1"/>
  <c r="F476" i="1"/>
  <c r="B477" i="1"/>
  <c r="F477" i="1"/>
  <c r="B478" i="1"/>
  <c r="F478" i="1"/>
  <c r="B479" i="1"/>
  <c r="F479" i="1"/>
  <c r="B480" i="1"/>
  <c r="F480" i="1"/>
  <c r="B481" i="1"/>
  <c r="F481" i="1"/>
  <c r="B482" i="1"/>
  <c r="F482" i="1"/>
  <c r="B483" i="1"/>
  <c r="F483" i="1"/>
  <c r="B484" i="1"/>
  <c r="F484" i="1"/>
  <c r="B485" i="1"/>
  <c r="F485" i="1"/>
  <c r="B486" i="1"/>
  <c r="F486" i="1"/>
  <c r="B487" i="1"/>
  <c r="F487" i="1"/>
  <c r="B488" i="1"/>
  <c r="F488" i="1"/>
  <c r="B489" i="1"/>
  <c r="F489" i="1"/>
  <c r="B490" i="1"/>
  <c r="F490" i="1"/>
  <c r="B491" i="1"/>
  <c r="F491" i="1"/>
  <c r="B492" i="1"/>
  <c r="F492" i="1"/>
  <c r="B493" i="1"/>
  <c r="F493" i="1"/>
  <c r="B494" i="1"/>
  <c r="F494" i="1"/>
  <c r="B495" i="1"/>
  <c r="F495" i="1"/>
  <c r="B496" i="1"/>
  <c r="F496" i="1"/>
  <c r="B497" i="1"/>
  <c r="F497" i="1"/>
  <c r="B498" i="1"/>
  <c r="F498" i="1"/>
  <c r="B499" i="1"/>
  <c r="F499" i="1"/>
  <c r="B500" i="1"/>
  <c r="F500" i="1"/>
  <c r="B501" i="1"/>
  <c r="F501" i="1"/>
  <c r="B502" i="1"/>
  <c r="F502" i="1"/>
  <c r="B503" i="1"/>
  <c r="F503" i="1"/>
  <c r="B504" i="1"/>
  <c r="F504" i="1"/>
  <c r="B505" i="1"/>
  <c r="F505" i="1"/>
  <c r="B506" i="1"/>
  <c r="F506" i="1"/>
  <c r="B507" i="1"/>
  <c r="F507" i="1"/>
  <c r="B508" i="1"/>
  <c r="F508" i="1"/>
  <c r="B509" i="1"/>
  <c r="F509" i="1"/>
  <c r="B510" i="1"/>
  <c r="F510" i="1"/>
  <c r="B511" i="1"/>
  <c r="F511" i="1"/>
  <c r="B512" i="1"/>
  <c r="F512" i="1"/>
  <c r="B513" i="1"/>
  <c r="F513" i="1"/>
  <c r="B514" i="1"/>
  <c r="F514" i="1"/>
  <c r="B515" i="1"/>
  <c r="F515" i="1"/>
  <c r="B516" i="1"/>
  <c r="F516" i="1"/>
  <c r="B517" i="1"/>
  <c r="F517" i="1"/>
  <c r="B518" i="1"/>
  <c r="F518" i="1"/>
  <c r="B519" i="1"/>
  <c r="F519" i="1"/>
  <c r="B520" i="1"/>
  <c r="F520" i="1"/>
  <c r="B521" i="1"/>
  <c r="F521" i="1"/>
  <c r="B522" i="1"/>
  <c r="F522" i="1"/>
  <c r="B523" i="1"/>
  <c r="F523" i="1"/>
  <c r="B524" i="1"/>
  <c r="F524" i="1"/>
  <c r="B525" i="1"/>
  <c r="F525" i="1"/>
  <c r="B526" i="1"/>
  <c r="F526" i="1"/>
  <c r="B527" i="1"/>
  <c r="F527" i="1"/>
  <c r="B528" i="1"/>
  <c r="F528" i="1"/>
  <c r="B529" i="1"/>
  <c r="F529" i="1"/>
  <c r="B530" i="1"/>
  <c r="F530" i="1"/>
  <c r="B531" i="1"/>
  <c r="F531" i="1"/>
  <c r="B532" i="1"/>
  <c r="F532" i="1"/>
  <c r="B533" i="1"/>
  <c r="F533" i="1"/>
  <c r="B534" i="1"/>
  <c r="F534" i="1"/>
  <c r="B535" i="1"/>
  <c r="F535" i="1"/>
  <c r="B536" i="1"/>
  <c r="F536" i="1"/>
  <c r="B537" i="1"/>
  <c r="F537" i="1"/>
  <c r="B538" i="1"/>
  <c r="F538" i="1"/>
  <c r="B539" i="1"/>
  <c r="F539" i="1"/>
  <c r="B540" i="1"/>
  <c r="F540" i="1"/>
  <c r="B541" i="1"/>
  <c r="F541" i="1"/>
  <c r="B542" i="1"/>
  <c r="F542" i="1"/>
  <c r="B543" i="1"/>
  <c r="F543" i="1"/>
  <c r="B544" i="1"/>
  <c r="F544" i="1"/>
  <c r="B545" i="1"/>
  <c r="F545" i="1"/>
  <c r="B546" i="1"/>
  <c r="F546" i="1"/>
  <c r="B547" i="1"/>
  <c r="F547" i="1"/>
  <c r="B548" i="1"/>
  <c r="F548" i="1"/>
  <c r="B549" i="1"/>
  <c r="F549" i="1"/>
  <c r="B550" i="1"/>
  <c r="F550" i="1"/>
  <c r="B551" i="1"/>
  <c r="F551" i="1"/>
  <c r="B552" i="1"/>
  <c r="F552" i="1"/>
  <c r="B553" i="1"/>
  <c r="F553" i="1"/>
  <c r="B554" i="1"/>
  <c r="F554" i="1"/>
  <c r="B555" i="1"/>
  <c r="F555" i="1"/>
  <c r="B556" i="1"/>
  <c r="F556" i="1"/>
  <c r="B557" i="1"/>
  <c r="F557" i="1"/>
  <c r="B558" i="1"/>
  <c r="F558" i="1"/>
  <c r="B559" i="1"/>
  <c r="F559" i="1"/>
  <c r="B560" i="1"/>
  <c r="F560" i="1"/>
  <c r="B561" i="1"/>
  <c r="F561" i="1"/>
  <c r="B562" i="1"/>
  <c r="F562" i="1"/>
  <c r="B563" i="1"/>
  <c r="F563" i="1"/>
  <c r="B564" i="1"/>
  <c r="F564" i="1"/>
  <c r="B565" i="1"/>
  <c r="F565" i="1"/>
  <c r="B566" i="1"/>
  <c r="F566" i="1"/>
  <c r="B567" i="1"/>
  <c r="F567" i="1"/>
  <c r="B568" i="1"/>
  <c r="F568" i="1"/>
  <c r="B569" i="1"/>
  <c r="F569" i="1"/>
  <c r="B570" i="1"/>
  <c r="F570" i="1"/>
  <c r="B571" i="1"/>
  <c r="F571" i="1"/>
  <c r="B572" i="1"/>
  <c r="F572" i="1"/>
  <c r="B573" i="1"/>
  <c r="F573" i="1"/>
  <c r="B574" i="1"/>
  <c r="F574" i="1"/>
  <c r="B575" i="1"/>
  <c r="F575" i="1"/>
  <c r="B576" i="1"/>
  <c r="F576" i="1"/>
  <c r="B577" i="1"/>
  <c r="F577" i="1"/>
  <c r="B578" i="1"/>
  <c r="F578" i="1"/>
  <c r="B579" i="1"/>
  <c r="F579" i="1"/>
  <c r="B580" i="1"/>
  <c r="F580" i="1"/>
  <c r="B581" i="1"/>
  <c r="F581" i="1"/>
  <c r="B582" i="1"/>
  <c r="F582" i="1"/>
  <c r="B583" i="1"/>
  <c r="F583" i="1"/>
  <c r="B584" i="1"/>
  <c r="F584" i="1"/>
  <c r="B585" i="1"/>
  <c r="F585" i="1"/>
  <c r="B586" i="1"/>
  <c r="F586" i="1"/>
  <c r="B587" i="1"/>
  <c r="F587" i="1"/>
  <c r="B588" i="1"/>
  <c r="F588" i="1"/>
  <c r="B589" i="1"/>
  <c r="F589" i="1"/>
  <c r="B590" i="1"/>
  <c r="F590" i="1"/>
  <c r="B591" i="1"/>
  <c r="F591" i="1"/>
  <c r="B592" i="1"/>
  <c r="F592" i="1"/>
  <c r="B593" i="1"/>
  <c r="F593" i="1"/>
  <c r="B594" i="1"/>
  <c r="F594" i="1"/>
  <c r="B595" i="1"/>
  <c r="F595" i="1"/>
  <c r="B596" i="1"/>
  <c r="F596" i="1"/>
  <c r="B597" i="1"/>
  <c r="F597" i="1"/>
  <c r="B598" i="1"/>
  <c r="F598" i="1"/>
  <c r="B599" i="1"/>
  <c r="F599" i="1"/>
  <c r="B600" i="1"/>
  <c r="F600" i="1"/>
  <c r="B601" i="1"/>
  <c r="F601" i="1"/>
  <c r="B602" i="1"/>
  <c r="F602" i="1"/>
  <c r="B603" i="1"/>
  <c r="F603" i="1"/>
  <c r="B604" i="1"/>
  <c r="F604" i="1"/>
  <c r="B605" i="1"/>
  <c r="F605" i="1"/>
  <c r="B606" i="1"/>
  <c r="F606" i="1"/>
  <c r="B607" i="1"/>
  <c r="F607" i="1"/>
  <c r="B608" i="1"/>
  <c r="F608" i="1"/>
  <c r="B609" i="1"/>
  <c r="F609" i="1"/>
  <c r="B610" i="1"/>
  <c r="F610" i="1"/>
  <c r="B611" i="1"/>
  <c r="F611" i="1"/>
  <c r="B612" i="1"/>
  <c r="F612" i="1"/>
  <c r="B613" i="1"/>
  <c r="F613" i="1"/>
  <c r="B614" i="1"/>
  <c r="F614" i="1"/>
  <c r="B615" i="1"/>
  <c r="F615" i="1"/>
  <c r="B616" i="1"/>
  <c r="F616" i="1"/>
  <c r="B617" i="1"/>
  <c r="F617" i="1"/>
  <c r="B618" i="1"/>
  <c r="F618" i="1"/>
  <c r="B619" i="1"/>
  <c r="F619" i="1"/>
  <c r="B620" i="1"/>
  <c r="F620" i="1"/>
  <c r="B621" i="1"/>
  <c r="F621" i="1"/>
  <c r="B622" i="1"/>
  <c r="F622" i="1"/>
  <c r="B623" i="1"/>
  <c r="F623" i="1"/>
  <c r="B624" i="1"/>
  <c r="F624" i="1"/>
  <c r="B625" i="1"/>
  <c r="F625" i="1"/>
  <c r="B626" i="1"/>
  <c r="F626" i="1"/>
  <c r="B627" i="1"/>
  <c r="F627" i="1"/>
  <c r="B628" i="1"/>
  <c r="F628" i="1"/>
  <c r="B629" i="1"/>
  <c r="F629" i="1"/>
  <c r="B630" i="1"/>
  <c r="F630" i="1"/>
  <c r="B631" i="1"/>
  <c r="F631" i="1"/>
  <c r="B632" i="1"/>
  <c r="F632" i="1"/>
  <c r="B633" i="1"/>
  <c r="F633" i="1"/>
  <c r="B634" i="1"/>
  <c r="F634" i="1"/>
  <c r="B635" i="1"/>
  <c r="F635" i="1"/>
  <c r="B636" i="1"/>
  <c r="F636" i="1"/>
  <c r="B637" i="1"/>
  <c r="F637" i="1"/>
  <c r="B638" i="1"/>
  <c r="F638" i="1"/>
  <c r="B639" i="1"/>
  <c r="F639" i="1"/>
  <c r="B640" i="1"/>
  <c r="F640" i="1"/>
  <c r="B641" i="1"/>
  <c r="F641" i="1"/>
  <c r="B642" i="1"/>
  <c r="F642" i="1"/>
  <c r="B643" i="1"/>
  <c r="F643" i="1"/>
  <c r="B644" i="1"/>
  <c r="F644" i="1"/>
  <c r="B645" i="1"/>
  <c r="F645" i="1"/>
  <c r="B646" i="1"/>
  <c r="F646" i="1"/>
  <c r="B647" i="1"/>
  <c r="F647" i="1"/>
  <c r="B648" i="1"/>
  <c r="F648" i="1"/>
  <c r="B649" i="1"/>
  <c r="F649" i="1"/>
  <c r="B650" i="1"/>
  <c r="F650" i="1"/>
  <c r="B651" i="1"/>
  <c r="F651" i="1"/>
  <c r="B652" i="1"/>
  <c r="F652" i="1"/>
  <c r="B653" i="1"/>
  <c r="F653" i="1"/>
  <c r="B654" i="1"/>
  <c r="F654" i="1"/>
  <c r="B655" i="1"/>
  <c r="F655" i="1"/>
  <c r="B656" i="1"/>
  <c r="F656" i="1"/>
  <c r="B657" i="1"/>
  <c r="F657" i="1"/>
  <c r="B658" i="1"/>
  <c r="F658" i="1"/>
  <c r="B659" i="1"/>
  <c r="F659" i="1"/>
  <c r="B660" i="1"/>
  <c r="F660" i="1"/>
  <c r="B661" i="1"/>
  <c r="F661" i="1"/>
  <c r="B662" i="1"/>
  <c r="F662" i="1"/>
  <c r="B663" i="1"/>
  <c r="F663" i="1"/>
  <c r="B664" i="1"/>
  <c r="F664" i="1"/>
  <c r="B665" i="1"/>
  <c r="F665" i="1"/>
  <c r="B666" i="1"/>
  <c r="F666" i="1"/>
  <c r="B667" i="1"/>
  <c r="F667" i="1"/>
  <c r="B668" i="1"/>
  <c r="F668" i="1"/>
  <c r="B669" i="1"/>
  <c r="F669" i="1"/>
  <c r="B670" i="1"/>
  <c r="F670" i="1"/>
  <c r="B671" i="1"/>
  <c r="F671" i="1"/>
  <c r="B672" i="1"/>
  <c r="F672" i="1"/>
  <c r="B673" i="1"/>
  <c r="F673" i="1"/>
  <c r="B674" i="1"/>
  <c r="F674" i="1"/>
  <c r="B675" i="1"/>
  <c r="F675" i="1"/>
  <c r="B676" i="1"/>
  <c r="F676" i="1"/>
  <c r="B677" i="1"/>
  <c r="F677" i="1"/>
  <c r="B678" i="1"/>
  <c r="F678" i="1"/>
  <c r="B679" i="1"/>
  <c r="F679" i="1"/>
  <c r="B680" i="1"/>
  <c r="F680" i="1"/>
  <c r="B681" i="1"/>
  <c r="F681" i="1"/>
  <c r="B682" i="1"/>
  <c r="F682" i="1"/>
  <c r="B683" i="1"/>
  <c r="F683" i="1"/>
  <c r="B684" i="1"/>
  <c r="F684" i="1"/>
  <c r="B685" i="1"/>
  <c r="F685" i="1"/>
  <c r="B686" i="1"/>
  <c r="F686" i="1"/>
  <c r="B687" i="1"/>
  <c r="F687" i="1"/>
  <c r="B688" i="1"/>
  <c r="F688" i="1"/>
  <c r="B689" i="1"/>
  <c r="F689" i="1"/>
  <c r="B690" i="1"/>
  <c r="F690" i="1"/>
  <c r="B691" i="1"/>
  <c r="F691" i="1"/>
  <c r="B692" i="1"/>
  <c r="F692" i="1"/>
  <c r="B693" i="1"/>
  <c r="F693" i="1"/>
  <c r="B694" i="1"/>
  <c r="F694" i="1"/>
  <c r="B695" i="1"/>
  <c r="F695" i="1"/>
  <c r="B696" i="1"/>
  <c r="F696" i="1"/>
  <c r="B697" i="1"/>
  <c r="F697" i="1"/>
  <c r="B698" i="1"/>
  <c r="F698" i="1"/>
  <c r="B699" i="1"/>
  <c r="F699" i="1"/>
  <c r="B700" i="1"/>
  <c r="F700" i="1"/>
  <c r="B701" i="1"/>
  <c r="F701" i="1"/>
  <c r="B702" i="1"/>
  <c r="F702" i="1"/>
  <c r="B703" i="1"/>
  <c r="F703" i="1"/>
  <c r="B704" i="1"/>
  <c r="F704" i="1"/>
  <c r="B705" i="1"/>
  <c r="F705" i="1"/>
  <c r="B706" i="1"/>
  <c r="F706" i="1"/>
  <c r="B707" i="1"/>
  <c r="F707" i="1"/>
  <c r="B708" i="1"/>
  <c r="F708" i="1"/>
  <c r="B709" i="1"/>
  <c r="F709" i="1"/>
  <c r="B710" i="1"/>
  <c r="F710" i="1"/>
  <c r="B711" i="1"/>
  <c r="F711" i="1"/>
  <c r="B712" i="1"/>
  <c r="F712" i="1"/>
  <c r="B713" i="1"/>
  <c r="F713" i="1"/>
  <c r="B714" i="1"/>
  <c r="F714" i="1"/>
  <c r="B715" i="1"/>
  <c r="F715" i="1"/>
  <c r="B716" i="1"/>
  <c r="F716" i="1"/>
  <c r="B717" i="1"/>
  <c r="F717" i="1"/>
  <c r="B718" i="1"/>
  <c r="F718" i="1"/>
  <c r="B719" i="1"/>
  <c r="F719" i="1"/>
  <c r="B720" i="1"/>
  <c r="F720" i="1"/>
  <c r="B721" i="1"/>
  <c r="F721" i="1"/>
  <c r="B722" i="1"/>
  <c r="F722" i="1"/>
  <c r="B723" i="1"/>
  <c r="F723" i="1"/>
  <c r="B724" i="1"/>
  <c r="F724" i="1"/>
  <c r="B725" i="1"/>
  <c r="F725" i="1"/>
  <c r="B726" i="1"/>
  <c r="F726" i="1"/>
  <c r="B727" i="1"/>
  <c r="F727" i="1"/>
  <c r="B728" i="1"/>
  <c r="F728" i="1"/>
  <c r="B729" i="1"/>
  <c r="F729" i="1"/>
  <c r="B730" i="1"/>
  <c r="F730" i="1"/>
  <c r="B731" i="1"/>
  <c r="F731" i="1"/>
  <c r="B732" i="1"/>
  <c r="F732" i="1"/>
  <c r="B733" i="1"/>
  <c r="F733" i="1"/>
  <c r="B734" i="1"/>
  <c r="F734" i="1"/>
  <c r="B735" i="1"/>
  <c r="F735" i="1"/>
  <c r="B736" i="1"/>
  <c r="F736" i="1"/>
  <c r="B737" i="1"/>
  <c r="F737" i="1"/>
  <c r="B738" i="1"/>
  <c r="F738" i="1"/>
  <c r="B739" i="1"/>
  <c r="F739" i="1"/>
  <c r="B740" i="1"/>
  <c r="F740" i="1"/>
  <c r="B741" i="1"/>
  <c r="F741" i="1"/>
  <c r="B742" i="1"/>
  <c r="F742" i="1"/>
  <c r="B743" i="1"/>
  <c r="F743" i="1"/>
  <c r="B744" i="1"/>
  <c r="F744" i="1"/>
  <c r="B745" i="1"/>
  <c r="F745" i="1"/>
  <c r="B746" i="1"/>
  <c r="F746" i="1"/>
  <c r="B747" i="1"/>
  <c r="F747" i="1"/>
  <c r="B748" i="1"/>
  <c r="F748" i="1"/>
  <c r="B749" i="1"/>
  <c r="F749" i="1"/>
  <c r="B750" i="1"/>
  <c r="F750" i="1"/>
  <c r="B751" i="1"/>
  <c r="F751" i="1"/>
  <c r="B752" i="1"/>
  <c r="F752" i="1"/>
  <c r="B753" i="1"/>
  <c r="F753" i="1"/>
  <c r="B754" i="1"/>
  <c r="F754" i="1"/>
  <c r="B755" i="1"/>
  <c r="F755" i="1"/>
  <c r="B756" i="1"/>
  <c r="F756" i="1"/>
  <c r="B757" i="1"/>
  <c r="F757" i="1"/>
  <c r="B758" i="1"/>
  <c r="F758" i="1"/>
  <c r="B759" i="1"/>
  <c r="F759" i="1"/>
  <c r="B760" i="1"/>
  <c r="F760" i="1"/>
  <c r="B761" i="1"/>
  <c r="F761" i="1"/>
  <c r="B762" i="1"/>
  <c r="F762" i="1"/>
  <c r="B763" i="1"/>
  <c r="F763" i="1"/>
  <c r="B764" i="1"/>
  <c r="F764" i="1"/>
  <c r="B765" i="1"/>
  <c r="F765" i="1"/>
  <c r="B766" i="1"/>
  <c r="F766" i="1"/>
  <c r="B767" i="1"/>
  <c r="F767" i="1"/>
  <c r="B768" i="1"/>
  <c r="F768" i="1"/>
  <c r="B769" i="1"/>
  <c r="F769" i="1"/>
  <c r="B770" i="1"/>
  <c r="F770" i="1"/>
  <c r="B771" i="1"/>
  <c r="F771" i="1"/>
  <c r="B772" i="1"/>
  <c r="F772" i="1"/>
  <c r="B773" i="1"/>
  <c r="F773" i="1"/>
  <c r="B774" i="1"/>
  <c r="F774" i="1"/>
  <c r="B775" i="1"/>
  <c r="F775" i="1"/>
  <c r="B776" i="1"/>
  <c r="F776" i="1"/>
  <c r="B777" i="1"/>
  <c r="F777" i="1"/>
  <c r="B778" i="1"/>
  <c r="F778" i="1"/>
  <c r="B779" i="1"/>
  <c r="F779" i="1"/>
  <c r="B780" i="1"/>
  <c r="F780" i="1"/>
  <c r="B781" i="1"/>
  <c r="F781" i="1"/>
  <c r="B782" i="1"/>
  <c r="F782" i="1"/>
  <c r="B783" i="1"/>
  <c r="F783" i="1"/>
  <c r="B784" i="1"/>
  <c r="F784" i="1"/>
  <c r="B785" i="1"/>
  <c r="F785" i="1"/>
  <c r="B786" i="1"/>
  <c r="F786" i="1"/>
  <c r="B787" i="1"/>
  <c r="F787" i="1"/>
  <c r="B788" i="1"/>
  <c r="F788" i="1"/>
  <c r="B789" i="1"/>
  <c r="F789" i="1"/>
  <c r="B790" i="1"/>
  <c r="F790" i="1"/>
  <c r="B791" i="1"/>
  <c r="F791" i="1"/>
  <c r="B792" i="1"/>
  <c r="F792" i="1"/>
  <c r="B793" i="1"/>
  <c r="F793" i="1"/>
  <c r="B794" i="1"/>
  <c r="F794" i="1"/>
  <c r="B795" i="1"/>
  <c r="F795" i="1"/>
  <c r="B796" i="1"/>
  <c r="F796" i="1"/>
  <c r="B797" i="1"/>
  <c r="F797" i="1"/>
  <c r="B798" i="1"/>
  <c r="F798" i="1"/>
  <c r="B799" i="1"/>
  <c r="F799" i="1"/>
  <c r="B800" i="1"/>
  <c r="F800" i="1"/>
  <c r="B801" i="1"/>
  <c r="F801" i="1"/>
  <c r="B802" i="1"/>
  <c r="F802" i="1"/>
  <c r="B803" i="1"/>
  <c r="F803" i="1"/>
  <c r="B804" i="1"/>
  <c r="F804" i="1"/>
  <c r="B805" i="1"/>
  <c r="F805" i="1"/>
  <c r="B806" i="1"/>
  <c r="F806" i="1"/>
  <c r="B807" i="1"/>
  <c r="F807" i="1"/>
  <c r="B808" i="1"/>
  <c r="F808" i="1"/>
  <c r="B809" i="1"/>
  <c r="F809" i="1"/>
  <c r="B810" i="1"/>
  <c r="F810" i="1"/>
  <c r="B811" i="1"/>
  <c r="F811" i="1"/>
  <c r="B812" i="1"/>
  <c r="F812" i="1"/>
  <c r="B813" i="1"/>
  <c r="F813" i="1"/>
  <c r="B814" i="1"/>
  <c r="F814" i="1"/>
  <c r="B815" i="1"/>
  <c r="F815" i="1"/>
  <c r="B816" i="1"/>
  <c r="F816" i="1"/>
  <c r="B817" i="1"/>
  <c r="F817" i="1"/>
  <c r="B818" i="1"/>
  <c r="F818" i="1"/>
  <c r="B819" i="1"/>
  <c r="F819" i="1"/>
  <c r="B820" i="1"/>
  <c r="F820" i="1"/>
  <c r="B821" i="1"/>
  <c r="F821" i="1"/>
  <c r="B822" i="1"/>
  <c r="F822" i="1"/>
  <c r="B823" i="1"/>
  <c r="F823" i="1"/>
  <c r="B824" i="1"/>
  <c r="F824" i="1"/>
  <c r="B825" i="1"/>
  <c r="F825" i="1"/>
  <c r="B826" i="1"/>
  <c r="F826" i="1"/>
  <c r="B827" i="1"/>
  <c r="F827" i="1"/>
  <c r="B828" i="1"/>
  <c r="F828" i="1"/>
  <c r="B829" i="1"/>
  <c r="F829" i="1"/>
  <c r="B830" i="1"/>
  <c r="F830" i="1"/>
  <c r="B831" i="1"/>
  <c r="F831" i="1"/>
  <c r="B832" i="1"/>
  <c r="F832" i="1"/>
  <c r="B833" i="1"/>
  <c r="F833" i="1"/>
  <c r="B834" i="1"/>
  <c r="F834" i="1"/>
  <c r="B835" i="1"/>
  <c r="F835" i="1"/>
  <c r="B836" i="1"/>
  <c r="F836" i="1"/>
  <c r="B837" i="1"/>
  <c r="F837" i="1"/>
  <c r="B838" i="1"/>
  <c r="F838" i="1"/>
  <c r="B839" i="1"/>
  <c r="F839" i="1"/>
  <c r="B840" i="1"/>
  <c r="F840" i="1"/>
  <c r="B841" i="1"/>
  <c r="F841" i="1"/>
  <c r="B842" i="1"/>
  <c r="F842" i="1"/>
  <c r="B843" i="1"/>
  <c r="F843" i="1"/>
  <c r="B844" i="1"/>
  <c r="F844" i="1"/>
  <c r="B845" i="1"/>
  <c r="F845" i="1"/>
  <c r="B846" i="1"/>
  <c r="F846" i="1"/>
  <c r="B847" i="1"/>
  <c r="F847" i="1"/>
  <c r="B848" i="1"/>
  <c r="F848" i="1"/>
  <c r="B849" i="1"/>
  <c r="F849" i="1"/>
  <c r="B850" i="1"/>
  <c r="F850" i="1"/>
  <c r="B851" i="1"/>
  <c r="F851" i="1"/>
  <c r="B852" i="1"/>
  <c r="F852" i="1"/>
  <c r="B853" i="1"/>
  <c r="F853" i="1"/>
  <c r="B854" i="1"/>
  <c r="F854" i="1"/>
  <c r="B855" i="1"/>
  <c r="F855" i="1"/>
  <c r="B856" i="1"/>
  <c r="F856" i="1"/>
  <c r="B857" i="1"/>
  <c r="F857" i="1"/>
  <c r="B858" i="1"/>
  <c r="F858" i="1"/>
  <c r="B859" i="1"/>
  <c r="F859" i="1"/>
  <c r="B860" i="1"/>
  <c r="F860" i="1"/>
  <c r="B861" i="1"/>
  <c r="F861" i="1"/>
  <c r="B862" i="1"/>
  <c r="F862" i="1"/>
  <c r="B863" i="1"/>
  <c r="F863" i="1"/>
  <c r="B864" i="1"/>
  <c r="F864" i="1"/>
  <c r="B865" i="1"/>
  <c r="F865" i="1"/>
  <c r="B866" i="1"/>
  <c r="F866" i="1"/>
  <c r="B867" i="1"/>
  <c r="F867" i="1"/>
  <c r="B868" i="1"/>
  <c r="F868" i="1"/>
  <c r="B869" i="1"/>
  <c r="F869" i="1"/>
  <c r="B870" i="1"/>
  <c r="F870" i="1"/>
  <c r="B871" i="1"/>
  <c r="F871" i="1"/>
  <c r="B872" i="1"/>
  <c r="F872" i="1"/>
  <c r="B873" i="1"/>
  <c r="F873" i="1"/>
  <c r="B874" i="1"/>
  <c r="F874" i="1"/>
  <c r="B875" i="1"/>
  <c r="F875" i="1"/>
  <c r="B876" i="1"/>
  <c r="F876" i="1"/>
  <c r="B877" i="1"/>
  <c r="F877" i="1"/>
  <c r="B878" i="1"/>
  <c r="F878" i="1"/>
  <c r="B879" i="1"/>
  <c r="F879" i="1"/>
  <c r="B880" i="1"/>
  <c r="F880" i="1"/>
  <c r="B881" i="1"/>
  <c r="F881" i="1"/>
  <c r="B882" i="1"/>
  <c r="F882" i="1"/>
  <c r="B883" i="1"/>
  <c r="F883" i="1"/>
  <c r="B884" i="1"/>
  <c r="F884" i="1"/>
  <c r="B885" i="1"/>
  <c r="F885" i="1"/>
  <c r="B886" i="1"/>
  <c r="F886" i="1"/>
  <c r="B887" i="1"/>
  <c r="F887" i="1"/>
  <c r="B888" i="1"/>
  <c r="F888" i="1"/>
  <c r="B889" i="1"/>
  <c r="F889" i="1"/>
  <c r="B890" i="1"/>
  <c r="F890" i="1"/>
  <c r="B891" i="1"/>
  <c r="F891" i="1"/>
  <c r="B892" i="1"/>
  <c r="F892" i="1"/>
  <c r="B893" i="1"/>
  <c r="F893" i="1"/>
  <c r="B894" i="1"/>
  <c r="F894" i="1"/>
  <c r="B895" i="1"/>
  <c r="F895" i="1"/>
  <c r="B896" i="1"/>
  <c r="F896" i="1"/>
  <c r="B897" i="1"/>
  <c r="F897" i="1"/>
  <c r="B898" i="1"/>
  <c r="F898" i="1"/>
  <c r="B899" i="1"/>
  <c r="F899" i="1"/>
  <c r="B900" i="1"/>
  <c r="F900" i="1"/>
  <c r="B901" i="1"/>
  <c r="F901" i="1"/>
  <c r="B902" i="1"/>
  <c r="F902" i="1"/>
  <c r="B903" i="1"/>
  <c r="F903" i="1"/>
  <c r="B904" i="1"/>
  <c r="F904" i="1"/>
  <c r="B905" i="1"/>
  <c r="F905" i="1"/>
  <c r="B906" i="1"/>
  <c r="F906" i="1"/>
  <c r="B907" i="1"/>
  <c r="F907" i="1"/>
  <c r="B908" i="1"/>
  <c r="F908" i="1"/>
  <c r="B909" i="1"/>
  <c r="F909" i="1"/>
  <c r="B910" i="1"/>
  <c r="F910" i="1"/>
  <c r="B911" i="1"/>
  <c r="F911" i="1"/>
  <c r="B912" i="1"/>
  <c r="F912" i="1"/>
  <c r="B913" i="1"/>
  <c r="F913" i="1"/>
  <c r="B914" i="1"/>
  <c r="F914" i="1"/>
  <c r="B915" i="1"/>
  <c r="F915" i="1"/>
  <c r="B916" i="1"/>
  <c r="F916" i="1"/>
  <c r="B917" i="1"/>
  <c r="F917" i="1"/>
  <c r="B918" i="1"/>
  <c r="F918" i="1"/>
  <c r="B919" i="1"/>
  <c r="F919" i="1"/>
  <c r="B920" i="1"/>
  <c r="F920" i="1"/>
  <c r="B921" i="1"/>
  <c r="F921" i="1"/>
  <c r="B922" i="1"/>
  <c r="F922" i="1"/>
  <c r="B923" i="1"/>
  <c r="F923" i="1"/>
  <c r="B924" i="1"/>
  <c r="F924" i="1"/>
  <c r="B925" i="1"/>
  <c r="F925" i="1"/>
  <c r="B926" i="1"/>
  <c r="F926" i="1"/>
  <c r="B927" i="1"/>
  <c r="F927" i="1"/>
  <c r="B928" i="1"/>
  <c r="F928" i="1"/>
  <c r="B929" i="1"/>
  <c r="F929" i="1"/>
  <c r="B930" i="1"/>
  <c r="F930" i="1"/>
  <c r="B931" i="1"/>
  <c r="F931" i="1"/>
  <c r="B932" i="1"/>
  <c r="F932" i="1"/>
  <c r="B933" i="1"/>
  <c r="F933" i="1"/>
  <c r="B934" i="1"/>
  <c r="F934" i="1"/>
  <c r="B935" i="1"/>
  <c r="F935" i="1"/>
  <c r="B936" i="1"/>
  <c r="F936" i="1"/>
  <c r="B937" i="1"/>
  <c r="F937" i="1"/>
  <c r="B938" i="1"/>
  <c r="F938" i="1"/>
  <c r="B939" i="1"/>
  <c r="F939" i="1"/>
  <c r="B940" i="1"/>
  <c r="F940" i="1"/>
  <c r="B941" i="1"/>
  <c r="F941" i="1"/>
  <c r="B942" i="1"/>
  <c r="F942" i="1"/>
  <c r="B943" i="1"/>
  <c r="F943" i="1"/>
  <c r="B944" i="1"/>
  <c r="F944" i="1"/>
  <c r="B945" i="1"/>
  <c r="F945" i="1"/>
  <c r="B946" i="1"/>
  <c r="F946" i="1"/>
  <c r="B947" i="1"/>
  <c r="F947" i="1"/>
  <c r="B948" i="1"/>
  <c r="F948" i="1"/>
  <c r="B949" i="1"/>
  <c r="F949" i="1"/>
  <c r="B950" i="1"/>
  <c r="F950" i="1"/>
  <c r="B951" i="1"/>
  <c r="F951" i="1"/>
  <c r="B952" i="1"/>
  <c r="F952" i="1"/>
  <c r="B953" i="1"/>
  <c r="F953" i="1"/>
  <c r="B954" i="1"/>
  <c r="F954" i="1"/>
  <c r="B955" i="1"/>
  <c r="F955" i="1"/>
  <c r="B956" i="1"/>
  <c r="F956" i="1"/>
  <c r="B957" i="1"/>
  <c r="F957" i="1"/>
  <c r="B958" i="1"/>
  <c r="F958" i="1"/>
  <c r="B959" i="1"/>
  <c r="F959" i="1"/>
  <c r="B960" i="1"/>
  <c r="F960" i="1"/>
  <c r="B961" i="1"/>
  <c r="F961" i="1"/>
  <c r="B962" i="1"/>
  <c r="F962" i="1"/>
  <c r="B963" i="1"/>
  <c r="F963" i="1"/>
  <c r="B964" i="1"/>
  <c r="F964" i="1"/>
  <c r="B965" i="1"/>
  <c r="F965" i="1"/>
  <c r="B966" i="1"/>
  <c r="F966" i="1"/>
  <c r="B967" i="1"/>
  <c r="F967" i="1"/>
  <c r="B968" i="1"/>
  <c r="F968" i="1"/>
  <c r="B969" i="1"/>
  <c r="F969" i="1"/>
  <c r="B970" i="1"/>
  <c r="F970" i="1"/>
  <c r="B971" i="1"/>
  <c r="F971" i="1"/>
  <c r="B972" i="1"/>
  <c r="F972" i="1"/>
  <c r="B973" i="1"/>
  <c r="F973" i="1"/>
  <c r="B974" i="1"/>
  <c r="F974" i="1"/>
  <c r="B975" i="1"/>
  <c r="F975" i="1"/>
  <c r="B976" i="1"/>
  <c r="F976" i="1"/>
  <c r="B977" i="1"/>
  <c r="F977" i="1"/>
  <c r="B978" i="1"/>
  <c r="F978" i="1"/>
  <c r="B979" i="1"/>
  <c r="F979" i="1"/>
  <c r="B980" i="1"/>
  <c r="F980" i="1"/>
  <c r="B981" i="1"/>
  <c r="F981" i="1"/>
  <c r="B982" i="1"/>
  <c r="F982" i="1"/>
  <c r="B983" i="1"/>
  <c r="F983" i="1"/>
  <c r="B984" i="1"/>
  <c r="F984" i="1"/>
  <c r="B985" i="1"/>
  <c r="F985" i="1"/>
  <c r="B986" i="1"/>
  <c r="F986" i="1"/>
  <c r="B987" i="1"/>
  <c r="F987" i="1"/>
  <c r="B988" i="1"/>
  <c r="F988" i="1"/>
  <c r="B989" i="1"/>
  <c r="F989" i="1"/>
  <c r="B990" i="1"/>
  <c r="F990" i="1"/>
  <c r="B991" i="1"/>
  <c r="F991" i="1"/>
  <c r="B992" i="1"/>
  <c r="F992" i="1"/>
  <c r="B993" i="1"/>
  <c r="F993" i="1"/>
  <c r="B994" i="1"/>
  <c r="F994" i="1"/>
  <c r="B995" i="1"/>
  <c r="F995" i="1"/>
  <c r="B996" i="1"/>
  <c r="F996" i="1"/>
  <c r="B997" i="1"/>
  <c r="F997" i="1"/>
  <c r="B998" i="1"/>
  <c r="F998" i="1"/>
  <c r="B999" i="1"/>
  <c r="F999" i="1"/>
  <c r="B1000" i="1"/>
  <c r="F1000" i="1"/>
  <c r="B1001" i="1"/>
  <c r="F1001" i="1"/>
  <c r="B1002" i="1"/>
  <c r="F1002" i="1"/>
  <c r="B1003" i="1"/>
  <c r="F1003" i="1"/>
  <c r="B1004" i="1"/>
  <c r="F1004" i="1"/>
  <c r="B1005" i="1"/>
  <c r="F1005" i="1"/>
  <c r="B1006" i="1"/>
  <c r="F1006" i="1"/>
  <c r="B1007" i="1"/>
  <c r="F1007" i="1"/>
  <c r="B1008" i="1"/>
  <c r="F1008" i="1"/>
  <c r="B1009" i="1"/>
  <c r="F1009" i="1"/>
  <c r="B1010" i="1"/>
  <c r="F1010" i="1"/>
  <c r="B1011" i="1"/>
  <c r="F1011" i="1"/>
  <c r="B1012" i="1"/>
  <c r="F1012" i="1"/>
  <c r="B1013" i="1"/>
  <c r="F1013" i="1"/>
  <c r="B1014" i="1"/>
  <c r="F1014" i="1"/>
  <c r="B1015" i="1"/>
  <c r="F1015" i="1"/>
  <c r="C17" i="1" l="1"/>
  <c r="D16" i="1"/>
  <c r="G16" i="1" l="1"/>
  <c r="I16" i="1" s="1"/>
  <c r="E16" i="1"/>
  <c r="C18" i="1"/>
  <c r="D17" i="1" l="1"/>
  <c r="G17" i="1" s="1"/>
  <c r="J18" i="1" s="1"/>
  <c r="J17" i="1"/>
  <c r="H16" i="1"/>
  <c r="C19" i="1"/>
  <c r="I17" i="1" l="1"/>
  <c r="H17" i="1"/>
  <c r="D18" i="1"/>
  <c r="E18" i="1" s="1"/>
  <c r="E17" i="1"/>
  <c r="C20" i="1"/>
  <c r="G18" i="1" l="1"/>
  <c r="J19" i="1" s="1"/>
  <c r="C21" i="1"/>
  <c r="D19" i="1" l="1"/>
  <c r="G19" i="1" s="1"/>
  <c r="J20" i="1" s="1"/>
  <c r="I18" i="1"/>
  <c r="H18" i="1"/>
  <c r="C22" i="1"/>
  <c r="E19" i="1" l="1"/>
  <c r="D20" i="1"/>
  <c r="G20" i="1" s="1"/>
  <c r="I20" i="1" s="1"/>
  <c r="H19" i="1"/>
  <c r="I19" i="1"/>
  <c r="C23" i="1"/>
  <c r="D21" i="1" l="1"/>
  <c r="H20" i="1"/>
  <c r="J21" i="1"/>
  <c r="E20" i="1"/>
  <c r="C24" i="1"/>
  <c r="E21" i="1"/>
  <c r="G21" i="1"/>
  <c r="J22" i="1" s="1"/>
  <c r="I21" i="1" l="1"/>
  <c r="C25" i="1"/>
  <c r="H21" i="1"/>
  <c r="D22" i="1"/>
  <c r="C26" i="1" l="1"/>
  <c r="E22" i="1"/>
  <c r="G22" i="1"/>
  <c r="J23" i="1" s="1"/>
  <c r="I22" i="1" l="1"/>
  <c r="C27" i="1"/>
  <c r="H22" i="1"/>
  <c r="D23" i="1"/>
  <c r="C28" i="1" l="1"/>
  <c r="E23" i="1"/>
  <c r="G23" i="1"/>
  <c r="J24" i="1" s="1"/>
  <c r="I23" i="1" l="1"/>
  <c r="C29" i="1"/>
  <c r="H23" i="1"/>
  <c r="D24" i="1"/>
  <c r="C30" i="1" l="1"/>
  <c r="E24" i="1"/>
  <c r="G24" i="1"/>
  <c r="J25" i="1" s="1"/>
  <c r="I24" i="1" l="1"/>
  <c r="C31" i="1"/>
  <c r="H24" i="1"/>
  <c r="D25" i="1"/>
  <c r="C32" i="1" l="1"/>
  <c r="E25" i="1"/>
  <c r="G25" i="1"/>
  <c r="J26" i="1" s="1"/>
  <c r="I25" i="1" l="1"/>
  <c r="C33" i="1"/>
  <c r="H25" i="1"/>
  <c r="D26" i="1"/>
  <c r="C34" i="1" l="1"/>
  <c r="E26" i="1"/>
  <c r="G26" i="1"/>
  <c r="J27" i="1" s="1"/>
  <c r="I26" i="1" l="1"/>
  <c r="C35" i="1"/>
  <c r="H26" i="1"/>
  <c r="D27" i="1"/>
  <c r="C36" i="1" l="1"/>
  <c r="E27" i="1"/>
  <c r="G27" i="1"/>
  <c r="J28" i="1" s="1"/>
  <c r="I27" i="1" l="1"/>
  <c r="C37" i="1"/>
  <c r="H27" i="1"/>
  <c r="D28" i="1"/>
  <c r="C38" i="1" l="1"/>
  <c r="E28" i="1"/>
  <c r="G28" i="1"/>
  <c r="J29" i="1" s="1"/>
  <c r="I28" i="1" l="1"/>
  <c r="C39" i="1"/>
  <c r="H28" i="1"/>
  <c r="D29" i="1"/>
  <c r="C40" i="1" l="1"/>
  <c r="E29" i="1"/>
  <c r="G29" i="1"/>
  <c r="J30" i="1" s="1"/>
  <c r="I29" i="1" l="1"/>
  <c r="C41" i="1"/>
  <c r="H29" i="1"/>
  <c r="D30" i="1"/>
  <c r="C42" i="1" l="1"/>
  <c r="E30" i="1"/>
  <c r="G30" i="1"/>
  <c r="J31" i="1" s="1"/>
  <c r="I30" i="1" l="1"/>
  <c r="C43" i="1"/>
  <c r="H30" i="1"/>
  <c r="D31" i="1"/>
  <c r="C44" i="1" l="1"/>
  <c r="E31" i="1"/>
  <c r="G31" i="1"/>
  <c r="J32" i="1" s="1"/>
  <c r="I31" i="1" l="1"/>
  <c r="H31" i="1"/>
  <c r="D32" i="1"/>
  <c r="C45" i="1"/>
  <c r="C46" i="1" l="1"/>
  <c r="E32" i="1"/>
  <c r="G32" i="1"/>
  <c r="J33" i="1" s="1"/>
  <c r="I32" i="1" l="1"/>
  <c r="C47" i="1"/>
  <c r="H32" i="1"/>
  <c r="D33" i="1"/>
  <c r="C48" i="1" l="1"/>
  <c r="E33" i="1"/>
  <c r="G33" i="1"/>
  <c r="J34" i="1" s="1"/>
  <c r="I33" i="1" l="1"/>
  <c r="C49" i="1"/>
  <c r="H33" i="1"/>
  <c r="D34" i="1"/>
  <c r="C50" i="1" l="1"/>
  <c r="E34" i="1"/>
  <c r="G34" i="1"/>
  <c r="J35" i="1" s="1"/>
  <c r="I34" i="1" l="1"/>
  <c r="H34" i="1"/>
  <c r="D35" i="1"/>
  <c r="C51" i="1"/>
  <c r="E35" i="1" l="1"/>
  <c r="G35" i="1"/>
  <c r="J36" i="1" s="1"/>
  <c r="C52" i="1"/>
  <c r="I35" i="1" l="1"/>
  <c r="H35" i="1"/>
  <c r="D36" i="1"/>
  <c r="C53" i="1"/>
  <c r="E36" i="1" l="1"/>
  <c r="G36" i="1"/>
  <c r="J37" i="1" s="1"/>
  <c r="C54" i="1"/>
  <c r="I36" i="1" l="1"/>
  <c r="H36" i="1"/>
  <c r="D37" i="1"/>
  <c r="C55" i="1"/>
  <c r="E37" i="1" l="1"/>
  <c r="G37" i="1"/>
  <c r="J38" i="1" s="1"/>
  <c r="C56" i="1"/>
  <c r="I37" i="1" l="1"/>
  <c r="H37" i="1"/>
  <c r="D38" i="1"/>
  <c r="C57" i="1"/>
  <c r="E38" i="1" l="1"/>
  <c r="G38" i="1"/>
  <c r="J39" i="1" s="1"/>
  <c r="C58" i="1"/>
  <c r="I38" i="1" l="1"/>
  <c r="H38" i="1"/>
  <c r="D39" i="1"/>
  <c r="C59" i="1"/>
  <c r="E39" i="1" l="1"/>
  <c r="G39" i="1"/>
  <c r="J40" i="1" s="1"/>
  <c r="C60" i="1"/>
  <c r="I39" i="1" l="1"/>
  <c r="H39" i="1"/>
  <c r="D40" i="1"/>
  <c r="C61" i="1"/>
  <c r="E40" i="1" l="1"/>
  <c r="G40" i="1"/>
  <c r="J41" i="1" s="1"/>
  <c r="C62" i="1"/>
  <c r="I40" i="1" l="1"/>
  <c r="H40" i="1"/>
  <c r="D41" i="1"/>
  <c r="C63" i="1"/>
  <c r="C64" i="1" l="1"/>
  <c r="E41" i="1"/>
  <c r="G41" i="1"/>
  <c r="J42" i="1" s="1"/>
  <c r="I41" i="1" l="1"/>
  <c r="H41" i="1"/>
  <c r="D42" i="1"/>
  <c r="C65" i="1"/>
  <c r="C66" i="1" l="1"/>
  <c r="E42" i="1"/>
  <c r="G42" i="1"/>
  <c r="J43" i="1" s="1"/>
  <c r="I42" i="1" l="1"/>
  <c r="C67" i="1"/>
  <c r="H42" i="1"/>
  <c r="D43" i="1"/>
  <c r="C68" i="1" l="1"/>
  <c r="E43" i="1"/>
  <c r="G43" i="1"/>
  <c r="J44" i="1" s="1"/>
  <c r="I43" i="1" l="1"/>
  <c r="C69" i="1"/>
  <c r="H43" i="1"/>
  <c r="D44" i="1"/>
  <c r="C70" i="1" l="1"/>
  <c r="E44" i="1"/>
  <c r="G44" i="1"/>
  <c r="J45" i="1" s="1"/>
  <c r="I44" i="1" l="1"/>
  <c r="C71" i="1"/>
  <c r="H44" i="1"/>
  <c r="D45" i="1"/>
  <c r="C72" i="1" l="1"/>
  <c r="E45" i="1"/>
  <c r="G45" i="1"/>
  <c r="J46" i="1" s="1"/>
  <c r="I45" i="1" l="1"/>
  <c r="C73" i="1"/>
  <c r="H45" i="1"/>
  <c r="D46" i="1"/>
  <c r="C74" i="1" l="1"/>
  <c r="E46" i="1"/>
  <c r="G46" i="1"/>
  <c r="J47" i="1" s="1"/>
  <c r="I46" i="1" l="1"/>
  <c r="C75" i="1"/>
  <c r="H46" i="1"/>
  <c r="D47" i="1"/>
  <c r="C76" i="1" l="1"/>
  <c r="E47" i="1"/>
  <c r="G47" i="1"/>
  <c r="J48" i="1" s="1"/>
  <c r="I47" i="1" l="1"/>
  <c r="C77" i="1"/>
  <c r="H47" i="1"/>
  <c r="D48" i="1"/>
  <c r="C78" i="1" l="1"/>
  <c r="E48" i="1"/>
  <c r="G48" i="1"/>
  <c r="J49" i="1" s="1"/>
  <c r="I48" i="1" l="1"/>
  <c r="C79" i="1"/>
  <c r="H48" i="1"/>
  <c r="D49" i="1"/>
  <c r="C80" i="1" l="1"/>
  <c r="E49" i="1"/>
  <c r="G49" i="1"/>
  <c r="J50" i="1" s="1"/>
  <c r="I49" i="1" l="1"/>
  <c r="C81" i="1"/>
  <c r="H49" i="1"/>
  <c r="D50" i="1"/>
  <c r="C82" i="1" l="1"/>
  <c r="E50" i="1"/>
  <c r="G50" i="1"/>
  <c r="J51" i="1" s="1"/>
  <c r="I50" i="1" l="1"/>
  <c r="C83" i="1"/>
  <c r="H50" i="1"/>
  <c r="D51" i="1"/>
  <c r="C84" i="1" l="1"/>
  <c r="E51" i="1"/>
  <c r="G51" i="1"/>
  <c r="J52" i="1" s="1"/>
  <c r="I51" i="1" l="1"/>
  <c r="C85" i="1"/>
  <c r="H51" i="1"/>
  <c r="D52" i="1"/>
  <c r="E52" i="1" l="1"/>
  <c r="G52" i="1"/>
  <c r="J53" i="1" s="1"/>
  <c r="C86" i="1"/>
  <c r="I52" i="1" l="1"/>
  <c r="C87" i="1"/>
  <c r="H52" i="1"/>
  <c r="D53" i="1"/>
  <c r="C88" i="1" l="1"/>
  <c r="E53" i="1"/>
  <c r="G53" i="1"/>
  <c r="J54" i="1" s="1"/>
  <c r="I53" i="1" l="1"/>
  <c r="C89" i="1"/>
  <c r="H53" i="1"/>
  <c r="D54" i="1"/>
  <c r="C90" i="1" l="1"/>
  <c r="E54" i="1"/>
  <c r="G54" i="1"/>
  <c r="J55" i="1" s="1"/>
  <c r="I54" i="1" l="1"/>
  <c r="C91" i="1"/>
  <c r="H54" i="1"/>
  <c r="D55" i="1"/>
  <c r="C92" i="1" l="1"/>
  <c r="E55" i="1"/>
  <c r="G55" i="1"/>
  <c r="J56" i="1" s="1"/>
  <c r="I55" i="1" l="1"/>
  <c r="C93" i="1"/>
  <c r="H55" i="1"/>
  <c r="D56" i="1"/>
  <c r="C94" i="1" l="1"/>
  <c r="E56" i="1"/>
  <c r="G56" i="1"/>
  <c r="J57" i="1" s="1"/>
  <c r="I56" i="1" l="1"/>
  <c r="C95" i="1"/>
  <c r="H56" i="1"/>
  <c r="D57" i="1"/>
  <c r="C96" i="1" l="1"/>
  <c r="E57" i="1"/>
  <c r="G57" i="1"/>
  <c r="J58" i="1" s="1"/>
  <c r="I57" i="1" l="1"/>
  <c r="H57" i="1"/>
  <c r="D58" i="1"/>
  <c r="C97" i="1"/>
  <c r="E58" i="1" l="1"/>
  <c r="G58" i="1"/>
  <c r="J59" i="1" s="1"/>
  <c r="C98" i="1"/>
  <c r="I58" i="1" l="1"/>
  <c r="H58" i="1"/>
  <c r="D59" i="1"/>
  <c r="C99" i="1"/>
  <c r="E59" i="1" l="1"/>
  <c r="G59" i="1"/>
  <c r="J60" i="1" s="1"/>
  <c r="C100" i="1"/>
  <c r="I59" i="1" l="1"/>
  <c r="H59" i="1"/>
  <c r="D60" i="1"/>
  <c r="C101" i="1"/>
  <c r="E60" i="1" l="1"/>
  <c r="G60" i="1"/>
  <c r="J61" i="1" s="1"/>
  <c r="C102" i="1"/>
  <c r="I60" i="1" l="1"/>
  <c r="H60" i="1"/>
  <c r="D61" i="1"/>
  <c r="C103" i="1"/>
  <c r="E61" i="1" l="1"/>
  <c r="G61" i="1"/>
  <c r="J62" i="1" s="1"/>
  <c r="C104" i="1"/>
  <c r="I61" i="1" l="1"/>
  <c r="H61" i="1"/>
  <c r="D62" i="1"/>
  <c r="C105" i="1"/>
  <c r="E62" i="1" l="1"/>
  <c r="G62" i="1"/>
  <c r="J63" i="1" s="1"/>
  <c r="C106" i="1"/>
  <c r="I62" i="1" l="1"/>
  <c r="H62" i="1"/>
  <c r="D63" i="1"/>
  <c r="C107" i="1"/>
  <c r="E63" i="1" l="1"/>
  <c r="G63" i="1"/>
  <c r="J64" i="1" s="1"/>
  <c r="C108" i="1"/>
  <c r="I63" i="1" l="1"/>
  <c r="H63" i="1"/>
  <c r="D64" i="1"/>
  <c r="C109" i="1"/>
  <c r="E64" i="1" l="1"/>
  <c r="G64" i="1"/>
  <c r="J65" i="1" s="1"/>
  <c r="C110" i="1"/>
  <c r="I64" i="1" l="1"/>
  <c r="H64" i="1"/>
  <c r="D65" i="1"/>
  <c r="C111" i="1"/>
  <c r="E65" i="1" l="1"/>
  <c r="G65" i="1"/>
  <c r="J66" i="1" s="1"/>
  <c r="C112" i="1"/>
  <c r="I65" i="1" l="1"/>
  <c r="H65" i="1"/>
  <c r="D66" i="1"/>
  <c r="C113" i="1"/>
  <c r="E66" i="1" l="1"/>
  <c r="G66" i="1"/>
  <c r="J67" i="1" s="1"/>
  <c r="C114" i="1"/>
  <c r="I66" i="1" l="1"/>
  <c r="H66" i="1"/>
  <c r="D67" i="1"/>
  <c r="C115" i="1"/>
  <c r="E67" i="1" l="1"/>
  <c r="G67" i="1"/>
  <c r="J68" i="1" s="1"/>
  <c r="C116" i="1"/>
  <c r="I67" i="1" l="1"/>
  <c r="H67" i="1"/>
  <c r="D68" i="1"/>
  <c r="C117" i="1"/>
  <c r="E68" i="1" l="1"/>
  <c r="G68" i="1"/>
  <c r="J69" i="1" s="1"/>
  <c r="C118" i="1"/>
  <c r="I68" i="1" l="1"/>
  <c r="H68" i="1"/>
  <c r="D69" i="1"/>
  <c r="C119" i="1"/>
  <c r="E69" i="1" l="1"/>
  <c r="G69" i="1"/>
  <c r="J70" i="1" s="1"/>
  <c r="C120" i="1"/>
  <c r="I69" i="1" l="1"/>
  <c r="H69" i="1"/>
  <c r="D70" i="1"/>
  <c r="C121" i="1"/>
  <c r="E70" i="1" l="1"/>
  <c r="G70" i="1"/>
  <c r="J71" i="1" s="1"/>
  <c r="C122" i="1"/>
  <c r="I70" i="1" l="1"/>
  <c r="H70" i="1"/>
  <c r="D71" i="1"/>
  <c r="C123" i="1"/>
  <c r="E71" i="1" l="1"/>
  <c r="G71" i="1"/>
  <c r="J72" i="1" s="1"/>
  <c r="C124" i="1"/>
  <c r="I71" i="1" l="1"/>
  <c r="H71" i="1"/>
  <c r="D72" i="1"/>
  <c r="C125" i="1"/>
  <c r="E72" i="1" l="1"/>
  <c r="G72" i="1"/>
  <c r="J73" i="1" s="1"/>
  <c r="C126" i="1"/>
  <c r="I72" i="1" l="1"/>
  <c r="H72" i="1"/>
  <c r="D73" i="1"/>
  <c r="C127" i="1"/>
  <c r="E73" i="1" l="1"/>
  <c r="G73" i="1"/>
  <c r="J74" i="1" s="1"/>
  <c r="C128" i="1"/>
  <c r="I73" i="1" l="1"/>
  <c r="H73" i="1"/>
  <c r="D74" i="1"/>
  <c r="C129" i="1"/>
  <c r="E74" i="1" l="1"/>
  <c r="G74" i="1"/>
  <c r="J75" i="1" s="1"/>
  <c r="C130" i="1"/>
  <c r="I74" i="1" l="1"/>
  <c r="H74" i="1"/>
  <c r="D75" i="1"/>
  <c r="C131" i="1"/>
  <c r="E75" i="1" l="1"/>
  <c r="G75" i="1"/>
  <c r="J76" i="1" s="1"/>
  <c r="C132" i="1"/>
  <c r="I75" i="1" l="1"/>
  <c r="H75" i="1"/>
  <c r="D76" i="1"/>
  <c r="C133" i="1"/>
  <c r="E76" i="1" l="1"/>
  <c r="G76" i="1"/>
  <c r="J77" i="1" s="1"/>
  <c r="C134" i="1"/>
  <c r="I76" i="1" l="1"/>
  <c r="H76" i="1"/>
  <c r="D77" i="1"/>
  <c r="C135" i="1"/>
  <c r="E77" i="1" l="1"/>
  <c r="G77" i="1"/>
  <c r="J78" i="1" s="1"/>
  <c r="C136" i="1"/>
  <c r="I77" i="1" l="1"/>
  <c r="H77" i="1"/>
  <c r="D78" i="1"/>
  <c r="C137" i="1"/>
  <c r="E78" i="1" l="1"/>
  <c r="G78" i="1"/>
  <c r="J79" i="1" s="1"/>
  <c r="C138" i="1"/>
  <c r="I78" i="1" l="1"/>
  <c r="H78" i="1"/>
  <c r="D79" i="1"/>
  <c r="C139" i="1"/>
  <c r="E79" i="1" l="1"/>
  <c r="G79" i="1"/>
  <c r="J80" i="1" s="1"/>
  <c r="C140" i="1"/>
  <c r="I79" i="1" l="1"/>
  <c r="H79" i="1"/>
  <c r="D80" i="1"/>
  <c r="C141" i="1"/>
  <c r="E80" i="1" l="1"/>
  <c r="G80" i="1"/>
  <c r="J81" i="1" s="1"/>
  <c r="C142" i="1"/>
  <c r="I80" i="1" l="1"/>
  <c r="H80" i="1"/>
  <c r="D81" i="1"/>
  <c r="C143" i="1"/>
  <c r="E81" i="1" l="1"/>
  <c r="G81" i="1"/>
  <c r="J82" i="1" s="1"/>
  <c r="C144" i="1"/>
  <c r="I81" i="1" l="1"/>
  <c r="H81" i="1"/>
  <c r="D82" i="1"/>
  <c r="C145" i="1"/>
  <c r="E82" i="1" l="1"/>
  <c r="G82" i="1"/>
  <c r="J83" i="1" s="1"/>
  <c r="C146" i="1"/>
  <c r="I82" i="1" l="1"/>
  <c r="C147" i="1"/>
  <c r="H82" i="1"/>
  <c r="D83" i="1"/>
  <c r="E83" i="1" l="1"/>
  <c r="G83" i="1"/>
  <c r="J84" i="1" s="1"/>
  <c r="C148" i="1"/>
  <c r="I83" i="1" l="1"/>
  <c r="C149" i="1"/>
  <c r="H83" i="1"/>
  <c r="D84" i="1"/>
  <c r="E84" i="1" l="1"/>
  <c r="G84" i="1"/>
  <c r="J85" i="1" s="1"/>
  <c r="C150" i="1"/>
  <c r="I84" i="1" l="1"/>
  <c r="H84" i="1"/>
  <c r="D85" i="1"/>
  <c r="C151" i="1"/>
  <c r="E85" i="1" l="1"/>
  <c r="G85" i="1"/>
  <c r="J86" i="1" s="1"/>
  <c r="C152" i="1"/>
  <c r="I85" i="1" l="1"/>
  <c r="H85" i="1"/>
  <c r="D86" i="1"/>
  <c r="C153" i="1"/>
  <c r="E86" i="1" l="1"/>
  <c r="G86" i="1"/>
  <c r="J87" i="1" s="1"/>
  <c r="C154" i="1"/>
  <c r="I86" i="1" l="1"/>
  <c r="H86" i="1"/>
  <c r="D87" i="1"/>
  <c r="C155" i="1"/>
  <c r="E87" i="1" l="1"/>
  <c r="G87" i="1"/>
  <c r="J88" i="1" s="1"/>
  <c r="C156" i="1"/>
  <c r="I87" i="1" l="1"/>
  <c r="H87" i="1"/>
  <c r="D88" i="1"/>
  <c r="C157" i="1"/>
  <c r="E88" i="1" l="1"/>
  <c r="G88" i="1"/>
  <c r="J89" i="1" s="1"/>
  <c r="C158" i="1"/>
  <c r="I88" i="1" l="1"/>
  <c r="H88" i="1"/>
  <c r="D89" i="1"/>
  <c r="C159" i="1"/>
  <c r="E89" i="1" l="1"/>
  <c r="G89" i="1"/>
  <c r="J90" i="1" s="1"/>
  <c r="C160" i="1"/>
  <c r="I89" i="1" l="1"/>
  <c r="H89" i="1"/>
  <c r="D90" i="1"/>
  <c r="C161" i="1"/>
  <c r="E90" i="1" l="1"/>
  <c r="G90" i="1"/>
  <c r="J91" i="1" s="1"/>
  <c r="C162" i="1"/>
  <c r="I90" i="1" l="1"/>
  <c r="H90" i="1"/>
  <c r="D91" i="1"/>
  <c r="C163" i="1"/>
  <c r="E91" i="1" l="1"/>
  <c r="G91" i="1"/>
  <c r="J92" i="1" s="1"/>
  <c r="C164" i="1"/>
  <c r="I91" i="1" l="1"/>
  <c r="H91" i="1"/>
  <c r="D92" i="1"/>
  <c r="C165" i="1"/>
  <c r="E92" i="1" l="1"/>
  <c r="G92" i="1"/>
  <c r="J93" i="1" s="1"/>
  <c r="C166" i="1"/>
  <c r="I92" i="1" l="1"/>
  <c r="H92" i="1"/>
  <c r="D93" i="1"/>
  <c r="C167" i="1"/>
  <c r="E93" i="1" l="1"/>
  <c r="G93" i="1"/>
  <c r="J94" i="1" s="1"/>
  <c r="C168" i="1"/>
  <c r="I93" i="1" l="1"/>
  <c r="H93" i="1"/>
  <c r="D94" i="1"/>
  <c r="C169" i="1"/>
  <c r="E94" i="1" l="1"/>
  <c r="G94" i="1"/>
  <c r="J95" i="1" s="1"/>
  <c r="C170" i="1"/>
  <c r="I94" i="1" l="1"/>
  <c r="H94" i="1"/>
  <c r="D95" i="1"/>
  <c r="C171" i="1"/>
  <c r="E95" i="1" l="1"/>
  <c r="G95" i="1"/>
  <c r="J96" i="1" s="1"/>
  <c r="C172" i="1"/>
  <c r="I95" i="1" l="1"/>
  <c r="H95" i="1"/>
  <c r="D96" i="1"/>
  <c r="C173" i="1"/>
  <c r="E96" i="1" l="1"/>
  <c r="G96" i="1"/>
  <c r="J97" i="1" s="1"/>
  <c r="C174" i="1"/>
  <c r="I96" i="1" l="1"/>
  <c r="H96" i="1"/>
  <c r="D97" i="1"/>
  <c r="C175" i="1"/>
  <c r="E97" i="1" l="1"/>
  <c r="G97" i="1"/>
  <c r="J98" i="1" s="1"/>
  <c r="C176" i="1"/>
  <c r="I97" i="1" l="1"/>
  <c r="H97" i="1"/>
  <c r="D98" i="1"/>
  <c r="C177" i="1"/>
  <c r="E98" i="1" l="1"/>
  <c r="G98" i="1"/>
  <c r="J99" i="1" s="1"/>
  <c r="C178" i="1"/>
  <c r="I98" i="1" l="1"/>
  <c r="H98" i="1"/>
  <c r="D99" i="1"/>
  <c r="C179" i="1"/>
  <c r="E99" i="1" l="1"/>
  <c r="G99" i="1"/>
  <c r="J100" i="1" s="1"/>
  <c r="C180" i="1"/>
  <c r="I99" i="1" l="1"/>
  <c r="H99" i="1"/>
  <c r="D100" i="1"/>
  <c r="C181" i="1"/>
  <c r="E100" i="1" l="1"/>
  <c r="G100" i="1"/>
  <c r="J101" i="1" s="1"/>
  <c r="C182" i="1"/>
  <c r="I100" i="1" l="1"/>
  <c r="H100" i="1"/>
  <c r="D101" i="1"/>
  <c r="C183" i="1"/>
  <c r="E101" i="1" l="1"/>
  <c r="G101" i="1"/>
  <c r="J102" i="1" s="1"/>
  <c r="C184" i="1"/>
  <c r="I101" i="1" l="1"/>
  <c r="H101" i="1"/>
  <c r="D102" i="1"/>
  <c r="C185" i="1"/>
  <c r="E102" i="1" l="1"/>
  <c r="G102" i="1"/>
  <c r="J103" i="1" s="1"/>
  <c r="C186" i="1"/>
  <c r="I102" i="1" l="1"/>
  <c r="H102" i="1"/>
  <c r="D103" i="1"/>
  <c r="C187" i="1"/>
  <c r="E103" i="1" l="1"/>
  <c r="G103" i="1"/>
  <c r="J104" i="1" s="1"/>
  <c r="C188" i="1"/>
  <c r="I103" i="1" l="1"/>
  <c r="H103" i="1"/>
  <c r="D104" i="1"/>
  <c r="C189" i="1"/>
  <c r="E104" i="1" l="1"/>
  <c r="G104" i="1"/>
  <c r="J105" i="1" s="1"/>
  <c r="C190" i="1"/>
  <c r="I104" i="1" l="1"/>
  <c r="H104" i="1"/>
  <c r="D105" i="1"/>
  <c r="C191" i="1"/>
  <c r="E105" i="1" l="1"/>
  <c r="G105" i="1"/>
  <c r="J106" i="1" s="1"/>
  <c r="C192" i="1"/>
  <c r="I105" i="1" l="1"/>
  <c r="H105" i="1"/>
  <c r="D106" i="1"/>
  <c r="C193" i="1"/>
  <c r="E106" i="1" l="1"/>
  <c r="G106" i="1"/>
  <c r="J107" i="1" s="1"/>
  <c r="C194" i="1"/>
  <c r="I106" i="1" l="1"/>
  <c r="H106" i="1"/>
  <c r="D107" i="1"/>
  <c r="C195" i="1"/>
  <c r="E107" i="1" l="1"/>
  <c r="G107" i="1"/>
  <c r="J108" i="1" s="1"/>
  <c r="C196" i="1"/>
  <c r="I107" i="1" l="1"/>
  <c r="H107" i="1"/>
  <c r="D108" i="1"/>
  <c r="C197" i="1"/>
  <c r="E108" i="1" l="1"/>
  <c r="G108" i="1"/>
  <c r="J109" i="1" s="1"/>
  <c r="C198" i="1"/>
  <c r="I108" i="1" l="1"/>
  <c r="C199" i="1"/>
  <c r="H108" i="1"/>
  <c r="D109" i="1"/>
  <c r="C200" i="1" l="1"/>
  <c r="E109" i="1"/>
  <c r="G109" i="1"/>
  <c r="J110" i="1" s="1"/>
  <c r="I109" i="1" l="1"/>
  <c r="C201" i="1"/>
  <c r="H109" i="1"/>
  <c r="D110" i="1"/>
  <c r="C202" i="1" l="1"/>
  <c r="E110" i="1"/>
  <c r="G110" i="1"/>
  <c r="J111" i="1" s="1"/>
  <c r="I110" i="1" l="1"/>
  <c r="C203" i="1"/>
  <c r="H110" i="1"/>
  <c r="D111" i="1"/>
  <c r="C204" i="1" l="1"/>
  <c r="E111" i="1"/>
  <c r="G111" i="1"/>
  <c r="J112" i="1" s="1"/>
  <c r="I111" i="1" l="1"/>
  <c r="C205" i="1"/>
  <c r="H111" i="1"/>
  <c r="D112" i="1"/>
  <c r="C206" i="1" l="1"/>
  <c r="E112" i="1"/>
  <c r="G112" i="1"/>
  <c r="J113" i="1" s="1"/>
  <c r="I112" i="1" l="1"/>
  <c r="C207" i="1"/>
  <c r="H112" i="1"/>
  <c r="D113" i="1"/>
  <c r="C208" i="1" l="1"/>
  <c r="E113" i="1"/>
  <c r="G113" i="1"/>
  <c r="J114" i="1" s="1"/>
  <c r="I113" i="1" l="1"/>
  <c r="C209" i="1"/>
  <c r="H113" i="1"/>
  <c r="D114" i="1"/>
  <c r="C210" i="1" l="1"/>
  <c r="E114" i="1"/>
  <c r="G114" i="1"/>
  <c r="J115" i="1" s="1"/>
  <c r="I114" i="1" l="1"/>
  <c r="C211" i="1"/>
  <c r="H114" i="1"/>
  <c r="D115" i="1"/>
  <c r="C212" i="1" l="1"/>
  <c r="E115" i="1"/>
  <c r="G115" i="1"/>
  <c r="J116" i="1" s="1"/>
  <c r="I115" i="1" l="1"/>
  <c r="H115" i="1"/>
  <c r="D116" i="1"/>
  <c r="C213" i="1"/>
  <c r="C214" i="1" l="1"/>
  <c r="E116" i="1"/>
  <c r="G116" i="1"/>
  <c r="J117" i="1" s="1"/>
  <c r="I116" i="1" l="1"/>
  <c r="H116" i="1"/>
  <c r="D117" i="1"/>
  <c r="C215" i="1"/>
  <c r="C216" i="1" l="1"/>
  <c r="E117" i="1"/>
  <c r="G117" i="1"/>
  <c r="J118" i="1" s="1"/>
  <c r="I117" i="1" l="1"/>
  <c r="C217" i="1"/>
  <c r="H117" i="1"/>
  <c r="D118" i="1"/>
  <c r="E118" i="1" l="1"/>
  <c r="G118" i="1"/>
  <c r="J119" i="1" s="1"/>
  <c r="C218" i="1"/>
  <c r="I118" i="1" l="1"/>
  <c r="H118" i="1"/>
  <c r="D119" i="1"/>
  <c r="C219" i="1"/>
  <c r="C220" i="1" l="1"/>
  <c r="E119" i="1"/>
  <c r="G119" i="1"/>
  <c r="J120" i="1" s="1"/>
  <c r="I119" i="1" l="1"/>
  <c r="C221" i="1"/>
  <c r="H119" i="1"/>
  <c r="D120" i="1"/>
  <c r="E120" i="1" l="1"/>
  <c r="G120" i="1"/>
  <c r="J121" i="1" s="1"/>
  <c r="C222" i="1"/>
  <c r="I120" i="1" l="1"/>
  <c r="H120" i="1"/>
  <c r="D121" i="1"/>
  <c r="C223" i="1"/>
  <c r="C224" i="1" l="1"/>
  <c r="E121" i="1"/>
  <c r="G121" i="1"/>
  <c r="J122" i="1" s="1"/>
  <c r="I121" i="1" l="1"/>
  <c r="C225" i="1"/>
  <c r="H121" i="1"/>
  <c r="D122" i="1"/>
  <c r="C226" i="1" l="1"/>
  <c r="E122" i="1"/>
  <c r="G122" i="1"/>
  <c r="J123" i="1" s="1"/>
  <c r="I122" i="1" l="1"/>
  <c r="H122" i="1"/>
  <c r="D123" i="1"/>
  <c r="C227" i="1"/>
  <c r="E123" i="1" l="1"/>
  <c r="G123" i="1"/>
  <c r="J124" i="1" s="1"/>
  <c r="C228" i="1"/>
  <c r="I123" i="1" l="1"/>
  <c r="H123" i="1"/>
  <c r="D124" i="1"/>
  <c r="C229" i="1"/>
  <c r="E124" i="1" l="1"/>
  <c r="G124" i="1"/>
  <c r="J125" i="1" s="1"/>
  <c r="C230" i="1"/>
  <c r="I124" i="1" l="1"/>
  <c r="H124" i="1"/>
  <c r="D125" i="1"/>
  <c r="C231" i="1"/>
  <c r="E125" i="1" l="1"/>
  <c r="G125" i="1"/>
  <c r="J126" i="1" s="1"/>
  <c r="C232" i="1"/>
  <c r="I125" i="1" l="1"/>
  <c r="H125" i="1"/>
  <c r="D126" i="1"/>
  <c r="C233" i="1"/>
  <c r="E126" i="1" l="1"/>
  <c r="G126" i="1"/>
  <c r="J127" i="1" s="1"/>
  <c r="C234" i="1"/>
  <c r="I126" i="1" l="1"/>
  <c r="H126" i="1"/>
  <c r="D127" i="1"/>
  <c r="C235" i="1"/>
  <c r="E127" i="1" l="1"/>
  <c r="G127" i="1"/>
  <c r="J128" i="1" s="1"/>
  <c r="C236" i="1"/>
  <c r="I127" i="1" l="1"/>
  <c r="H127" i="1"/>
  <c r="D128" i="1"/>
  <c r="C237" i="1"/>
  <c r="E128" i="1" l="1"/>
  <c r="G128" i="1"/>
  <c r="J129" i="1" s="1"/>
  <c r="C238" i="1"/>
  <c r="I128" i="1" l="1"/>
  <c r="H128" i="1"/>
  <c r="D129" i="1"/>
  <c r="C239" i="1"/>
  <c r="E129" i="1" l="1"/>
  <c r="G129" i="1"/>
  <c r="J130" i="1" s="1"/>
  <c r="C240" i="1"/>
  <c r="I129" i="1" l="1"/>
  <c r="C241" i="1"/>
  <c r="H129" i="1"/>
  <c r="D130" i="1"/>
  <c r="C242" i="1" l="1"/>
  <c r="E130" i="1"/>
  <c r="G130" i="1"/>
  <c r="J131" i="1" s="1"/>
  <c r="I130" i="1" l="1"/>
  <c r="H130" i="1"/>
  <c r="D131" i="1"/>
  <c r="C243" i="1"/>
  <c r="E131" i="1" l="1"/>
  <c r="G131" i="1"/>
  <c r="J132" i="1" s="1"/>
  <c r="C244" i="1"/>
  <c r="I131" i="1" l="1"/>
  <c r="H131" i="1"/>
  <c r="D132" i="1"/>
  <c r="C245" i="1"/>
  <c r="E132" i="1" l="1"/>
  <c r="G132" i="1"/>
  <c r="J133" i="1" s="1"/>
  <c r="C246" i="1"/>
  <c r="I132" i="1" l="1"/>
  <c r="H132" i="1"/>
  <c r="D133" i="1"/>
  <c r="C247" i="1"/>
  <c r="E133" i="1" l="1"/>
  <c r="G133" i="1"/>
  <c r="J134" i="1" s="1"/>
  <c r="C248" i="1"/>
  <c r="I133" i="1" l="1"/>
  <c r="H133" i="1"/>
  <c r="D134" i="1"/>
  <c r="C249" i="1"/>
  <c r="E134" i="1" l="1"/>
  <c r="G134" i="1"/>
  <c r="J135" i="1" s="1"/>
  <c r="C250" i="1"/>
  <c r="I134" i="1" l="1"/>
  <c r="H134" i="1"/>
  <c r="D135" i="1"/>
  <c r="C251" i="1"/>
  <c r="E135" i="1" l="1"/>
  <c r="G135" i="1"/>
  <c r="J136" i="1" s="1"/>
  <c r="C252" i="1"/>
  <c r="I135" i="1" l="1"/>
  <c r="H135" i="1"/>
  <c r="D136" i="1"/>
  <c r="C253" i="1"/>
  <c r="E136" i="1" l="1"/>
  <c r="G136" i="1"/>
  <c r="J137" i="1" s="1"/>
  <c r="C254" i="1"/>
  <c r="I136" i="1" l="1"/>
  <c r="H136" i="1"/>
  <c r="D137" i="1"/>
  <c r="C255" i="1"/>
  <c r="E137" i="1" l="1"/>
  <c r="G137" i="1"/>
  <c r="J138" i="1" s="1"/>
  <c r="C256" i="1"/>
  <c r="I137" i="1" l="1"/>
  <c r="H137" i="1"/>
  <c r="D138" i="1"/>
  <c r="C257" i="1"/>
  <c r="E138" i="1" l="1"/>
  <c r="G138" i="1"/>
  <c r="J139" i="1" s="1"/>
  <c r="C258" i="1"/>
  <c r="I138" i="1" l="1"/>
  <c r="C259" i="1"/>
  <c r="H138" i="1"/>
  <c r="D139" i="1"/>
  <c r="E139" i="1" l="1"/>
  <c r="G139" i="1"/>
  <c r="J140" i="1" s="1"/>
  <c r="C260" i="1"/>
  <c r="I139" i="1" l="1"/>
  <c r="C261" i="1"/>
  <c r="H139" i="1"/>
  <c r="D140" i="1"/>
  <c r="E140" i="1" l="1"/>
  <c r="G140" i="1"/>
  <c r="J141" i="1" s="1"/>
  <c r="C262" i="1"/>
  <c r="I140" i="1" l="1"/>
  <c r="H140" i="1"/>
  <c r="D141" i="1"/>
  <c r="C263" i="1"/>
  <c r="E141" i="1" l="1"/>
  <c r="G141" i="1"/>
  <c r="J142" i="1" s="1"/>
  <c r="C264" i="1"/>
  <c r="I141" i="1" l="1"/>
  <c r="H141" i="1"/>
  <c r="D142" i="1"/>
  <c r="C265" i="1"/>
  <c r="E142" i="1" l="1"/>
  <c r="G142" i="1"/>
  <c r="J143" i="1" s="1"/>
  <c r="C266" i="1"/>
  <c r="I142" i="1" l="1"/>
  <c r="H142" i="1"/>
  <c r="D143" i="1"/>
  <c r="C267" i="1"/>
  <c r="E143" i="1" l="1"/>
  <c r="G143" i="1"/>
  <c r="J144" i="1" s="1"/>
  <c r="C268" i="1"/>
  <c r="I143" i="1" l="1"/>
  <c r="H143" i="1"/>
  <c r="D144" i="1"/>
  <c r="C269" i="1"/>
  <c r="E144" i="1" l="1"/>
  <c r="G144" i="1"/>
  <c r="J145" i="1" s="1"/>
  <c r="C270" i="1"/>
  <c r="I144" i="1" l="1"/>
  <c r="H144" i="1"/>
  <c r="D145" i="1"/>
  <c r="C271" i="1"/>
  <c r="E145" i="1" l="1"/>
  <c r="G145" i="1"/>
  <c r="J146" i="1" s="1"/>
  <c r="C272" i="1"/>
  <c r="I145" i="1" l="1"/>
  <c r="H145" i="1"/>
  <c r="D146" i="1"/>
  <c r="C273" i="1"/>
  <c r="E146" i="1" l="1"/>
  <c r="G146" i="1"/>
  <c r="J147" i="1" s="1"/>
  <c r="C274" i="1"/>
  <c r="I146" i="1" l="1"/>
  <c r="H146" i="1"/>
  <c r="D147" i="1"/>
  <c r="C275" i="1"/>
  <c r="E147" i="1" l="1"/>
  <c r="G147" i="1"/>
  <c r="J148" i="1" s="1"/>
  <c r="C276" i="1"/>
  <c r="I147" i="1" l="1"/>
  <c r="H147" i="1"/>
  <c r="D148" i="1"/>
  <c r="C277" i="1"/>
  <c r="C278" i="1" l="1"/>
  <c r="E148" i="1"/>
  <c r="G148" i="1"/>
  <c r="J149" i="1" s="1"/>
  <c r="I148" i="1" l="1"/>
  <c r="C279" i="1"/>
  <c r="H148" i="1"/>
  <c r="D149" i="1"/>
  <c r="C280" i="1" l="1"/>
  <c r="E149" i="1"/>
  <c r="G149" i="1"/>
  <c r="J150" i="1" s="1"/>
  <c r="I149" i="1" l="1"/>
  <c r="C281" i="1"/>
  <c r="H149" i="1"/>
  <c r="D150" i="1"/>
  <c r="C282" i="1" l="1"/>
  <c r="E150" i="1"/>
  <c r="G150" i="1"/>
  <c r="J151" i="1" s="1"/>
  <c r="I150" i="1" l="1"/>
  <c r="C283" i="1"/>
  <c r="H150" i="1"/>
  <c r="D151" i="1"/>
  <c r="C284" i="1" l="1"/>
  <c r="E151" i="1"/>
  <c r="G151" i="1"/>
  <c r="J152" i="1" s="1"/>
  <c r="I151" i="1" l="1"/>
  <c r="C285" i="1"/>
  <c r="H151" i="1"/>
  <c r="D152" i="1"/>
  <c r="E152" i="1" l="1"/>
  <c r="G152" i="1"/>
  <c r="J153" i="1" s="1"/>
  <c r="C286" i="1"/>
  <c r="I152" i="1" l="1"/>
  <c r="C287" i="1"/>
  <c r="H152" i="1"/>
  <c r="D153" i="1"/>
  <c r="E153" i="1" l="1"/>
  <c r="G153" i="1"/>
  <c r="J154" i="1" s="1"/>
  <c r="C288" i="1"/>
  <c r="I153" i="1" l="1"/>
  <c r="C289" i="1"/>
  <c r="H153" i="1"/>
  <c r="D154" i="1"/>
  <c r="E154" i="1" l="1"/>
  <c r="G154" i="1"/>
  <c r="J155" i="1" s="1"/>
  <c r="C290" i="1"/>
  <c r="I154" i="1" l="1"/>
  <c r="C291" i="1"/>
  <c r="H154" i="1"/>
  <c r="D155" i="1"/>
  <c r="E155" i="1" l="1"/>
  <c r="G155" i="1"/>
  <c r="J156" i="1" s="1"/>
  <c r="C292" i="1"/>
  <c r="I155" i="1" l="1"/>
  <c r="C293" i="1"/>
  <c r="H155" i="1"/>
  <c r="D156" i="1"/>
  <c r="E156" i="1" l="1"/>
  <c r="G156" i="1"/>
  <c r="J157" i="1" s="1"/>
  <c r="C294" i="1"/>
  <c r="I156" i="1" l="1"/>
  <c r="H156" i="1"/>
  <c r="D157" i="1"/>
  <c r="C295" i="1"/>
  <c r="E157" i="1" l="1"/>
  <c r="G157" i="1"/>
  <c r="J158" i="1" s="1"/>
  <c r="C296" i="1"/>
  <c r="I157" i="1" l="1"/>
  <c r="H157" i="1"/>
  <c r="D158" i="1"/>
  <c r="C297" i="1"/>
  <c r="E158" i="1" l="1"/>
  <c r="G158" i="1"/>
  <c r="J159" i="1" s="1"/>
  <c r="C298" i="1"/>
  <c r="I158" i="1" l="1"/>
  <c r="H158" i="1"/>
  <c r="D159" i="1"/>
  <c r="C299" i="1"/>
  <c r="E159" i="1" l="1"/>
  <c r="G159" i="1"/>
  <c r="J160" i="1" s="1"/>
  <c r="C300" i="1"/>
  <c r="I159" i="1" l="1"/>
  <c r="H159" i="1"/>
  <c r="D160" i="1"/>
  <c r="C301" i="1"/>
  <c r="C302" i="1" l="1"/>
  <c r="E160" i="1"/>
  <c r="G160" i="1"/>
  <c r="J161" i="1" s="1"/>
  <c r="I160" i="1" l="1"/>
  <c r="C303" i="1"/>
  <c r="H160" i="1"/>
  <c r="D161" i="1"/>
  <c r="C304" i="1" l="1"/>
  <c r="E161" i="1"/>
  <c r="G161" i="1"/>
  <c r="J162" i="1" s="1"/>
  <c r="I161" i="1" l="1"/>
  <c r="C305" i="1"/>
  <c r="H161" i="1"/>
  <c r="D162" i="1"/>
  <c r="C306" i="1" l="1"/>
  <c r="E162" i="1"/>
  <c r="G162" i="1"/>
  <c r="J163" i="1" s="1"/>
  <c r="I162" i="1" l="1"/>
  <c r="C307" i="1"/>
  <c r="H162" i="1"/>
  <c r="D163" i="1"/>
  <c r="C308" i="1" l="1"/>
  <c r="E163" i="1"/>
  <c r="G163" i="1"/>
  <c r="J164" i="1" s="1"/>
  <c r="I163" i="1" l="1"/>
  <c r="C309" i="1"/>
  <c r="H163" i="1"/>
  <c r="D164" i="1"/>
  <c r="C310" i="1" l="1"/>
  <c r="E164" i="1"/>
  <c r="G164" i="1"/>
  <c r="J165" i="1" s="1"/>
  <c r="I164" i="1" l="1"/>
  <c r="C311" i="1"/>
  <c r="H164" i="1"/>
  <c r="D165" i="1"/>
  <c r="C312" i="1" l="1"/>
  <c r="E165" i="1"/>
  <c r="G165" i="1"/>
  <c r="J166" i="1" s="1"/>
  <c r="I165" i="1" l="1"/>
  <c r="C313" i="1"/>
  <c r="H165" i="1"/>
  <c r="D166" i="1"/>
  <c r="C314" i="1" l="1"/>
  <c r="E166" i="1"/>
  <c r="G166" i="1"/>
  <c r="J167" i="1" s="1"/>
  <c r="I166" i="1" l="1"/>
  <c r="C315" i="1"/>
  <c r="H166" i="1"/>
  <c r="D167" i="1"/>
  <c r="C316" i="1" l="1"/>
  <c r="E167" i="1"/>
  <c r="G167" i="1"/>
  <c r="J168" i="1" s="1"/>
  <c r="I167" i="1" l="1"/>
  <c r="C317" i="1"/>
  <c r="H167" i="1"/>
  <c r="D168" i="1"/>
  <c r="C318" i="1" l="1"/>
  <c r="E168" i="1"/>
  <c r="G168" i="1"/>
  <c r="J169" i="1" s="1"/>
  <c r="I168" i="1" l="1"/>
  <c r="C319" i="1"/>
  <c r="H168" i="1"/>
  <c r="D169" i="1"/>
  <c r="C320" i="1" l="1"/>
  <c r="E169" i="1"/>
  <c r="G169" i="1"/>
  <c r="J170" i="1" s="1"/>
  <c r="I169" i="1" l="1"/>
  <c r="C321" i="1"/>
  <c r="H169" i="1"/>
  <c r="D170" i="1"/>
  <c r="C322" i="1" l="1"/>
  <c r="E170" i="1"/>
  <c r="G170" i="1"/>
  <c r="J171" i="1" s="1"/>
  <c r="I170" i="1" l="1"/>
  <c r="C323" i="1"/>
  <c r="H170" i="1"/>
  <c r="D171" i="1"/>
  <c r="C324" i="1" l="1"/>
  <c r="E171" i="1"/>
  <c r="G171" i="1"/>
  <c r="J172" i="1" s="1"/>
  <c r="I171" i="1" l="1"/>
  <c r="C325" i="1"/>
  <c r="H171" i="1"/>
  <c r="D172" i="1"/>
  <c r="C326" i="1" l="1"/>
  <c r="E172" i="1"/>
  <c r="G172" i="1"/>
  <c r="J173" i="1" s="1"/>
  <c r="I172" i="1" l="1"/>
  <c r="C327" i="1"/>
  <c r="H172" i="1"/>
  <c r="D173" i="1"/>
  <c r="C328" i="1" l="1"/>
  <c r="E173" i="1"/>
  <c r="G173" i="1"/>
  <c r="J174" i="1" s="1"/>
  <c r="I173" i="1" l="1"/>
  <c r="C329" i="1"/>
  <c r="H173" i="1"/>
  <c r="D174" i="1"/>
  <c r="C330" i="1" l="1"/>
  <c r="E174" i="1"/>
  <c r="G174" i="1"/>
  <c r="J175" i="1" s="1"/>
  <c r="I174" i="1" l="1"/>
  <c r="C331" i="1"/>
  <c r="H174" i="1"/>
  <c r="D175" i="1"/>
  <c r="C332" i="1" l="1"/>
  <c r="E175" i="1"/>
  <c r="G175" i="1"/>
  <c r="J176" i="1" s="1"/>
  <c r="I175" i="1" l="1"/>
  <c r="C333" i="1"/>
  <c r="H175" i="1"/>
  <c r="D176" i="1"/>
  <c r="C334" i="1" l="1"/>
  <c r="E176" i="1"/>
  <c r="G176" i="1"/>
  <c r="J177" i="1" s="1"/>
  <c r="I176" i="1" l="1"/>
  <c r="C335" i="1"/>
  <c r="H176" i="1"/>
  <c r="D177" i="1"/>
  <c r="C336" i="1" l="1"/>
  <c r="E177" i="1"/>
  <c r="G177" i="1"/>
  <c r="J178" i="1" s="1"/>
  <c r="I177" i="1" l="1"/>
  <c r="C337" i="1"/>
  <c r="H177" i="1"/>
  <c r="D178" i="1"/>
  <c r="C338" i="1" l="1"/>
  <c r="E178" i="1"/>
  <c r="G178" i="1"/>
  <c r="J179" i="1" s="1"/>
  <c r="I178" i="1" l="1"/>
  <c r="C339" i="1"/>
  <c r="H178" i="1"/>
  <c r="D179" i="1"/>
  <c r="C340" i="1" l="1"/>
  <c r="E179" i="1"/>
  <c r="G179" i="1"/>
  <c r="J180" i="1" s="1"/>
  <c r="I179" i="1" l="1"/>
  <c r="C341" i="1"/>
  <c r="H179" i="1"/>
  <c r="D180" i="1"/>
  <c r="C342" i="1" l="1"/>
  <c r="E180" i="1"/>
  <c r="G180" i="1"/>
  <c r="J181" i="1" s="1"/>
  <c r="I180" i="1" l="1"/>
  <c r="C343" i="1"/>
  <c r="H180" i="1"/>
  <c r="D181" i="1"/>
  <c r="C344" i="1" l="1"/>
  <c r="E181" i="1"/>
  <c r="G181" i="1"/>
  <c r="J182" i="1" s="1"/>
  <c r="I181" i="1" l="1"/>
  <c r="C345" i="1"/>
  <c r="H181" i="1"/>
  <c r="D182" i="1"/>
  <c r="C346" i="1" l="1"/>
  <c r="E182" i="1"/>
  <c r="G182" i="1"/>
  <c r="J183" i="1" s="1"/>
  <c r="I182" i="1" l="1"/>
  <c r="C347" i="1"/>
  <c r="H182" i="1"/>
  <c r="D183" i="1"/>
  <c r="C348" i="1" l="1"/>
  <c r="E183" i="1"/>
  <c r="G183" i="1"/>
  <c r="J184" i="1" s="1"/>
  <c r="I183" i="1" l="1"/>
  <c r="C349" i="1"/>
  <c r="H183" i="1"/>
  <c r="D184" i="1"/>
  <c r="C350" i="1" l="1"/>
  <c r="E184" i="1"/>
  <c r="G184" i="1"/>
  <c r="J185" i="1" s="1"/>
  <c r="I184" i="1" l="1"/>
  <c r="C351" i="1"/>
  <c r="H184" i="1"/>
  <c r="D185" i="1"/>
  <c r="C352" i="1" l="1"/>
  <c r="E185" i="1"/>
  <c r="G185" i="1"/>
  <c r="J186" i="1" s="1"/>
  <c r="I185" i="1" l="1"/>
  <c r="C353" i="1"/>
  <c r="H185" i="1"/>
  <c r="D186" i="1"/>
  <c r="C354" i="1" l="1"/>
  <c r="E186" i="1"/>
  <c r="G186" i="1"/>
  <c r="J187" i="1" s="1"/>
  <c r="I186" i="1" l="1"/>
  <c r="C355" i="1"/>
  <c r="H186" i="1"/>
  <c r="D187" i="1"/>
  <c r="C356" i="1" l="1"/>
  <c r="E187" i="1"/>
  <c r="G187" i="1"/>
  <c r="J188" i="1" s="1"/>
  <c r="I187" i="1" l="1"/>
  <c r="C357" i="1"/>
  <c r="H187" i="1"/>
  <c r="D188" i="1"/>
  <c r="C358" i="1" l="1"/>
  <c r="E188" i="1"/>
  <c r="G188" i="1"/>
  <c r="J189" i="1" s="1"/>
  <c r="I188" i="1" l="1"/>
  <c r="C359" i="1"/>
  <c r="H188" i="1"/>
  <c r="D189" i="1"/>
  <c r="C360" i="1" l="1"/>
  <c r="E189" i="1"/>
  <c r="G189" i="1"/>
  <c r="J190" i="1" s="1"/>
  <c r="I189" i="1" l="1"/>
  <c r="C361" i="1"/>
  <c r="H189" i="1"/>
  <c r="D190" i="1"/>
  <c r="C362" i="1" l="1"/>
  <c r="E190" i="1"/>
  <c r="G190" i="1"/>
  <c r="J191" i="1" s="1"/>
  <c r="I190" i="1" l="1"/>
  <c r="C363" i="1"/>
  <c r="H190" i="1"/>
  <c r="D191" i="1"/>
  <c r="C364" i="1" l="1"/>
  <c r="E191" i="1"/>
  <c r="G191" i="1"/>
  <c r="J192" i="1" s="1"/>
  <c r="I191" i="1" l="1"/>
  <c r="C365" i="1"/>
  <c r="H191" i="1"/>
  <c r="D192" i="1"/>
  <c r="C366" i="1" l="1"/>
  <c r="E192" i="1"/>
  <c r="G192" i="1"/>
  <c r="J193" i="1" s="1"/>
  <c r="I192" i="1" l="1"/>
  <c r="H192" i="1"/>
  <c r="D193" i="1"/>
  <c r="C367" i="1"/>
  <c r="E193" i="1" l="1"/>
  <c r="G193" i="1"/>
  <c r="J194" i="1" s="1"/>
  <c r="C368" i="1"/>
  <c r="I193" i="1" l="1"/>
  <c r="H193" i="1"/>
  <c r="D194" i="1"/>
  <c r="C369" i="1"/>
  <c r="E194" i="1" l="1"/>
  <c r="G194" i="1"/>
  <c r="J195" i="1" s="1"/>
  <c r="C370" i="1"/>
  <c r="I194" i="1" l="1"/>
  <c r="H194" i="1"/>
  <c r="D195" i="1"/>
  <c r="C371" i="1"/>
  <c r="E195" i="1" l="1"/>
  <c r="G195" i="1"/>
  <c r="J196" i="1" s="1"/>
  <c r="C372" i="1"/>
  <c r="I195" i="1" l="1"/>
  <c r="C373" i="1"/>
  <c r="H195" i="1"/>
  <c r="D196" i="1"/>
  <c r="C374" i="1" l="1"/>
  <c r="E196" i="1"/>
  <c r="G196" i="1"/>
  <c r="J197" i="1" s="1"/>
  <c r="I196" i="1" l="1"/>
  <c r="C375" i="1"/>
  <c r="H196" i="1"/>
  <c r="D197" i="1"/>
  <c r="C376" i="1" l="1"/>
  <c r="E197" i="1"/>
  <c r="G197" i="1"/>
  <c r="J198" i="1" s="1"/>
  <c r="I197" i="1" l="1"/>
  <c r="C377" i="1"/>
  <c r="H197" i="1"/>
  <c r="D198" i="1"/>
  <c r="C378" i="1" l="1"/>
  <c r="E198" i="1"/>
  <c r="G198" i="1"/>
  <c r="J199" i="1" s="1"/>
  <c r="I198" i="1" l="1"/>
  <c r="C379" i="1"/>
  <c r="H198" i="1"/>
  <c r="D199" i="1"/>
  <c r="C380" i="1" l="1"/>
  <c r="E199" i="1"/>
  <c r="G199" i="1"/>
  <c r="J200" i="1" s="1"/>
  <c r="I199" i="1" l="1"/>
  <c r="C381" i="1"/>
  <c r="H199" i="1"/>
  <c r="D200" i="1"/>
  <c r="C382" i="1" l="1"/>
  <c r="E200" i="1"/>
  <c r="G200" i="1"/>
  <c r="J201" i="1" s="1"/>
  <c r="I200" i="1" l="1"/>
  <c r="C383" i="1"/>
  <c r="H200" i="1"/>
  <c r="D201" i="1"/>
  <c r="C384" i="1" l="1"/>
  <c r="E201" i="1"/>
  <c r="G201" i="1"/>
  <c r="J202" i="1" s="1"/>
  <c r="I201" i="1" l="1"/>
  <c r="C385" i="1"/>
  <c r="H201" i="1"/>
  <c r="D202" i="1"/>
  <c r="C386" i="1" l="1"/>
  <c r="E202" i="1"/>
  <c r="G202" i="1"/>
  <c r="J203" i="1" s="1"/>
  <c r="I202" i="1" l="1"/>
  <c r="C387" i="1"/>
  <c r="H202" i="1"/>
  <c r="D203" i="1"/>
  <c r="C388" i="1" l="1"/>
  <c r="E203" i="1"/>
  <c r="G203" i="1"/>
  <c r="J204" i="1" s="1"/>
  <c r="I203" i="1" l="1"/>
  <c r="C389" i="1"/>
  <c r="H203" i="1"/>
  <c r="D204" i="1"/>
  <c r="C390" i="1" l="1"/>
  <c r="E204" i="1"/>
  <c r="G204" i="1"/>
  <c r="J205" i="1" s="1"/>
  <c r="I204" i="1" l="1"/>
  <c r="C391" i="1"/>
  <c r="H204" i="1"/>
  <c r="D205" i="1"/>
  <c r="C392" i="1" l="1"/>
  <c r="E205" i="1"/>
  <c r="G205" i="1"/>
  <c r="J206" i="1" s="1"/>
  <c r="I205" i="1" l="1"/>
  <c r="C393" i="1"/>
  <c r="H205" i="1"/>
  <c r="D206" i="1"/>
  <c r="C394" i="1" l="1"/>
  <c r="E206" i="1"/>
  <c r="G206" i="1"/>
  <c r="J207" i="1" s="1"/>
  <c r="I206" i="1" l="1"/>
  <c r="C395" i="1"/>
  <c r="H206" i="1"/>
  <c r="D207" i="1"/>
  <c r="C396" i="1" l="1"/>
  <c r="E207" i="1"/>
  <c r="G207" i="1"/>
  <c r="J208" i="1" s="1"/>
  <c r="I207" i="1" l="1"/>
  <c r="H207" i="1"/>
  <c r="D208" i="1"/>
  <c r="C397" i="1"/>
  <c r="E208" i="1" l="1"/>
  <c r="G208" i="1"/>
  <c r="J209" i="1" s="1"/>
  <c r="C398" i="1"/>
  <c r="I208" i="1" l="1"/>
  <c r="H208" i="1"/>
  <c r="D209" i="1"/>
  <c r="C399" i="1"/>
  <c r="E209" i="1" l="1"/>
  <c r="G209" i="1"/>
  <c r="J210" i="1" s="1"/>
  <c r="C400" i="1"/>
  <c r="I209" i="1" l="1"/>
  <c r="H209" i="1"/>
  <c r="D210" i="1"/>
  <c r="C401" i="1"/>
  <c r="E210" i="1" l="1"/>
  <c r="G210" i="1"/>
  <c r="J211" i="1" s="1"/>
  <c r="C402" i="1"/>
  <c r="I210" i="1" l="1"/>
  <c r="H210" i="1"/>
  <c r="D211" i="1"/>
  <c r="C403" i="1"/>
  <c r="E211" i="1" l="1"/>
  <c r="G211" i="1"/>
  <c r="J212" i="1" s="1"/>
  <c r="C404" i="1"/>
  <c r="I211" i="1" l="1"/>
  <c r="H211" i="1"/>
  <c r="D212" i="1"/>
  <c r="C405" i="1"/>
  <c r="E212" i="1" l="1"/>
  <c r="G212" i="1"/>
  <c r="J213" i="1" s="1"/>
  <c r="C406" i="1"/>
  <c r="I212" i="1" l="1"/>
  <c r="H212" i="1"/>
  <c r="D213" i="1"/>
  <c r="C407" i="1"/>
  <c r="E213" i="1" l="1"/>
  <c r="G213" i="1"/>
  <c r="J214" i="1" s="1"/>
  <c r="C408" i="1"/>
  <c r="I213" i="1" l="1"/>
  <c r="H213" i="1"/>
  <c r="D214" i="1"/>
  <c r="C409" i="1"/>
  <c r="E214" i="1" l="1"/>
  <c r="G214" i="1"/>
  <c r="J215" i="1" s="1"/>
  <c r="C410" i="1"/>
  <c r="I214" i="1" l="1"/>
  <c r="H214" i="1"/>
  <c r="D215" i="1"/>
  <c r="C411" i="1"/>
  <c r="E215" i="1" l="1"/>
  <c r="G215" i="1"/>
  <c r="J216" i="1" s="1"/>
  <c r="C412" i="1"/>
  <c r="I215" i="1" l="1"/>
  <c r="H215" i="1"/>
  <c r="D216" i="1"/>
  <c r="C413" i="1"/>
  <c r="E216" i="1" l="1"/>
  <c r="G216" i="1"/>
  <c r="J217" i="1" s="1"/>
  <c r="C414" i="1"/>
  <c r="I216" i="1" l="1"/>
  <c r="H216" i="1"/>
  <c r="D217" i="1"/>
  <c r="C415" i="1"/>
  <c r="E217" i="1" l="1"/>
  <c r="G217" i="1"/>
  <c r="J218" i="1" s="1"/>
  <c r="C416" i="1"/>
  <c r="I217" i="1" l="1"/>
  <c r="H217" i="1"/>
  <c r="D218" i="1"/>
  <c r="C417" i="1"/>
  <c r="E218" i="1" l="1"/>
  <c r="G218" i="1"/>
  <c r="J219" i="1" s="1"/>
  <c r="C418" i="1"/>
  <c r="I218" i="1" l="1"/>
  <c r="H218" i="1"/>
  <c r="D219" i="1"/>
  <c r="C419" i="1"/>
  <c r="E219" i="1" l="1"/>
  <c r="G219" i="1"/>
  <c r="J220" i="1" s="1"/>
  <c r="C420" i="1"/>
  <c r="I219" i="1" l="1"/>
  <c r="H219" i="1"/>
  <c r="D220" i="1"/>
  <c r="C421" i="1"/>
  <c r="E220" i="1" l="1"/>
  <c r="G220" i="1"/>
  <c r="J221" i="1" s="1"/>
  <c r="C422" i="1"/>
  <c r="I220" i="1" l="1"/>
  <c r="H220" i="1"/>
  <c r="D221" i="1"/>
  <c r="C423" i="1"/>
  <c r="E221" i="1" l="1"/>
  <c r="G221" i="1"/>
  <c r="J222" i="1" s="1"/>
  <c r="C424" i="1"/>
  <c r="I221" i="1" l="1"/>
  <c r="C425" i="1"/>
  <c r="H221" i="1"/>
  <c r="D222" i="1"/>
  <c r="C426" i="1" l="1"/>
  <c r="E222" i="1"/>
  <c r="G222" i="1"/>
  <c r="J223" i="1" s="1"/>
  <c r="I222" i="1" l="1"/>
  <c r="H222" i="1"/>
  <c r="D223" i="1"/>
  <c r="C427" i="1"/>
  <c r="E223" i="1" l="1"/>
  <c r="G223" i="1"/>
  <c r="J224" i="1" s="1"/>
  <c r="C428" i="1"/>
  <c r="I223" i="1" l="1"/>
  <c r="H223" i="1"/>
  <c r="D224" i="1"/>
  <c r="C429" i="1"/>
  <c r="E224" i="1" l="1"/>
  <c r="G224" i="1"/>
  <c r="J225" i="1" s="1"/>
  <c r="C430" i="1"/>
  <c r="I224" i="1" l="1"/>
  <c r="C431" i="1"/>
  <c r="H224" i="1"/>
  <c r="D225" i="1"/>
  <c r="C432" i="1" l="1"/>
  <c r="E225" i="1"/>
  <c r="G225" i="1"/>
  <c r="J226" i="1" s="1"/>
  <c r="I225" i="1" l="1"/>
  <c r="C433" i="1"/>
  <c r="H225" i="1"/>
  <c r="D226" i="1"/>
  <c r="C434" i="1" l="1"/>
  <c r="E226" i="1"/>
  <c r="G226" i="1"/>
  <c r="J227" i="1" s="1"/>
  <c r="I226" i="1" l="1"/>
  <c r="C435" i="1"/>
  <c r="H226" i="1"/>
  <c r="D227" i="1"/>
  <c r="C436" i="1" l="1"/>
  <c r="E227" i="1"/>
  <c r="G227" i="1"/>
  <c r="J228" i="1" s="1"/>
  <c r="I227" i="1" l="1"/>
  <c r="C437" i="1"/>
  <c r="H227" i="1"/>
  <c r="D228" i="1"/>
  <c r="C438" i="1" l="1"/>
  <c r="E228" i="1"/>
  <c r="G228" i="1"/>
  <c r="J229" i="1" s="1"/>
  <c r="I228" i="1" l="1"/>
  <c r="C439" i="1"/>
  <c r="H228" i="1"/>
  <c r="D229" i="1"/>
  <c r="C440" i="1" l="1"/>
  <c r="E229" i="1"/>
  <c r="G229" i="1"/>
  <c r="J230" i="1" s="1"/>
  <c r="I229" i="1" l="1"/>
  <c r="C441" i="1"/>
  <c r="H229" i="1"/>
  <c r="D230" i="1"/>
  <c r="C442" i="1" l="1"/>
  <c r="E230" i="1"/>
  <c r="G230" i="1"/>
  <c r="J231" i="1" s="1"/>
  <c r="I230" i="1" l="1"/>
  <c r="C443" i="1"/>
  <c r="H230" i="1"/>
  <c r="D231" i="1"/>
  <c r="C444" i="1" l="1"/>
  <c r="E231" i="1"/>
  <c r="G231" i="1"/>
  <c r="J232" i="1" s="1"/>
  <c r="I231" i="1" l="1"/>
  <c r="H231" i="1"/>
  <c r="D232" i="1"/>
  <c r="C445" i="1"/>
  <c r="E232" i="1" l="1"/>
  <c r="G232" i="1"/>
  <c r="J233" i="1" s="1"/>
  <c r="C446" i="1"/>
  <c r="I232" i="1" l="1"/>
  <c r="H232" i="1"/>
  <c r="D233" i="1"/>
  <c r="C447" i="1"/>
  <c r="E233" i="1" l="1"/>
  <c r="G233" i="1"/>
  <c r="J234" i="1" s="1"/>
  <c r="C448" i="1"/>
  <c r="I233" i="1" l="1"/>
  <c r="H233" i="1"/>
  <c r="D234" i="1"/>
  <c r="C449" i="1"/>
  <c r="E234" i="1" l="1"/>
  <c r="G234" i="1"/>
  <c r="J235" i="1" s="1"/>
  <c r="C450" i="1"/>
  <c r="I234" i="1" l="1"/>
  <c r="H234" i="1"/>
  <c r="D235" i="1"/>
  <c r="C451" i="1"/>
  <c r="E235" i="1" l="1"/>
  <c r="G235" i="1"/>
  <c r="J236" i="1" s="1"/>
  <c r="C452" i="1"/>
  <c r="I235" i="1" l="1"/>
  <c r="H235" i="1"/>
  <c r="D236" i="1"/>
  <c r="C453" i="1"/>
  <c r="E236" i="1" l="1"/>
  <c r="G236" i="1"/>
  <c r="J237" i="1" s="1"/>
  <c r="C454" i="1"/>
  <c r="I236" i="1" l="1"/>
  <c r="H236" i="1"/>
  <c r="D237" i="1"/>
  <c r="C455" i="1"/>
  <c r="E237" i="1" l="1"/>
  <c r="G237" i="1"/>
  <c r="J238" i="1" s="1"/>
  <c r="C456" i="1"/>
  <c r="I237" i="1" l="1"/>
  <c r="H237" i="1"/>
  <c r="D238" i="1"/>
  <c r="C457" i="1"/>
  <c r="E238" i="1" l="1"/>
  <c r="G238" i="1"/>
  <c r="J239" i="1" s="1"/>
  <c r="C458" i="1"/>
  <c r="I238" i="1" l="1"/>
  <c r="H238" i="1"/>
  <c r="D239" i="1"/>
  <c r="C459" i="1"/>
  <c r="E239" i="1" l="1"/>
  <c r="G239" i="1"/>
  <c r="J240" i="1" s="1"/>
  <c r="C460" i="1"/>
  <c r="I239" i="1" l="1"/>
  <c r="H239" i="1"/>
  <c r="D240" i="1"/>
  <c r="C461" i="1"/>
  <c r="E240" i="1" l="1"/>
  <c r="G240" i="1"/>
  <c r="J241" i="1" s="1"/>
  <c r="C462" i="1"/>
  <c r="I240" i="1" l="1"/>
  <c r="H240" i="1"/>
  <c r="D241" i="1"/>
  <c r="C463" i="1"/>
  <c r="E241" i="1" l="1"/>
  <c r="G241" i="1"/>
  <c r="J242" i="1" s="1"/>
  <c r="C464" i="1"/>
  <c r="I241" i="1" l="1"/>
  <c r="H241" i="1"/>
  <c r="D242" i="1"/>
  <c r="C465" i="1"/>
  <c r="E242" i="1" l="1"/>
  <c r="G242" i="1"/>
  <c r="J243" i="1" s="1"/>
  <c r="C466" i="1"/>
  <c r="I242" i="1" l="1"/>
  <c r="H242" i="1"/>
  <c r="D243" i="1"/>
  <c r="C467" i="1"/>
  <c r="E243" i="1" l="1"/>
  <c r="G243" i="1"/>
  <c r="J244" i="1" s="1"/>
  <c r="C468" i="1"/>
  <c r="I243" i="1" l="1"/>
  <c r="H243" i="1"/>
  <c r="D244" i="1"/>
  <c r="C469" i="1"/>
  <c r="E244" i="1" l="1"/>
  <c r="G244" i="1"/>
  <c r="J245" i="1" s="1"/>
  <c r="C470" i="1"/>
  <c r="I244" i="1" l="1"/>
  <c r="H244" i="1"/>
  <c r="D245" i="1"/>
  <c r="C471" i="1"/>
  <c r="E245" i="1" l="1"/>
  <c r="G245" i="1"/>
  <c r="J246" i="1" s="1"/>
  <c r="C472" i="1"/>
  <c r="I245" i="1" l="1"/>
  <c r="H245" i="1"/>
  <c r="D246" i="1"/>
  <c r="C473" i="1"/>
  <c r="E246" i="1" l="1"/>
  <c r="G246" i="1"/>
  <c r="J247" i="1" s="1"/>
  <c r="C474" i="1"/>
  <c r="I246" i="1" l="1"/>
  <c r="H246" i="1"/>
  <c r="D247" i="1"/>
  <c r="C475" i="1"/>
  <c r="E247" i="1" l="1"/>
  <c r="G247" i="1"/>
  <c r="J248" i="1" s="1"/>
  <c r="C476" i="1"/>
  <c r="I247" i="1" l="1"/>
  <c r="H247" i="1"/>
  <c r="D248" i="1"/>
  <c r="C477" i="1"/>
  <c r="E248" i="1" l="1"/>
  <c r="G248" i="1"/>
  <c r="J249" i="1" s="1"/>
  <c r="C478" i="1"/>
  <c r="I248" i="1" l="1"/>
  <c r="H248" i="1"/>
  <c r="D249" i="1"/>
  <c r="C479" i="1"/>
  <c r="E249" i="1" l="1"/>
  <c r="G249" i="1"/>
  <c r="J250" i="1" s="1"/>
  <c r="C480" i="1"/>
  <c r="I249" i="1" l="1"/>
  <c r="H249" i="1"/>
  <c r="D250" i="1"/>
  <c r="C481" i="1"/>
  <c r="E250" i="1" l="1"/>
  <c r="G250" i="1"/>
  <c r="J251" i="1" s="1"/>
  <c r="C482" i="1"/>
  <c r="I250" i="1" l="1"/>
  <c r="H250" i="1"/>
  <c r="D251" i="1"/>
  <c r="C483" i="1"/>
  <c r="E251" i="1" l="1"/>
  <c r="G251" i="1"/>
  <c r="J252" i="1" s="1"/>
  <c r="C484" i="1"/>
  <c r="I251" i="1" l="1"/>
  <c r="H251" i="1"/>
  <c r="D252" i="1"/>
  <c r="C485" i="1"/>
  <c r="E252" i="1" l="1"/>
  <c r="G252" i="1"/>
  <c r="J253" i="1" s="1"/>
  <c r="C486" i="1"/>
  <c r="I252" i="1" l="1"/>
  <c r="H252" i="1"/>
  <c r="D253" i="1"/>
  <c r="C487" i="1"/>
  <c r="E253" i="1" l="1"/>
  <c r="G253" i="1"/>
  <c r="J254" i="1" s="1"/>
  <c r="C488" i="1"/>
  <c r="I253" i="1" l="1"/>
  <c r="H253" i="1"/>
  <c r="D254" i="1"/>
  <c r="C489" i="1"/>
  <c r="E254" i="1" l="1"/>
  <c r="G254" i="1"/>
  <c r="J255" i="1" s="1"/>
  <c r="C490" i="1"/>
  <c r="I254" i="1" l="1"/>
  <c r="H254" i="1"/>
  <c r="D255" i="1"/>
  <c r="C491" i="1"/>
  <c r="E255" i="1" l="1"/>
  <c r="G255" i="1"/>
  <c r="J256" i="1" s="1"/>
  <c r="C492" i="1"/>
  <c r="I255" i="1" l="1"/>
  <c r="H255" i="1"/>
  <c r="D256" i="1"/>
  <c r="C493" i="1"/>
  <c r="E256" i="1" l="1"/>
  <c r="G256" i="1"/>
  <c r="J257" i="1" s="1"/>
  <c r="C494" i="1"/>
  <c r="I256" i="1" l="1"/>
  <c r="H256" i="1"/>
  <c r="D257" i="1"/>
  <c r="C495" i="1"/>
  <c r="E257" i="1" l="1"/>
  <c r="G257" i="1"/>
  <c r="J258" i="1" s="1"/>
  <c r="C496" i="1"/>
  <c r="I257" i="1" l="1"/>
  <c r="H257" i="1"/>
  <c r="D258" i="1"/>
  <c r="C497" i="1"/>
  <c r="E258" i="1" l="1"/>
  <c r="G258" i="1"/>
  <c r="J259" i="1" s="1"/>
  <c r="C498" i="1"/>
  <c r="I258" i="1" l="1"/>
  <c r="H258" i="1"/>
  <c r="D259" i="1"/>
  <c r="C499" i="1"/>
  <c r="E259" i="1" l="1"/>
  <c r="G259" i="1"/>
  <c r="J260" i="1" s="1"/>
  <c r="C500" i="1"/>
  <c r="I259" i="1" l="1"/>
  <c r="H259" i="1"/>
  <c r="D260" i="1"/>
  <c r="C501" i="1"/>
  <c r="E260" i="1" l="1"/>
  <c r="G260" i="1"/>
  <c r="J261" i="1" s="1"/>
  <c r="C502" i="1"/>
  <c r="I260" i="1" l="1"/>
  <c r="H260" i="1"/>
  <c r="D261" i="1"/>
  <c r="C503" i="1"/>
  <c r="E261" i="1" l="1"/>
  <c r="G261" i="1"/>
  <c r="J262" i="1" s="1"/>
  <c r="C504" i="1"/>
  <c r="I261" i="1" l="1"/>
  <c r="H261" i="1"/>
  <c r="D262" i="1"/>
  <c r="C505" i="1"/>
  <c r="E262" i="1" l="1"/>
  <c r="G262" i="1"/>
  <c r="J263" i="1" s="1"/>
  <c r="C506" i="1"/>
  <c r="I262" i="1" l="1"/>
  <c r="H262" i="1"/>
  <c r="D263" i="1"/>
  <c r="C507" i="1"/>
  <c r="E263" i="1" l="1"/>
  <c r="G263" i="1"/>
  <c r="J264" i="1" s="1"/>
  <c r="C508" i="1"/>
  <c r="I263" i="1" l="1"/>
  <c r="H263" i="1"/>
  <c r="D264" i="1"/>
  <c r="C509" i="1"/>
  <c r="E264" i="1" l="1"/>
  <c r="G264" i="1"/>
  <c r="J265" i="1" s="1"/>
  <c r="C510" i="1"/>
  <c r="I264" i="1" l="1"/>
  <c r="H264" i="1"/>
  <c r="D265" i="1"/>
  <c r="C511" i="1"/>
  <c r="E265" i="1" l="1"/>
  <c r="G265" i="1"/>
  <c r="J266" i="1" s="1"/>
  <c r="C512" i="1"/>
  <c r="I265" i="1" l="1"/>
  <c r="H265" i="1"/>
  <c r="D266" i="1"/>
  <c r="C513" i="1"/>
  <c r="E266" i="1" l="1"/>
  <c r="G266" i="1"/>
  <c r="J267" i="1" s="1"/>
  <c r="C514" i="1"/>
  <c r="I266" i="1" l="1"/>
  <c r="H266" i="1"/>
  <c r="D267" i="1"/>
  <c r="C515" i="1"/>
  <c r="E267" i="1" l="1"/>
  <c r="G267" i="1"/>
  <c r="J268" i="1" s="1"/>
  <c r="C516" i="1"/>
  <c r="I267" i="1" l="1"/>
  <c r="H267" i="1"/>
  <c r="D268" i="1"/>
  <c r="C517" i="1"/>
  <c r="E268" i="1" l="1"/>
  <c r="G268" i="1"/>
  <c r="J269" i="1" s="1"/>
  <c r="C518" i="1"/>
  <c r="I268" i="1" l="1"/>
  <c r="H268" i="1"/>
  <c r="D269" i="1"/>
  <c r="C519" i="1"/>
  <c r="E269" i="1" l="1"/>
  <c r="G269" i="1"/>
  <c r="J270" i="1" s="1"/>
  <c r="C520" i="1"/>
  <c r="I269" i="1" l="1"/>
  <c r="H269" i="1"/>
  <c r="D270" i="1"/>
  <c r="C521" i="1"/>
  <c r="E270" i="1" l="1"/>
  <c r="G270" i="1"/>
  <c r="J271" i="1" s="1"/>
  <c r="C522" i="1"/>
  <c r="I270" i="1" l="1"/>
  <c r="H270" i="1"/>
  <c r="D271" i="1"/>
  <c r="C523" i="1"/>
  <c r="E271" i="1" l="1"/>
  <c r="G271" i="1"/>
  <c r="J272" i="1" s="1"/>
  <c r="C524" i="1"/>
  <c r="I271" i="1" l="1"/>
  <c r="H271" i="1"/>
  <c r="D272" i="1"/>
  <c r="C525" i="1"/>
  <c r="E272" i="1" l="1"/>
  <c r="G272" i="1"/>
  <c r="J273" i="1" s="1"/>
  <c r="C526" i="1"/>
  <c r="I272" i="1" l="1"/>
  <c r="H272" i="1"/>
  <c r="D273" i="1"/>
  <c r="C527" i="1"/>
  <c r="E273" i="1" l="1"/>
  <c r="G273" i="1"/>
  <c r="J274" i="1" s="1"/>
  <c r="C528" i="1"/>
  <c r="I273" i="1" l="1"/>
  <c r="H273" i="1"/>
  <c r="D274" i="1"/>
  <c r="C529" i="1"/>
  <c r="E274" i="1" l="1"/>
  <c r="G274" i="1"/>
  <c r="J275" i="1" s="1"/>
  <c r="C530" i="1"/>
  <c r="I274" i="1" l="1"/>
  <c r="H274" i="1"/>
  <c r="D275" i="1"/>
  <c r="C531" i="1"/>
  <c r="E275" i="1" l="1"/>
  <c r="G275" i="1"/>
  <c r="J276" i="1" s="1"/>
  <c r="C532" i="1"/>
  <c r="I275" i="1" l="1"/>
  <c r="C533" i="1"/>
  <c r="H275" i="1"/>
  <c r="D276" i="1"/>
  <c r="C534" i="1" l="1"/>
  <c r="E276" i="1"/>
  <c r="G276" i="1"/>
  <c r="J277" i="1" s="1"/>
  <c r="I276" i="1" l="1"/>
  <c r="C535" i="1"/>
  <c r="H276" i="1"/>
  <c r="D277" i="1"/>
  <c r="C536" i="1" l="1"/>
  <c r="E277" i="1"/>
  <c r="G277" i="1"/>
  <c r="J278" i="1" s="1"/>
  <c r="I277" i="1" l="1"/>
  <c r="H277" i="1"/>
  <c r="D278" i="1"/>
  <c r="C537" i="1"/>
  <c r="E278" i="1" l="1"/>
  <c r="G278" i="1"/>
  <c r="J279" i="1" s="1"/>
  <c r="C538" i="1"/>
  <c r="I278" i="1" l="1"/>
  <c r="H278" i="1"/>
  <c r="D279" i="1"/>
  <c r="C539" i="1"/>
  <c r="E279" i="1" l="1"/>
  <c r="G279" i="1"/>
  <c r="J280" i="1" s="1"/>
  <c r="C540" i="1"/>
  <c r="I279" i="1" l="1"/>
  <c r="H279" i="1"/>
  <c r="D280" i="1"/>
  <c r="C541" i="1"/>
  <c r="E280" i="1" l="1"/>
  <c r="G280" i="1"/>
  <c r="J281" i="1" s="1"/>
  <c r="C542" i="1"/>
  <c r="I280" i="1" l="1"/>
  <c r="H280" i="1"/>
  <c r="D281" i="1"/>
  <c r="C543" i="1"/>
  <c r="E281" i="1" l="1"/>
  <c r="G281" i="1"/>
  <c r="J282" i="1" s="1"/>
  <c r="C544" i="1"/>
  <c r="I281" i="1" l="1"/>
  <c r="H281" i="1"/>
  <c r="D282" i="1"/>
  <c r="C545" i="1"/>
  <c r="E282" i="1" l="1"/>
  <c r="G282" i="1"/>
  <c r="J283" i="1" s="1"/>
  <c r="C546" i="1"/>
  <c r="I282" i="1" l="1"/>
  <c r="C547" i="1"/>
  <c r="H282" i="1"/>
  <c r="D283" i="1"/>
  <c r="E283" i="1" l="1"/>
  <c r="G283" i="1"/>
  <c r="J284" i="1" s="1"/>
  <c r="C548" i="1"/>
  <c r="I283" i="1" l="1"/>
  <c r="C549" i="1"/>
  <c r="H283" i="1"/>
  <c r="D284" i="1"/>
  <c r="E284" i="1" l="1"/>
  <c r="G284" i="1"/>
  <c r="J285" i="1" s="1"/>
  <c r="C550" i="1"/>
  <c r="I284" i="1" l="1"/>
  <c r="C551" i="1"/>
  <c r="H284" i="1"/>
  <c r="D285" i="1"/>
  <c r="E285" i="1" l="1"/>
  <c r="G285" i="1"/>
  <c r="J286" i="1" s="1"/>
  <c r="C552" i="1"/>
  <c r="I285" i="1" l="1"/>
  <c r="C553" i="1"/>
  <c r="H285" i="1"/>
  <c r="D286" i="1"/>
  <c r="E286" i="1" l="1"/>
  <c r="G286" i="1"/>
  <c r="J287" i="1" s="1"/>
  <c r="C554" i="1"/>
  <c r="I286" i="1" l="1"/>
  <c r="C555" i="1"/>
  <c r="H286" i="1"/>
  <c r="D287" i="1"/>
  <c r="E287" i="1" l="1"/>
  <c r="G287" i="1"/>
  <c r="J288" i="1" s="1"/>
  <c r="C556" i="1"/>
  <c r="I287" i="1" l="1"/>
  <c r="C557" i="1"/>
  <c r="H287" i="1"/>
  <c r="D288" i="1"/>
  <c r="E288" i="1" l="1"/>
  <c r="G288" i="1"/>
  <c r="J289" i="1" s="1"/>
  <c r="C558" i="1"/>
  <c r="I288" i="1" l="1"/>
  <c r="C559" i="1"/>
  <c r="H288" i="1"/>
  <c r="D289" i="1"/>
  <c r="E289" i="1" l="1"/>
  <c r="G289" i="1"/>
  <c r="J290" i="1" s="1"/>
  <c r="C560" i="1"/>
  <c r="I289" i="1" l="1"/>
  <c r="C561" i="1"/>
  <c r="H289" i="1"/>
  <c r="D290" i="1"/>
  <c r="E290" i="1" l="1"/>
  <c r="G290" i="1"/>
  <c r="J291" i="1" s="1"/>
  <c r="C562" i="1"/>
  <c r="I290" i="1" l="1"/>
  <c r="C563" i="1"/>
  <c r="H290" i="1"/>
  <c r="D291" i="1"/>
  <c r="E291" i="1" l="1"/>
  <c r="G291" i="1"/>
  <c r="J292" i="1" s="1"/>
  <c r="C564" i="1"/>
  <c r="I291" i="1" l="1"/>
  <c r="C565" i="1"/>
  <c r="H291" i="1"/>
  <c r="D292" i="1"/>
  <c r="E292" i="1" l="1"/>
  <c r="G292" i="1"/>
  <c r="J293" i="1" s="1"/>
  <c r="C566" i="1"/>
  <c r="I292" i="1" l="1"/>
  <c r="C567" i="1"/>
  <c r="H292" i="1"/>
  <c r="D293" i="1"/>
  <c r="E293" i="1" l="1"/>
  <c r="G293" i="1"/>
  <c r="J294" i="1" s="1"/>
  <c r="C568" i="1"/>
  <c r="I293" i="1" l="1"/>
  <c r="C569" i="1"/>
  <c r="H293" i="1"/>
  <c r="D294" i="1"/>
  <c r="E294" i="1" l="1"/>
  <c r="G294" i="1"/>
  <c r="J295" i="1" s="1"/>
  <c r="C570" i="1"/>
  <c r="I294" i="1" l="1"/>
  <c r="C571" i="1"/>
  <c r="H294" i="1"/>
  <c r="D295" i="1"/>
  <c r="E295" i="1" l="1"/>
  <c r="G295" i="1"/>
  <c r="J296" i="1" s="1"/>
  <c r="C572" i="1"/>
  <c r="I295" i="1" l="1"/>
  <c r="C573" i="1"/>
  <c r="H295" i="1"/>
  <c r="D296" i="1"/>
  <c r="E296" i="1" l="1"/>
  <c r="G296" i="1"/>
  <c r="J297" i="1" s="1"/>
  <c r="C574" i="1"/>
  <c r="I296" i="1" l="1"/>
  <c r="C575" i="1"/>
  <c r="H296" i="1"/>
  <c r="D297" i="1"/>
  <c r="E297" i="1" l="1"/>
  <c r="G297" i="1"/>
  <c r="J298" i="1" s="1"/>
  <c r="C576" i="1"/>
  <c r="I297" i="1" l="1"/>
  <c r="C577" i="1"/>
  <c r="H297" i="1"/>
  <c r="D298" i="1"/>
  <c r="E298" i="1" l="1"/>
  <c r="G298" i="1"/>
  <c r="J299" i="1" s="1"/>
  <c r="C578" i="1"/>
  <c r="I298" i="1" l="1"/>
  <c r="C579" i="1"/>
  <c r="H298" i="1"/>
  <c r="D299" i="1"/>
  <c r="E299" i="1" l="1"/>
  <c r="G299" i="1"/>
  <c r="J300" i="1" s="1"/>
  <c r="C580" i="1"/>
  <c r="I299" i="1" l="1"/>
  <c r="H299" i="1"/>
  <c r="D300" i="1"/>
  <c r="C581" i="1"/>
  <c r="E300" i="1" l="1"/>
  <c r="G300" i="1"/>
  <c r="J301" i="1" s="1"/>
  <c r="C582" i="1"/>
  <c r="I300" i="1" l="1"/>
  <c r="H300" i="1"/>
  <c r="D301" i="1"/>
  <c r="C583" i="1"/>
  <c r="E301" i="1" l="1"/>
  <c r="G301" i="1"/>
  <c r="J302" i="1" s="1"/>
  <c r="C584" i="1"/>
  <c r="I301" i="1" l="1"/>
  <c r="H301" i="1"/>
  <c r="D302" i="1"/>
  <c r="C585" i="1"/>
  <c r="E302" i="1" l="1"/>
  <c r="G302" i="1"/>
  <c r="J303" i="1" s="1"/>
  <c r="C586" i="1"/>
  <c r="I302" i="1" l="1"/>
  <c r="H302" i="1"/>
  <c r="D303" i="1"/>
  <c r="C587" i="1"/>
  <c r="E303" i="1" l="1"/>
  <c r="G303" i="1"/>
  <c r="J304" i="1" s="1"/>
  <c r="C588" i="1"/>
  <c r="I303" i="1" l="1"/>
  <c r="H303" i="1"/>
  <c r="D304" i="1"/>
  <c r="C589" i="1"/>
  <c r="E304" i="1" l="1"/>
  <c r="G304" i="1"/>
  <c r="J305" i="1" s="1"/>
  <c r="C590" i="1"/>
  <c r="I304" i="1" l="1"/>
  <c r="H304" i="1"/>
  <c r="D305" i="1"/>
  <c r="C591" i="1"/>
  <c r="E305" i="1" l="1"/>
  <c r="G305" i="1"/>
  <c r="J306" i="1" s="1"/>
  <c r="C592" i="1"/>
  <c r="I305" i="1" l="1"/>
  <c r="H305" i="1"/>
  <c r="D306" i="1"/>
  <c r="C593" i="1"/>
  <c r="E306" i="1" l="1"/>
  <c r="G306" i="1"/>
  <c r="J307" i="1" s="1"/>
  <c r="C594" i="1"/>
  <c r="I306" i="1" l="1"/>
  <c r="H306" i="1"/>
  <c r="D307" i="1"/>
  <c r="C595" i="1"/>
  <c r="E307" i="1" l="1"/>
  <c r="G307" i="1"/>
  <c r="J308" i="1" s="1"/>
  <c r="C596" i="1"/>
  <c r="I307" i="1" l="1"/>
  <c r="H307" i="1"/>
  <c r="D308" i="1"/>
  <c r="C597" i="1"/>
  <c r="E308" i="1" l="1"/>
  <c r="G308" i="1"/>
  <c r="J309" i="1" s="1"/>
  <c r="C598" i="1"/>
  <c r="I308" i="1" l="1"/>
  <c r="H308" i="1"/>
  <c r="D309" i="1"/>
  <c r="C599" i="1"/>
  <c r="E309" i="1" l="1"/>
  <c r="G309" i="1"/>
  <c r="J310" i="1" s="1"/>
  <c r="C600" i="1"/>
  <c r="I309" i="1" l="1"/>
  <c r="C601" i="1"/>
  <c r="H309" i="1"/>
  <c r="D310" i="1"/>
  <c r="E310" i="1" l="1"/>
  <c r="G310" i="1"/>
  <c r="J311" i="1" s="1"/>
  <c r="C602" i="1"/>
  <c r="I310" i="1" l="1"/>
  <c r="C603" i="1"/>
  <c r="H310" i="1"/>
  <c r="D311" i="1"/>
  <c r="C604" i="1" l="1"/>
  <c r="E311" i="1"/>
  <c r="G311" i="1"/>
  <c r="J312" i="1" s="1"/>
  <c r="I311" i="1" l="1"/>
  <c r="H311" i="1"/>
  <c r="D312" i="1"/>
  <c r="C605" i="1"/>
  <c r="E312" i="1" l="1"/>
  <c r="G312" i="1"/>
  <c r="J313" i="1" s="1"/>
  <c r="C606" i="1"/>
  <c r="I312" i="1" l="1"/>
  <c r="H312" i="1"/>
  <c r="D313" i="1"/>
  <c r="C607" i="1"/>
  <c r="E313" i="1" l="1"/>
  <c r="G313" i="1"/>
  <c r="J314" i="1" s="1"/>
  <c r="C608" i="1"/>
  <c r="I313" i="1" l="1"/>
  <c r="H313" i="1"/>
  <c r="D314" i="1"/>
  <c r="C609" i="1"/>
  <c r="E314" i="1" l="1"/>
  <c r="G314" i="1"/>
  <c r="J315" i="1" s="1"/>
  <c r="C610" i="1"/>
  <c r="I314" i="1" l="1"/>
  <c r="H314" i="1"/>
  <c r="D315" i="1"/>
  <c r="C611" i="1"/>
  <c r="E315" i="1" l="1"/>
  <c r="G315" i="1"/>
  <c r="J316" i="1" s="1"/>
  <c r="C612" i="1"/>
  <c r="I315" i="1" l="1"/>
  <c r="H315" i="1"/>
  <c r="D316" i="1"/>
  <c r="C613" i="1"/>
  <c r="E316" i="1" l="1"/>
  <c r="G316" i="1"/>
  <c r="J317" i="1" s="1"/>
  <c r="C614" i="1"/>
  <c r="I316" i="1" l="1"/>
  <c r="H316" i="1"/>
  <c r="D317" i="1"/>
  <c r="C615" i="1"/>
  <c r="E317" i="1" l="1"/>
  <c r="G317" i="1"/>
  <c r="J318" i="1" s="1"/>
  <c r="C616" i="1"/>
  <c r="I317" i="1" l="1"/>
  <c r="H317" i="1"/>
  <c r="D318" i="1"/>
  <c r="C617" i="1"/>
  <c r="E318" i="1" l="1"/>
  <c r="G318" i="1"/>
  <c r="J319" i="1" s="1"/>
  <c r="C618" i="1"/>
  <c r="I318" i="1" l="1"/>
  <c r="H318" i="1"/>
  <c r="D319" i="1"/>
  <c r="C619" i="1"/>
  <c r="E319" i="1" l="1"/>
  <c r="G319" i="1"/>
  <c r="J320" i="1" s="1"/>
  <c r="C620" i="1"/>
  <c r="I319" i="1" l="1"/>
  <c r="H319" i="1"/>
  <c r="D320" i="1"/>
  <c r="C621" i="1"/>
  <c r="E320" i="1" l="1"/>
  <c r="G320" i="1"/>
  <c r="J321" i="1" s="1"/>
  <c r="C622" i="1"/>
  <c r="I320" i="1" l="1"/>
  <c r="H320" i="1"/>
  <c r="D321" i="1"/>
  <c r="C623" i="1"/>
  <c r="E321" i="1" l="1"/>
  <c r="G321" i="1"/>
  <c r="J322" i="1" s="1"/>
  <c r="C624" i="1"/>
  <c r="I321" i="1" l="1"/>
  <c r="H321" i="1"/>
  <c r="D322" i="1"/>
  <c r="C625" i="1"/>
  <c r="E322" i="1" l="1"/>
  <c r="G322" i="1"/>
  <c r="J323" i="1" s="1"/>
  <c r="C626" i="1"/>
  <c r="I322" i="1" l="1"/>
  <c r="H322" i="1"/>
  <c r="D323" i="1"/>
  <c r="C627" i="1"/>
  <c r="E323" i="1" l="1"/>
  <c r="G323" i="1"/>
  <c r="J324" i="1" s="1"/>
  <c r="C628" i="1"/>
  <c r="I323" i="1" l="1"/>
  <c r="H323" i="1"/>
  <c r="D324" i="1"/>
  <c r="C629" i="1"/>
  <c r="E324" i="1" l="1"/>
  <c r="G324" i="1"/>
  <c r="J325" i="1" s="1"/>
  <c r="C630" i="1"/>
  <c r="I324" i="1" l="1"/>
  <c r="H324" i="1"/>
  <c r="D325" i="1"/>
  <c r="C631" i="1"/>
  <c r="E325" i="1" l="1"/>
  <c r="G325" i="1"/>
  <c r="J326" i="1" s="1"/>
  <c r="C632" i="1"/>
  <c r="I325" i="1" l="1"/>
  <c r="C633" i="1"/>
  <c r="H325" i="1"/>
  <c r="D326" i="1"/>
  <c r="C634" i="1" l="1"/>
  <c r="E326" i="1"/>
  <c r="G326" i="1"/>
  <c r="J327" i="1" s="1"/>
  <c r="I326" i="1" l="1"/>
  <c r="C635" i="1"/>
  <c r="H326" i="1"/>
  <c r="D327" i="1"/>
  <c r="C636" i="1" l="1"/>
  <c r="E327" i="1"/>
  <c r="G327" i="1"/>
  <c r="J328" i="1" s="1"/>
  <c r="I327" i="1" l="1"/>
  <c r="H327" i="1"/>
  <c r="D328" i="1"/>
  <c r="C637" i="1"/>
  <c r="C638" i="1" l="1"/>
  <c r="E328" i="1"/>
  <c r="G328" i="1"/>
  <c r="J329" i="1" s="1"/>
  <c r="I328" i="1" l="1"/>
  <c r="C639" i="1"/>
  <c r="H328" i="1"/>
  <c r="D329" i="1"/>
  <c r="C640" i="1" l="1"/>
  <c r="E329" i="1"/>
  <c r="G329" i="1"/>
  <c r="J330" i="1" s="1"/>
  <c r="I329" i="1" l="1"/>
  <c r="C641" i="1"/>
  <c r="H329" i="1"/>
  <c r="D330" i="1"/>
  <c r="C642" i="1" l="1"/>
  <c r="E330" i="1"/>
  <c r="G330" i="1"/>
  <c r="J331" i="1" s="1"/>
  <c r="I330" i="1" l="1"/>
  <c r="H330" i="1"/>
  <c r="D331" i="1"/>
  <c r="C643" i="1"/>
  <c r="E331" i="1" l="1"/>
  <c r="G331" i="1"/>
  <c r="J332" i="1" s="1"/>
  <c r="C644" i="1"/>
  <c r="I331" i="1" l="1"/>
  <c r="H331" i="1"/>
  <c r="D332" i="1"/>
  <c r="C645" i="1"/>
  <c r="E332" i="1" l="1"/>
  <c r="G332" i="1"/>
  <c r="J333" i="1" s="1"/>
  <c r="C646" i="1"/>
  <c r="I332" i="1" l="1"/>
  <c r="H332" i="1"/>
  <c r="D333" i="1"/>
  <c r="C647" i="1"/>
  <c r="E333" i="1" l="1"/>
  <c r="G333" i="1"/>
  <c r="J334" i="1" s="1"/>
  <c r="C648" i="1"/>
  <c r="I333" i="1" l="1"/>
  <c r="H333" i="1"/>
  <c r="D334" i="1"/>
  <c r="C649" i="1"/>
  <c r="E334" i="1" l="1"/>
  <c r="G334" i="1"/>
  <c r="J335" i="1" s="1"/>
  <c r="C650" i="1"/>
  <c r="I334" i="1" l="1"/>
  <c r="H334" i="1"/>
  <c r="D335" i="1"/>
  <c r="C651" i="1"/>
  <c r="E335" i="1" l="1"/>
  <c r="G335" i="1"/>
  <c r="J336" i="1" s="1"/>
  <c r="C652" i="1"/>
  <c r="I335" i="1" l="1"/>
  <c r="H335" i="1"/>
  <c r="D336" i="1"/>
  <c r="C653" i="1"/>
  <c r="E336" i="1" l="1"/>
  <c r="G336" i="1"/>
  <c r="J337" i="1" s="1"/>
  <c r="C654" i="1"/>
  <c r="I336" i="1" l="1"/>
  <c r="H336" i="1"/>
  <c r="D337" i="1"/>
  <c r="C655" i="1"/>
  <c r="E337" i="1" l="1"/>
  <c r="G337" i="1"/>
  <c r="J338" i="1" s="1"/>
  <c r="C656" i="1"/>
  <c r="I337" i="1" l="1"/>
  <c r="H337" i="1"/>
  <c r="D338" i="1"/>
  <c r="C657" i="1"/>
  <c r="E338" i="1" l="1"/>
  <c r="G338" i="1"/>
  <c r="J339" i="1" s="1"/>
  <c r="C658" i="1"/>
  <c r="I338" i="1" l="1"/>
  <c r="H338" i="1"/>
  <c r="D339" i="1"/>
  <c r="C659" i="1"/>
  <c r="E339" i="1" l="1"/>
  <c r="G339" i="1"/>
  <c r="J340" i="1" s="1"/>
  <c r="C660" i="1"/>
  <c r="I339" i="1" l="1"/>
  <c r="C661" i="1"/>
  <c r="H339" i="1"/>
  <c r="D340" i="1"/>
  <c r="E340" i="1" l="1"/>
  <c r="G340" i="1"/>
  <c r="J341" i="1" s="1"/>
  <c r="C662" i="1"/>
  <c r="I340" i="1" l="1"/>
  <c r="C663" i="1"/>
  <c r="H340" i="1"/>
  <c r="D341" i="1"/>
  <c r="E341" i="1" l="1"/>
  <c r="G341" i="1"/>
  <c r="J342" i="1" s="1"/>
  <c r="C664" i="1"/>
  <c r="I341" i="1" l="1"/>
  <c r="C665" i="1"/>
  <c r="H341" i="1"/>
  <c r="D342" i="1"/>
  <c r="E342" i="1" l="1"/>
  <c r="G342" i="1"/>
  <c r="J343" i="1" s="1"/>
  <c r="C666" i="1"/>
  <c r="I342" i="1" l="1"/>
  <c r="C667" i="1"/>
  <c r="H342" i="1"/>
  <c r="D343" i="1"/>
  <c r="E343" i="1" l="1"/>
  <c r="G343" i="1"/>
  <c r="J344" i="1" s="1"/>
  <c r="C668" i="1"/>
  <c r="I343" i="1" l="1"/>
  <c r="C669" i="1"/>
  <c r="H343" i="1"/>
  <c r="D344" i="1"/>
  <c r="E344" i="1" l="1"/>
  <c r="G344" i="1"/>
  <c r="J345" i="1" s="1"/>
  <c r="C670" i="1"/>
  <c r="I344" i="1" l="1"/>
  <c r="C671" i="1"/>
  <c r="H344" i="1"/>
  <c r="D345" i="1"/>
  <c r="E345" i="1" l="1"/>
  <c r="G345" i="1"/>
  <c r="J346" i="1" s="1"/>
  <c r="C672" i="1"/>
  <c r="I345" i="1" l="1"/>
  <c r="C673" i="1"/>
  <c r="H345" i="1"/>
  <c r="D346" i="1"/>
  <c r="E346" i="1" l="1"/>
  <c r="G346" i="1"/>
  <c r="J347" i="1" s="1"/>
  <c r="C674" i="1"/>
  <c r="I346" i="1" l="1"/>
  <c r="C675" i="1"/>
  <c r="H346" i="1"/>
  <c r="D347" i="1"/>
  <c r="E347" i="1" l="1"/>
  <c r="G347" i="1"/>
  <c r="J348" i="1" s="1"/>
  <c r="C676" i="1"/>
  <c r="I347" i="1" l="1"/>
  <c r="C677" i="1"/>
  <c r="H347" i="1"/>
  <c r="D348" i="1"/>
  <c r="E348" i="1" l="1"/>
  <c r="G348" i="1"/>
  <c r="J349" i="1" s="1"/>
  <c r="C678" i="1"/>
  <c r="I348" i="1" l="1"/>
  <c r="C679" i="1"/>
  <c r="H348" i="1"/>
  <c r="D349" i="1"/>
  <c r="E349" i="1" l="1"/>
  <c r="G349" i="1"/>
  <c r="J350" i="1" s="1"/>
  <c r="C680" i="1"/>
  <c r="I349" i="1" l="1"/>
  <c r="C681" i="1"/>
  <c r="H349" i="1"/>
  <c r="D350" i="1"/>
  <c r="E350" i="1" l="1"/>
  <c r="G350" i="1"/>
  <c r="J351" i="1" s="1"/>
  <c r="C682" i="1"/>
  <c r="I350" i="1" l="1"/>
  <c r="C683" i="1"/>
  <c r="H350" i="1"/>
  <c r="D351" i="1"/>
  <c r="E351" i="1" l="1"/>
  <c r="G351" i="1"/>
  <c r="J352" i="1" s="1"/>
  <c r="C684" i="1"/>
  <c r="I351" i="1" l="1"/>
  <c r="C685" i="1"/>
  <c r="H351" i="1"/>
  <c r="D352" i="1"/>
  <c r="C686" i="1" l="1"/>
  <c r="E352" i="1"/>
  <c r="G352" i="1"/>
  <c r="J353" i="1" s="1"/>
  <c r="I352" i="1" l="1"/>
  <c r="H352" i="1"/>
  <c r="D353" i="1"/>
  <c r="C687" i="1"/>
  <c r="E353" i="1" l="1"/>
  <c r="G353" i="1"/>
  <c r="J354" i="1" s="1"/>
  <c r="C688" i="1"/>
  <c r="I353" i="1" l="1"/>
  <c r="H353" i="1"/>
  <c r="D354" i="1"/>
  <c r="C689" i="1"/>
  <c r="E354" i="1" l="1"/>
  <c r="G354" i="1"/>
  <c r="J355" i="1" s="1"/>
  <c r="C690" i="1"/>
  <c r="I354" i="1" l="1"/>
  <c r="H354" i="1"/>
  <c r="D355" i="1"/>
  <c r="C691" i="1"/>
  <c r="E355" i="1" l="1"/>
  <c r="G355" i="1"/>
  <c r="J356" i="1" s="1"/>
  <c r="C692" i="1"/>
  <c r="I355" i="1" l="1"/>
  <c r="H355" i="1"/>
  <c r="D356" i="1"/>
  <c r="C693" i="1"/>
  <c r="E356" i="1" l="1"/>
  <c r="G356" i="1"/>
  <c r="J357" i="1" s="1"/>
  <c r="C694" i="1"/>
  <c r="I356" i="1" l="1"/>
  <c r="H356" i="1"/>
  <c r="D357" i="1"/>
  <c r="C695" i="1"/>
  <c r="E357" i="1" l="1"/>
  <c r="G357" i="1"/>
  <c r="J358" i="1" s="1"/>
  <c r="C696" i="1"/>
  <c r="I357" i="1" l="1"/>
  <c r="H357" i="1"/>
  <c r="D358" i="1"/>
  <c r="C697" i="1"/>
  <c r="E358" i="1" l="1"/>
  <c r="G358" i="1"/>
  <c r="J359" i="1" s="1"/>
  <c r="C698" i="1"/>
  <c r="I358" i="1" l="1"/>
  <c r="H358" i="1"/>
  <c r="D359" i="1"/>
  <c r="C699" i="1"/>
  <c r="E359" i="1" l="1"/>
  <c r="G359" i="1"/>
  <c r="J360" i="1" s="1"/>
  <c r="C700" i="1"/>
  <c r="I359" i="1" l="1"/>
  <c r="H359" i="1"/>
  <c r="D360" i="1"/>
  <c r="C701" i="1"/>
  <c r="E360" i="1" l="1"/>
  <c r="G360" i="1"/>
  <c r="J361" i="1" s="1"/>
  <c r="C702" i="1"/>
  <c r="I360" i="1" l="1"/>
  <c r="H360" i="1"/>
  <c r="D361" i="1"/>
  <c r="C703" i="1"/>
  <c r="E361" i="1" l="1"/>
  <c r="G361" i="1"/>
  <c r="J362" i="1" s="1"/>
  <c r="C704" i="1"/>
  <c r="I361" i="1" l="1"/>
  <c r="H361" i="1"/>
  <c r="D362" i="1"/>
  <c r="C705" i="1"/>
  <c r="E362" i="1" l="1"/>
  <c r="G362" i="1"/>
  <c r="J363" i="1" s="1"/>
  <c r="C706" i="1"/>
  <c r="I362" i="1" l="1"/>
  <c r="C707" i="1"/>
  <c r="H362" i="1"/>
  <c r="D363" i="1"/>
  <c r="C708" i="1" l="1"/>
  <c r="E363" i="1"/>
  <c r="G363" i="1"/>
  <c r="J364" i="1" s="1"/>
  <c r="I363" i="1" l="1"/>
  <c r="C709" i="1"/>
  <c r="H363" i="1"/>
  <c r="D364" i="1"/>
  <c r="C710" i="1" l="1"/>
  <c r="E364" i="1"/>
  <c r="G364" i="1"/>
  <c r="J365" i="1" s="1"/>
  <c r="I364" i="1" l="1"/>
  <c r="C711" i="1"/>
  <c r="H364" i="1"/>
  <c r="D365" i="1"/>
  <c r="C712" i="1" l="1"/>
  <c r="E365" i="1"/>
  <c r="G365" i="1"/>
  <c r="J366" i="1" s="1"/>
  <c r="I365" i="1" l="1"/>
  <c r="H365" i="1"/>
  <c r="D366" i="1"/>
  <c r="C713" i="1"/>
  <c r="E366" i="1" l="1"/>
  <c r="G366" i="1"/>
  <c r="J367" i="1" s="1"/>
  <c r="C714" i="1"/>
  <c r="I366" i="1" l="1"/>
  <c r="H366" i="1"/>
  <c r="D367" i="1"/>
  <c r="C715" i="1"/>
  <c r="E367" i="1" l="1"/>
  <c r="G367" i="1"/>
  <c r="J368" i="1" s="1"/>
  <c r="C716" i="1"/>
  <c r="I367" i="1" l="1"/>
  <c r="H367" i="1"/>
  <c r="D368" i="1"/>
  <c r="C717" i="1"/>
  <c r="E368" i="1" l="1"/>
  <c r="G368" i="1"/>
  <c r="J369" i="1" s="1"/>
  <c r="C718" i="1"/>
  <c r="I368" i="1" l="1"/>
  <c r="H368" i="1"/>
  <c r="D369" i="1"/>
  <c r="C719" i="1"/>
  <c r="E369" i="1" l="1"/>
  <c r="G369" i="1"/>
  <c r="J370" i="1" s="1"/>
  <c r="C720" i="1"/>
  <c r="I369" i="1" l="1"/>
  <c r="H369" i="1"/>
  <c r="D370" i="1"/>
  <c r="C721" i="1"/>
  <c r="E370" i="1" l="1"/>
  <c r="G370" i="1"/>
  <c r="J371" i="1" s="1"/>
  <c r="C722" i="1"/>
  <c r="I370" i="1" l="1"/>
  <c r="H370" i="1"/>
  <c r="D371" i="1"/>
  <c r="C723" i="1"/>
  <c r="E371" i="1" l="1"/>
  <c r="G371" i="1"/>
  <c r="J372" i="1" s="1"/>
  <c r="C724" i="1"/>
  <c r="I371" i="1" l="1"/>
  <c r="H371" i="1"/>
  <c r="D372" i="1"/>
  <c r="C725" i="1"/>
  <c r="E372" i="1" l="1"/>
  <c r="G372" i="1"/>
  <c r="J373" i="1" s="1"/>
  <c r="C726" i="1"/>
  <c r="I372" i="1" l="1"/>
  <c r="H372" i="1"/>
  <c r="D373" i="1"/>
  <c r="C727" i="1"/>
  <c r="E373" i="1" l="1"/>
  <c r="G373" i="1"/>
  <c r="J374" i="1" s="1"/>
  <c r="C728" i="1"/>
  <c r="I373" i="1" l="1"/>
  <c r="H373" i="1"/>
  <c r="D374" i="1"/>
  <c r="C729" i="1"/>
  <c r="E374" i="1" l="1"/>
  <c r="G374" i="1"/>
  <c r="J375" i="1" s="1"/>
  <c r="C730" i="1"/>
  <c r="I374" i="1" l="1"/>
  <c r="H374" i="1"/>
  <c r="D375" i="1"/>
  <c r="C731" i="1"/>
  <c r="C732" i="1" l="1"/>
  <c r="E375" i="1"/>
  <c r="G375" i="1"/>
  <c r="J376" i="1" s="1"/>
  <c r="I375" i="1" l="1"/>
  <c r="C733" i="1"/>
  <c r="H375" i="1"/>
  <c r="D376" i="1"/>
  <c r="C734" i="1" l="1"/>
  <c r="E376" i="1"/>
  <c r="G376" i="1"/>
  <c r="J377" i="1" s="1"/>
  <c r="I376" i="1" l="1"/>
  <c r="C735" i="1"/>
  <c r="H376" i="1"/>
  <c r="D377" i="1"/>
  <c r="E377" i="1" l="1"/>
  <c r="G377" i="1"/>
  <c r="J378" i="1" s="1"/>
  <c r="C736" i="1"/>
  <c r="I377" i="1" l="1"/>
  <c r="C737" i="1"/>
  <c r="H377" i="1"/>
  <c r="D378" i="1"/>
  <c r="C738" i="1" l="1"/>
  <c r="E378" i="1"/>
  <c r="G378" i="1"/>
  <c r="J379" i="1" s="1"/>
  <c r="I378" i="1" l="1"/>
  <c r="C739" i="1"/>
  <c r="H378" i="1"/>
  <c r="D379" i="1"/>
  <c r="C740" i="1" l="1"/>
  <c r="E379" i="1"/>
  <c r="G379" i="1"/>
  <c r="J380" i="1" s="1"/>
  <c r="I379" i="1" l="1"/>
  <c r="C741" i="1"/>
  <c r="H379" i="1"/>
  <c r="D380" i="1"/>
  <c r="C742" i="1" l="1"/>
  <c r="E380" i="1"/>
  <c r="G380" i="1"/>
  <c r="J381" i="1" s="1"/>
  <c r="I380" i="1" l="1"/>
  <c r="C743" i="1"/>
  <c r="H380" i="1"/>
  <c r="D381" i="1"/>
  <c r="C744" i="1" l="1"/>
  <c r="E381" i="1"/>
  <c r="G381" i="1"/>
  <c r="J382" i="1" s="1"/>
  <c r="I381" i="1" l="1"/>
  <c r="C745" i="1"/>
  <c r="H381" i="1"/>
  <c r="D382" i="1"/>
  <c r="C746" i="1" l="1"/>
  <c r="E382" i="1"/>
  <c r="G382" i="1"/>
  <c r="J383" i="1" s="1"/>
  <c r="I382" i="1" l="1"/>
  <c r="H382" i="1"/>
  <c r="D383" i="1"/>
  <c r="C747" i="1"/>
  <c r="E383" i="1" l="1"/>
  <c r="G383" i="1"/>
  <c r="J384" i="1" s="1"/>
  <c r="C748" i="1"/>
  <c r="I383" i="1" l="1"/>
  <c r="H383" i="1"/>
  <c r="D384" i="1"/>
  <c r="C749" i="1"/>
  <c r="E384" i="1" l="1"/>
  <c r="G384" i="1"/>
  <c r="J385" i="1" s="1"/>
  <c r="C750" i="1"/>
  <c r="I384" i="1" l="1"/>
  <c r="H384" i="1"/>
  <c r="D385" i="1"/>
  <c r="C751" i="1"/>
  <c r="E385" i="1" l="1"/>
  <c r="G385" i="1"/>
  <c r="J386" i="1" s="1"/>
  <c r="C752" i="1"/>
  <c r="I385" i="1" l="1"/>
  <c r="H385" i="1"/>
  <c r="D386" i="1"/>
  <c r="C753" i="1"/>
  <c r="E386" i="1" l="1"/>
  <c r="G386" i="1"/>
  <c r="J387" i="1" s="1"/>
  <c r="C754" i="1"/>
  <c r="I386" i="1" l="1"/>
  <c r="C755" i="1"/>
  <c r="H386" i="1"/>
  <c r="D387" i="1"/>
  <c r="C756" i="1" l="1"/>
  <c r="E387" i="1"/>
  <c r="G387" i="1"/>
  <c r="J388" i="1" s="1"/>
  <c r="I387" i="1" l="1"/>
  <c r="C757" i="1"/>
  <c r="H387" i="1"/>
  <c r="D388" i="1"/>
  <c r="C758" i="1" l="1"/>
  <c r="E388" i="1"/>
  <c r="G388" i="1"/>
  <c r="J389" i="1" s="1"/>
  <c r="I388" i="1" l="1"/>
  <c r="C759" i="1"/>
  <c r="H388" i="1"/>
  <c r="D389" i="1"/>
  <c r="C760" i="1" l="1"/>
  <c r="E389" i="1"/>
  <c r="G389" i="1"/>
  <c r="J390" i="1" s="1"/>
  <c r="I389" i="1" l="1"/>
  <c r="C761" i="1"/>
  <c r="H389" i="1"/>
  <c r="D390" i="1"/>
  <c r="C762" i="1" l="1"/>
  <c r="E390" i="1"/>
  <c r="G390" i="1"/>
  <c r="J391" i="1" s="1"/>
  <c r="I390" i="1" l="1"/>
  <c r="C763" i="1"/>
  <c r="H390" i="1"/>
  <c r="D391" i="1"/>
  <c r="C764" i="1" l="1"/>
  <c r="E391" i="1"/>
  <c r="G391" i="1"/>
  <c r="J392" i="1" s="1"/>
  <c r="I391" i="1" l="1"/>
  <c r="C765" i="1"/>
  <c r="H391" i="1"/>
  <c r="D392" i="1"/>
  <c r="C766" i="1" l="1"/>
  <c r="E392" i="1"/>
  <c r="G392" i="1"/>
  <c r="J393" i="1" s="1"/>
  <c r="I392" i="1" l="1"/>
  <c r="C767" i="1"/>
  <c r="H392" i="1"/>
  <c r="D393" i="1"/>
  <c r="C768" i="1" l="1"/>
  <c r="E393" i="1"/>
  <c r="G393" i="1"/>
  <c r="J394" i="1" s="1"/>
  <c r="I393" i="1" l="1"/>
  <c r="C769" i="1"/>
  <c r="H393" i="1"/>
  <c r="D394" i="1"/>
  <c r="C770" i="1" l="1"/>
  <c r="E394" i="1"/>
  <c r="G394" i="1"/>
  <c r="J395" i="1" s="1"/>
  <c r="I394" i="1" l="1"/>
  <c r="C771" i="1"/>
  <c r="H394" i="1"/>
  <c r="D395" i="1"/>
  <c r="C772" i="1" l="1"/>
  <c r="E395" i="1"/>
  <c r="G395" i="1"/>
  <c r="J396" i="1" s="1"/>
  <c r="I395" i="1" l="1"/>
  <c r="C773" i="1"/>
  <c r="H395" i="1"/>
  <c r="D396" i="1"/>
  <c r="C774" i="1" l="1"/>
  <c r="E396" i="1"/>
  <c r="G396" i="1"/>
  <c r="J397" i="1" s="1"/>
  <c r="I396" i="1" l="1"/>
  <c r="H396" i="1"/>
  <c r="D397" i="1"/>
  <c r="C775" i="1"/>
  <c r="E397" i="1" l="1"/>
  <c r="G397" i="1"/>
  <c r="J398" i="1" s="1"/>
  <c r="C776" i="1"/>
  <c r="I397" i="1" l="1"/>
  <c r="H397" i="1"/>
  <c r="D398" i="1"/>
  <c r="C777" i="1"/>
  <c r="E398" i="1" l="1"/>
  <c r="G398" i="1"/>
  <c r="J399" i="1" s="1"/>
  <c r="C778" i="1"/>
  <c r="I398" i="1" l="1"/>
  <c r="H398" i="1"/>
  <c r="D399" i="1"/>
  <c r="C779" i="1"/>
  <c r="E399" i="1" l="1"/>
  <c r="G399" i="1"/>
  <c r="J400" i="1" s="1"/>
  <c r="C780" i="1"/>
  <c r="I399" i="1" l="1"/>
  <c r="H399" i="1"/>
  <c r="D400" i="1"/>
  <c r="C781" i="1"/>
  <c r="E400" i="1" l="1"/>
  <c r="G400" i="1"/>
  <c r="J401" i="1" s="1"/>
  <c r="C782" i="1"/>
  <c r="I400" i="1" l="1"/>
  <c r="H400" i="1"/>
  <c r="D401" i="1"/>
  <c r="C783" i="1"/>
  <c r="E401" i="1" l="1"/>
  <c r="G401" i="1"/>
  <c r="J402" i="1" s="1"/>
  <c r="C784" i="1"/>
  <c r="I401" i="1" l="1"/>
  <c r="H401" i="1"/>
  <c r="D402" i="1"/>
  <c r="C785" i="1"/>
  <c r="E402" i="1" l="1"/>
  <c r="G402" i="1"/>
  <c r="J403" i="1" s="1"/>
  <c r="C786" i="1"/>
  <c r="I402" i="1" l="1"/>
  <c r="H402" i="1"/>
  <c r="D403" i="1"/>
  <c r="C787" i="1"/>
  <c r="E403" i="1" l="1"/>
  <c r="G403" i="1"/>
  <c r="J404" i="1" s="1"/>
  <c r="C788" i="1"/>
  <c r="I403" i="1" l="1"/>
  <c r="H403" i="1"/>
  <c r="D404" i="1"/>
  <c r="C789" i="1"/>
  <c r="E404" i="1" l="1"/>
  <c r="G404" i="1"/>
  <c r="J405" i="1" s="1"/>
  <c r="C790" i="1"/>
  <c r="I404" i="1" l="1"/>
  <c r="H404" i="1"/>
  <c r="D405" i="1"/>
  <c r="C791" i="1"/>
  <c r="E405" i="1" l="1"/>
  <c r="G405" i="1"/>
  <c r="J406" i="1" s="1"/>
  <c r="C792" i="1"/>
  <c r="I405" i="1" l="1"/>
  <c r="H405" i="1"/>
  <c r="D406" i="1"/>
  <c r="C793" i="1"/>
  <c r="E406" i="1" l="1"/>
  <c r="G406" i="1"/>
  <c r="J407" i="1" s="1"/>
  <c r="C794" i="1"/>
  <c r="I406" i="1" l="1"/>
  <c r="H406" i="1"/>
  <c r="D407" i="1"/>
  <c r="C795" i="1"/>
  <c r="E407" i="1" l="1"/>
  <c r="G407" i="1"/>
  <c r="J408" i="1" s="1"/>
  <c r="C796" i="1"/>
  <c r="I407" i="1" l="1"/>
  <c r="H407" i="1"/>
  <c r="D408" i="1"/>
  <c r="C797" i="1"/>
  <c r="E408" i="1" l="1"/>
  <c r="G408" i="1"/>
  <c r="J409" i="1" s="1"/>
  <c r="C798" i="1"/>
  <c r="I408" i="1" l="1"/>
  <c r="H408" i="1"/>
  <c r="D409" i="1"/>
  <c r="C799" i="1"/>
  <c r="E409" i="1" l="1"/>
  <c r="G409" i="1"/>
  <c r="J410" i="1" s="1"/>
  <c r="C800" i="1"/>
  <c r="I409" i="1" l="1"/>
  <c r="H409" i="1"/>
  <c r="D410" i="1"/>
  <c r="C801" i="1"/>
  <c r="E410" i="1" l="1"/>
  <c r="G410" i="1"/>
  <c r="J411" i="1" s="1"/>
  <c r="C802" i="1"/>
  <c r="I410" i="1" l="1"/>
  <c r="H410" i="1"/>
  <c r="D411" i="1"/>
  <c r="C803" i="1"/>
  <c r="E411" i="1" l="1"/>
  <c r="G411" i="1"/>
  <c r="J412" i="1" s="1"/>
  <c r="C804" i="1"/>
  <c r="I411" i="1" l="1"/>
  <c r="H411" i="1"/>
  <c r="D412" i="1"/>
  <c r="C805" i="1"/>
  <c r="E412" i="1" l="1"/>
  <c r="G412" i="1"/>
  <c r="J413" i="1" s="1"/>
  <c r="C806" i="1"/>
  <c r="I412" i="1" l="1"/>
  <c r="H412" i="1"/>
  <c r="D413" i="1"/>
  <c r="C807" i="1"/>
  <c r="E413" i="1" l="1"/>
  <c r="G413" i="1"/>
  <c r="J414" i="1" s="1"/>
  <c r="C808" i="1"/>
  <c r="I413" i="1" l="1"/>
  <c r="H413" i="1"/>
  <c r="D414" i="1"/>
  <c r="C809" i="1"/>
  <c r="E414" i="1" l="1"/>
  <c r="G414" i="1"/>
  <c r="J415" i="1" s="1"/>
  <c r="C810" i="1"/>
  <c r="I414" i="1" l="1"/>
  <c r="H414" i="1"/>
  <c r="D415" i="1"/>
  <c r="C811" i="1"/>
  <c r="E415" i="1" l="1"/>
  <c r="G415" i="1"/>
  <c r="J416" i="1" s="1"/>
  <c r="C812" i="1"/>
  <c r="I415" i="1" l="1"/>
  <c r="C813" i="1"/>
  <c r="H415" i="1"/>
  <c r="D416" i="1"/>
  <c r="C814" i="1" l="1"/>
  <c r="E416" i="1"/>
  <c r="G416" i="1"/>
  <c r="J417" i="1" s="1"/>
  <c r="I416" i="1" l="1"/>
  <c r="C815" i="1"/>
  <c r="H416" i="1"/>
  <c r="D417" i="1"/>
  <c r="C816" i="1" l="1"/>
  <c r="E417" i="1"/>
  <c r="G417" i="1"/>
  <c r="J418" i="1" s="1"/>
  <c r="I417" i="1" l="1"/>
  <c r="H417" i="1"/>
  <c r="D418" i="1"/>
  <c r="C817" i="1"/>
  <c r="C818" i="1" l="1"/>
  <c r="E418" i="1"/>
  <c r="G418" i="1"/>
  <c r="J419" i="1" s="1"/>
  <c r="I418" i="1" l="1"/>
  <c r="C819" i="1"/>
  <c r="H418" i="1"/>
  <c r="D419" i="1"/>
  <c r="C820" i="1" l="1"/>
  <c r="E419" i="1"/>
  <c r="G419" i="1"/>
  <c r="J420" i="1" s="1"/>
  <c r="I419" i="1" l="1"/>
  <c r="C821" i="1"/>
  <c r="H419" i="1"/>
  <c r="D420" i="1"/>
  <c r="C822" i="1" l="1"/>
  <c r="E420" i="1"/>
  <c r="G420" i="1"/>
  <c r="J421" i="1" s="1"/>
  <c r="I420" i="1" l="1"/>
  <c r="C823" i="1"/>
  <c r="H420" i="1"/>
  <c r="D421" i="1"/>
  <c r="C824" i="1" l="1"/>
  <c r="E421" i="1"/>
  <c r="G421" i="1"/>
  <c r="J422" i="1" s="1"/>
  <c r="I421" i="1" l="1"/>
  <c r="C825" i="1"/>
  <c r="H421" i="1"/>
  <c r="D422" i="1"/>
  <c r="C826" i="1" l="1"/>
  <c r="E422" i="1"/>
  <c r="G422" i="1"/>
  <c r="J423" i="1" s="1"/>
  <c r="I422" i="1" l="1"/>
  <c r="C827" i="1"/>
  <c r="H422" i="1"/>
  <c r="D423" i="1"/>
  <c r="C828" i="1" l="1"/>
  <c r="E423" i="1"/>
  <c r="G423" i="1"/>
  <c r="J424" i="1" s="1"/>
  <c r="I423" i="1" l="1"/>
  <c r="C829" i="1"/>
  <c r="H423" i="1"/>
  <c r="D424" i="1"/>
  <c r="C830" i="1" l="1"/>
  <c r="E424" i="1"/>
  <c r="G424" i="1"/>
  <c r="J425" i="1" s="1"/>
  <c r="I424" i="1" l="1"/>
  <c r="C831" i="1"/>
  <c r="H424" i="1"/>
  <c r="D425" i="1"/>
  <c r="C832" i="1" l="1"/>
  <c r="E425" i="1"/>
  <c r="G425" i="1"/>
  <c r="J426" i="1" s="1"/>
  <c r="I425" i="1" l="1"/>
  <c r="C833" i="1"/>
  <c r="H425" i="1"/>
  <c r="D426" i="1"/>
  <c r="C834" i="1" l="1"/>
  <c r="E426" i="1"/>
  <c r="G426" i="1"/>
  <c r="J427" i="1" s="1"/>
  <c r="I426" i="1" l="1"/>
  <c r="H426" i="1"/>
  <c r="D427" i="1"/>
  <c r="C835" i="1"/>
  <c r="E427" i="1" l="1"/>
  <c r="G427" i="1"/>
  <c r="J428" i="1" s="1"/>
  <c r="C836" i="1"/>
  <c r="I427" i="1" l="1"/>
  <c r="H427" i="1"/>
  <c r="D428" i="1"/>
  <c r="C837" i="1"/>
  <c r="C838" i="1" l="1"/>
  <c r="E428" i="1"/>
  <c r="G428" i="1"/>
  <c r="J429" i="1" s="1"/>
  <c r="I428" i="1" l="1"/>
  <c r="C839" i="1"/>
  <c r="H428" i="1"/>
  <c r="D429" i="1"/>
  <c r="C840" i="1" l="1"/>
  <c r="E429" i="1"/>
  <c r="G429" i="1"/>
  <c r="J430" i="1" s="1"/>
  <c r="I429" i="1" l="1"/>
  <c r="C841" i="1"/>
  <c r="H429" i="1"/>
  <c r="D430" i="1"/>
  <c r="C842" i="1" l="1"/>
  <c r="E430" i="1"/>
  <c r="G430" i="1"/>
  <c r="J431" i="1" s="1"/>
  <c r="I430" i="1" l="1"/>
  <c r="C843" i="1"/>
  <c r="H430" i="1"/>
  <c r="D431" i="1"/>
  <c r="C844" i="1" l="1"/>
  <c r="E431" i="1"/>
  <c r="G431" i="1"/>
  <c r="J432" i="1" s="1"/>
  <c r="I431" i="1" l="1"/>
  <c r="C845" i="1"/>
  <c r="H431" i="1"/>
  <c r="D432" i="1"/>
  <c r="C846" i="1" l="1"/>
  <c r="E432" i="1"/>
  <c r="G432" i="1"/>
  <c r="J433" i="1" s="1"/>
  <c r="I432" i="1" l="1"/>
  <c r="C847" i="1"/>
  <c r="H432" i="1"/>
  <c r="D433" i="1"/>
  <c r="C848" i="1" l="1"/>
  <c r="E433" i="1"/>
  <c r="G433" i="1"/>
  <c r="J434" i="1" s="1"/>
  <c r="I433" i="1" l="1"/>
  <c r="C849" i="1"/>
  <c r="H433" i="1"/>
  <c r="D434" i="1"/>
  <c r="C850" i="1" l="1"/>
  <c r="E434" i="1"/>
  <c r="G434" i="1"/>
  <c r="J435" i="1" s="1"/>
  <c r="I434" i="1" l="1"/>
  <c r="C851" i="1"/>
  <c r="H434" i="1"/>
  <c r="D435" i="1"/>
  <c r="C852" i="1" l="1"/>
  <c r="E435" i="1"/>
  <c r="G435" i="1"/>
  <c r="J436" i="1" s="1"/>
  <c r="I435" i="1" l="1"/>
  <c r="C853" i="1"/>
  <c r="H435" i="1"/>
  <c r="D436" i="1"/>
  <c r="C854" i="1" l="1"/>
  <c r="E436" i="1"/>
  <c r="G436" i="1"/>
  <c r="J437" i="1" s="1"/>
  <c r="I436" i="1" l="1"/>
  <c r="C855" i="1"/>
  <c r="H436" i="1"/>
  <c r="D437" i="1"/>
  <c r="C856" i="1" l="1"/>
  <c r="E437" i="1"/>
  <c r="G437" i="1"/>
  <c r="J438" i="1" s="1"/>
  <c r="I437" i="1" l="1"/>
  <c r="C857" i="1"/>
  <c r="H437" i="1"/>
  <c r="D438" i="1"/>
  <c r="C858" i="1" l="1"/>
  <c r="E438" i="1"/>
  <c r="G438" i="1"/>
  <c r="J439" i="1" s="1"/>
  <c r="I438" i="1" l="1"/>
  <c r="C859" i="1"/>
  <c r="H438" i="1"/>
  <c r="D439" i="1"/>
  <c r="C860" i="1" l="1"/>
  <c r="E439" i="1"/>
  <c r="G439" i="1"/>
  <c r="J440" i="1" s="1"/>
  <c r="I439" i="1" l="1"/>
  <c r="C861" i="1"/>
  <c r="H439" i="1"/>
  <c r="D440" i="1"/>
  <c r="C862" i="1" l="1"/>
  <c r="E440" i="1"/>
  <c r="G440" i="1"/>
  <c r="J441" i="1" s="1"/>
  <c r="I440" i="1" l="1"/>
  <c r="C863" i="1"/>
  <c r="H440" i="1"/>
  <c r="D441" i="1"/>
  <c r="C864" i="1" l="1"/>
  <c r="E441" i="1"/>
  <c r="G441" i="1"/>
  <c r="J442" i="1" s="1"/>
  <c r="I441" i="1" l="1"/>
  <c r="C865" i="1"/>
  <c r="H441" i="1"/>
  <c r="D442" i="1"/>
  <c r="C866" i="1" l="1"/>
  <c r="E442" i="1"/>
  <c r="G442" i="1"/>
  <c r="J443" i="1" s="1"/>
  <c r="I442" i="1" l="1"/>
  <c r="C867" i="1"/>
  <c r="H442" i="1"/>
  <c r="D443" i="1"/>
  <c r="C868" i="1" l="1"/>
  <c r="E443" i="1"/>
  <c r="G443" i="1"/>
  <c r="J444" i="1" s="1"/>
  <c r="I443" i="1" l="1"/>
  <c r="C869" i="1"/>
  <c r="H443" i="1"/>
  <c r="D444" i="1"/>
  <c r="C870" i="1" l="1"/>
  <c r="E444" i="1"/>
  <c r="G444" i="1"/>
  <c r="J445" i="1" s="1"/>
  <c r="I444" i="1" l="1"/>
  <c r="H444" i="1"/>
  <c r="D445" i="1"/>
  <c r="C871" i="1"/>
  <c r="E445" i="1" l="1"/>
  <c r="G445" i="1"/>
  <c r="J446" i="1" s="1"/>
  <c r="C872" i="1"/>
  <c r="I445" i="1" l="1"/>
  <c r="H445" i="1"/>
  <c r="D446" i="1"/>
  <c r="C873" i="1"/>
  <c r="E446" i="1" l="1"/>
  <c r="G446" i="1"/>
  <c r="J447" i="1" s="1"/>
  <c r="C874" i="1"/>
  <c r="I446" i="1" l="1"/>
  <c r="H446" i="1"/>
  <c r="D447" i="1"/>
  <c r="C875" i="1"/>
  <c r="E447" i="1" l="1"/>
  <c r="G447" i="1"/>
  <c r="J448" i="1" s="1"/>
  <c r="C876" i="1"/>
  <c r="I447" i="1" l="1"/>
  <c r="H447" i="1"/>
  <c r="D448" i="1"/>
  <c r="C877" i="1"/>
  <c r="E448" i="1" l="1"/>
  <c r="G448" i="1"/>
  <c r="J449" i="1" s="1"/>
  <c r="C878" i="1"/>
  <c r="I448" i="1" l="1"/>
  <c r="H448" i="1"/>
  <c r="D449" i="1"/>
  <c r="C879" i="1"/>
  <c r="E449" i="1" l="1"/>
  <c r="G449" i="1"/>
  <c r="J450" i="1" s="1"/>
  <c r="C880" i="1"/>
  <c r="I449" i="1" l="1"/>
  <c r="H449" i="1"/>
  <c r="D450" i="1"/>
  <c r="C881" i="1"/>
  <c r="E450" i="1" l="1"/>
  <c r="G450" i="1"/>
  <c r="J451" i="1" s="1"/>
  <c r="C882" i="1"/>
  <c r="I450" i="1" l="1"/>
  <c r="H450" i="1"/>
  <c r="D451" i="1"/>
  <c r="C883" i="1"/>
  <c r="E451" i="1" l="1"/>
  <c r="G451" i="1"/>
  <c r="J452" i="1" s="1"/>
  <c r="C884" i="1"/>
  <c r="I451" i="1" l="1"/>
  <c r="H451" i="1"/>
  <c r="D452" i="1"/>
  <c r="C885" i="1"/>
  <c r="E452" i="1" l="1"/>
  <c r="G452" i="1"/>
  <c r="J453" i="1" s="1"/>
  <c r="C886" i="1"/>
  <c r="I452" i="1" l="1"/>
  <c r="H452" i="1"/>
  <c r="D453" i="1"/>
  <c r="C887" i="1"/>
  <c r="C888" i="1" l="1"/>
  <c r="E453" i="1"/>
  <c r="G453" i="1"/>
  <c r="J454" i="1" s="1"/>
  <c r="I453" i="1" l="1"/>
  <c r="H453" i="1"/>
  <c r="D454" i="1"/>
  <c r="C889" i="1"/>
  <c r="C890" i="1" l="1"/>
  <c r="E454" i="1"/>
  <c r="G454" i="1"/>
  <c r="J455" i="1" s="1"/>
  <c r="I454" i="1" l="1"/>
  <c r="C891" i="1"/>
  <c r="H454" i="1"/>
  <c r="D455" i="1"/>
  <c r="C892" i="1" l="1"/>
  <c r="E455" i="1"/>
  <c r="G455" i="1"/>
  <c r="J456" i="1" s="1"/>
  <c r="I455" i="1" l="1"/>
  <c r="C893" i="1"/>
  <c r="H455" i="1"/>
  <c r="D456" i="1"/>
  <c r="C894" i="1" l="1"/>
  <c r="E456" i="1"/>
  <c r="G456" i="1"/>
  <c r="J457" i="1" s="1"/>
  <c r="I456" i="1" l="1"/>
  <c r="C895" i="1"/>
  <c r="H456" i="1"/>
  <c r="D457" i="1"/>
  <c r="C896" i="1" l="1"/>
  <c r="E457" i="1"/>
  <c r="G457" i="1"/>
  <c r="J458" i="1" s="1"/>
  <c r="I457" i="1" l="1"/>
  <c r="H457" i="1"/>
  <c r="D458" i="1"/>
  <c r="C897" i="1"/>
  <c r="C898" i="1" l="1"/>
  <c r="E458" i="1"/>
  <c r="G458" i="1"/>
  <c r="J459" i="1" s="1"/>
  <c r="I458" i="1" l="1"/>
  <c r="H458" i="1"/>
  <c r="D459" i="1"/>
  <c r="C899" i="1"/>
  <c r="C900" i="1" l="1"/>
  <c r="E459" i="1"/>
  <c r="G459" i="1"/>
  <c r="J460" i="1" s="1"/>
  <c r="I459" i="1" l="1"/>
  <c r="H459" i="1"/>
  <c r="D460" i="1"/>
  <c r="C901" i="1"/>
  <c r="C902" i="1" l="1"/>
  <c r="E460" i="1"/>
  <c r="G460" i="1"/>
  <c r="J461" i="1" s="1"/>
  <c r="I460" i="1" l="1"/>
  <c r="H460" i="1"/>
  <c r="D461" i="1"/>
  <c r="C903" i="1"/>
  <c r="C904" i="1" l="1"/>
  <c r="E461" i="1"/>
  <c r="G461" i="1"/>
  <c r="J462" i="1" s="1"/>
  <c r="I461" i="1" l="1"/>
  <c r="H461" i="1"/>
  <c r="D462" i="1"/>
  <c r="C905" i="1"/>
  <c r="C906" i="1" l="1"/>
  <c r="E462" i="1"/>
  <c r="G462" i="1"/>
  <c r="J463" i="1" s="1"/>
  <c r="I462" i="1" l="1"/>
  <c r="H462" i="1"/>
  <c r="D463" i="1"/>
  <c r="C907" i="1"/>
  <c r="C908" i="1" l="1"/>
  <c r="E463" i="1"/>
  <c r="G463" i="1"/>
  <c r="J464" i="1" s="1"/>
  <c r="I463" i="1" l="1"/>
  <c r="H463" i="1"/>
  <c r="D464" i="1"/>
  <c r="C909" i="1"/>
  <c r="C910" i="1" l="1"/>
  <c r="E464" i="1"/>
  <c r="G464" i="1"/>
  <c r="J465" i="1" s="1"/>
  <c r="I464" i="1" l="1"/>
  <c r="H464" i="1"/>
  <c r="D465" i="1"/>
  <c r="C911" i="1"/>
  <c r="C912" i="1" l="1"/>
  <c r="E465" i="1"/>
  <c r="G465" i="1"/>
  <c r="J466" i="1" s="1"/>
  <c r="I465" i="1" l="1"/>
  <c r="H465" i="1"/>
  <c r="D466" i="1"/>
  <c r="C913" i="1"/>
  <c r="C914" i="1" l="1"/>
  <c r="E466" i="1"/>
  <c r="G466" i="1"/>
  <c r="J467" i="1" s="1"/>
  <c r="I466" i="1" l="1"/>
  <c r="H466" i="1"/>
  <c r="D467" i="1"/>
  <c r="C915" i="1"/>
  <c r="C916" i="1" l="1"/>
  <c r="E467" i="1"/>
  <c r="G467" i="1"/>
  <c r="J468" i="1" s="1"/>
  <c r="I467" i="1" l="1"/>
  <c r="H467" i="1"/>
  <c r="D468" i="1"/>
  <c r="C917" i="1"/>
  <c r="C918" i="1" l="1"/>
  <c r="E468" i="1"/>
  <c r="G468" i="1"/>
  <c r="J469" i="1" s="1"/>
  <c r="I468" i="1" l="1"/>
  <c r="H468" i="1"/>
  <c r="D469" i="1"/>
  <c r="C919" i="1"/>
  <c r="C920" i="1" l="1"/>
  <c r="E469" i="1"/>
  <c r="G469" i="1"/>
  <c r="J470" i="1" s="1"/>
  <c r="I469" i="1" l="1"/>
  <c r="H469" i="1"/>
  <c r="D470" i="1"/>
  <c r="C921" i="1"/>
  <c r="C922" i="1" l="1"/>
  <c r="E470" i="1"/>
  <c r="G470" i="1"/>
  <c r="J471" i="1" s="1"/>
  <c r="I470" i="1" l="1"/>
  <c r="H470" i="1"/>
  <c r="D471" i="1"/>
  <c r="C923" i="1"/>
  <c r="C924" i="1" l="1"/>
  <c r="E471" i="1"/>
  <c r="G471" i="1"/>
  <c r="J472" i="1" s="1"/>
  <c r="I471" i="1" l="1"/>
  <c r="H471" i="1"/>
  <c r="D472" i="1"/>
  <c r="C925" i="1"/>
  <c r="C926" i="1" l="1"/>
  <c r="E472" i="1"/>
  <c r="G472" i="1"/>
  <c r="J473" i="1" s="1"/>
  <c r="I472" i="1" l="1"/>
  <c r="H472" i="1"/>
  <c r="D473" i="1"/>
  <c r="C927" i="1"/>
  <c r="C928" i="1" l="1"/>
  <c r="E473" i="1"/>
  <c r="G473" i="1"/>
  <c r="J474" i="1" s="1"/>
  <c r="I473" i="1" l="1"/>
  <c r="H473" i="1"/>
  <c r="D474" i="1"/>
  <c r="C929" i="1"/>
  <c r="C930" i="1" l="1"/>
  <c r="E474" i="1"/>
  <c r="G474" i="1"/>
  <c r="J475" i="1" s="1"/>
  <c r="I474" i="1" l="1"/>
  <c r="H474" i="1"/>
  <c r="D475" i="1"/>
  <c r="C931" i="1"/>
  <c r="C932" i="1" l="1"/>
  <c r="E475" i="1"/>
  <c r="G475" i="1"/>
  <c r="J476" i="1" s="1"/>
  <c r="I475" i="1" l="1"/>
  <c r="H475" i="1"/>
  <c r="D476" i="1"/>
  <c r="C933" i="1"/>
  <c r="C934" i="1" l="1"/>
  <c r="E476" i="1"/>
  <c r="G476" i="1"/>
  <c r="J477" i="1" s="1"/>
  <c r="I476" i="1" l="1"/>
  <c r="H476" i="1"/>
  <c r="D477" i="1"/>
  <c r="C935" i="1"/>
  <c r="C936" i="1" l="1"/>
  <c r="E477" i="1"/>
  <c r="G477" i="1"/>
  <c r="J478" i="1" s="1"/>
  <c r="I477" i="1" l="1"/>
  <c r="H477" i="1"/>
  <c r="D478" i="1"/>
  <c r="C937" i="1"/>
  <c r="C938" i="1" l="1"/>
  <c r="E478" i="1"/>
  <c r="G478" i="1"/>
  <c r="J479" i="1" s="1"/>
  <c r="I478" i="1" l="1"/>
  <c r="H478" i="1"/>
  <c r="D479" i="1"/>
  <c r="C939" i="1"/>
  <c r="C940" i="1" l="1"/>
  <c r="E479" i="1"/>
  <c r="G479" i="1"/>
  <c r="J480" i="1" s="1"/>
  <c r="I479" i="1" l="1"/>
  <c r="H479" i="1"/>
  <c r="D480" i="1"/>
  <c r="C941" i="1"/>
  <c r="C942" i="1" l="1"/>
  <c r="E480" i="1"/>
  <c r="G480" i="1"/>
  <c r="J481" i="1" s="1"/>
  <c r="I480" i="1" l="1"/>
  <c r="H480" i="1"/>
  <c r="D481" i="1"/>
  <c r="C943" i="1"/>
  <c r="C944" i="1" l="1"/>
  <c r="E481" i="1"/>
  <c r="G481" i="1"/>
  <c r="J482" i="1" s="1"/>
  <c r="I481" i="1" l="1"/>
  <c r="H481" i="1"/>
  <c r="D482" i="1"/>
  <c r="C945" i="1"/>
  <c r="C946" i="1" l="1"/>
  <c r="E482" i="1"/>
  <c r="G482" i="1"/>
  <c r="J483" i="1" s="1"/>
  <c r="I482" i="1" l="1"/>
  <c r="H482" i="1"/>
  <c r="D483" i="1"/>
  <c r="C947" i="1"/>
  <c r="C948" i="1" l="1"/>
  <c r="E483" i="1"/>
  <c r="G483" i="1"/>
  <c r="J484" i="1" s="1"/>
  <c r="I483" i="1" l="1"/>
  <c r="H483" i="1"/>
  <c r="D484" i="1"/>
  <c r="C949" i="1"/>
  <c r="C950" i="1" l="1"/>
  <c r="E484" i="1"/>
  <c r="G484" i="1"/>
  <c r="J485" i="1" s="1"/>
  <c r="I484" i="1" l="1"/>
  <c r="H484" i="1"/>
  <c r="D485" i="1"/>
  <c r="C951" i="1"/>
  <c r="C952" i="1" l="1"/>
  <c r="E485" i="1"/>
  <c r="G485" i="1"/>
  <c r="J486" i="1" s="1"/>
  <c r="I485" i="1" l="1"/>
  <c r="H485" i="1"/>
  <c r="D486" i="1"/>
  <c r="C953" i="1"/>
  <c r="C954" i="1" l="1"/>
  <c r="E486" i="1"/>
  <c r="G486" i="1"/>
  <c r="J487" i="1" s="1"/>
  <c r="I486" i="1" l="1"/>
  <c r="H486" i="1"/>
  <c r="D487" i="1"/>
  <c r="C955" i="1"/>
  <c r="C956" i="1" l="1"/>
  <c r="E487" i="1"/>
  <c r="G487" i="1"/>
  <c r="J488" i="1" s="1"/>
  <c r="I487" i="1" l="1"/>
  <c r="H487" i="1"/>
  <c r="D488" i="1"/>
  <c r="C957" i="1"/>
  <c r="C958" i="1" l="1"/>
  <c r="E488" i="1"/>
  <c r="G488" i="1"/>
  <c r="J489" i="1" s="1"/>
  <c r="I488" i="1" l="1"/>
  <c r="H488" i="1"/>
  <c r="D489" i="1"/>
  <c r="C959" i="1"/>
  <c r="C960" i="1" l="1"/>
  <c r="E489" i="1"/>
  <c r="G489" i="1"/>
  <c r="J490" i="1" s="1"/>
  <c r="I489" i="1" l="1"/>
  <c r="H489" i="1"/>
  <c r="D490" i="1"/>
  <c r="C961" i="1"/>
  <c r="C962" i="1" l="1"/>
  <c r="E490" i="1"/>
  <c r="G490" i="1"/>
  <c r="J491" i="1" s="1"/>
  <c r="I490" i="1" l="1"/>
  <c r="H490" i="1"/>
  <c r="D491" i="1"/>
  <c r="C963" i="1"/>
  <c r="C964" i="1" l="1"/>
  <c r="E491" i="1"/>
  <c r="G491" i="1"/>
  <c r="J492" i="1" s="1"/>
  <c r="I491" i="1" l="1"/>
  <c r="H491" i="1"/>
  <c r="D492" i="1"/>
  <c r="C965" i="1"/>
  <c r="C966" i="1" l="1"/>
  <c r="E492" i="1"/>
  <c r="G492" i="1"/>
  <c r="J493" i="1" s="1"/>
  <c r="I492" i="1" l="1"/>
  <c r="C967" i="1"/>
  <c r="H492" i="1"/>
  <c r="D493" i="1"/>
  <c r="C968" i="1" l="1"/>
  <c r="E493" i="1"/>
  <c r="G493" i="1"/>
  <c r="J494" i="1" s="1"/>
  <c r="I493" i="1" l="1"/>
  <c r="C969" i="1"/>
  <c r="H493" i="1"/>
  <c r="D494" i="1"/>
  <c r="C970" i="1" l="1"/>
  <c r="E494" i="1"/>
  <c r="G494" i="1"/>
  <c r="J495" i="1" s="1"/>
  <c r="I494" i="1" l="1"/>
  <c r="C971" i="1"/>
  <c r="H494" i="1"/>
  <c r="D495" i="1"/>
  <c r="C972" i="1" l="1"/>
  <c r="E495" i="1"/>
  <c r="G495" i="1"/>
  <c r="J496" i="1" s="1"/>
  <c r="I495" i="1" l="1"/>
  <c r="C973" i="1"/>
  <c r="H495" i="1"/>
  <c r="D496" i="1"/>
  <c r="C974" i="1" l="1"/>
  <c r="E496" i="1"/>
  <c r="G496" i="1"/>
  <c r="J497" i="1" s="1"/>
  <c r="I496" i="1" l="1"/>
  <c r="C975" i="1"/>
  <c r="H496" i="1"/>
  <c r="D497" i="1"/>
  <c r="C976" i="1" l="1"/>
  <c r="E497" i="1"/>
  <c r="G497" i="1"/>
  <c r="J498" i="1" s="1"/>
  <c r="I497" i="1" l="1"/>
  <c r="C977" i="1"/>
  <c r="H497" i="1"/>
  <c r="D498" i="1"/>
  <c r="C978" i="1" l="1"/>
  <c r="E498" i="1"/>
  <c r="G498" i="1"/>
  <c r="J499" i="1" s="1"/>
  <c r="I498" i="1" l="1"/>
  <c r="C979" i="1"/>
  <c r="H498" i="1"/>
  <c r="D499" i="1"/>
  <c r="C980" i="1" l="1"/>
  <c r="E499" i="1"/>
  <c r="G499" i="1"/>
  <c r="J500" i="1" s="1"/>
  <c r="I499" i="1" l="1"/>
  <c r="C981" i="1"/>
  <c r="H499" i="1"/>
  <c r="D500" i="1"/>
  <c r="C982" i="1" l="1"/>
  <c r="E500" i="1"/>
  <c r="G500" i="1"/>
  <c r="J501" i="1" s="1"/>
  <c r="I500" i="1" l="1"/>
  <c r="C983" i="1"/>
  <c r="H500" i="1"/>
  <c r="D501" i="1"/>
  <c r="C984" i="1" l="1"/>
  <c r="E501" i="1"/>
  <c r="G501" i="1"/>
  <c r="J502" i="1" s="1"/>
  <c r="I501" i="1" l="1"/>
  <c r="H501" i="1"/>
  <c r="D502" i="1"/>
  <c r="C985" i="1"/>
  <c r="E502" i="1" l="1"/>
  <c r="G502" i="1"/>
  <c r="J503" i="1" s="1"/>
  <c r="C986" i="1"/>
  <c r="I502" i="1" l="1"/>
  <c r="H502" i="1"/>
  <c r="D503" i="1"/>
  <c r="C987" i="1"/>
  <c r="E503" i="1" l="1"/>
  <c r="G503" i="1"/>
  <c r="J504" i="1" s="1"/>
  <c r="C988" i="1"/>
  <c r="I503" i="1" l="1"/>
  <c r="H503" i="1"/>
  <c r="D504" i="1"/>
  <c r="C989" i="1"/>
  <c r="E504" i="1" l="1"/>
  <c r="G504" i="1"/>
  <c r="J505" i="1" s="1"/>
  <c r="C990" i="1"/>
  <c r="I504" i="1" l="1"/>
  <c r="H504" i="1"/>
  <c r="D505" i="1"/>
  <c r="C991" i="1"/>
  <c r="E505" i="1" l="1"/>
  <c r="G505" i="1"/>
  <c r="J506" i="1" s="1"/>
  <c r="C992" i="1"/>
  <c r="I505" i="1" l="1"/>
  <c r="H505" i="1"/>
  <c r="D506" i="1"/>
  <c r="C993" i="1"/>
  <c r="C994" i="1" l="1"/>
  <c r="E506" i="1"/>
  <c r="G506" i="1"/>
  <c r="J507" i="1" s="1"/>
  <c r="I506" i="1" l="1"/>
  <c r="C995" i="1"/>
  <c r="H506" i="1"/>
  <c r="D507" i="1"/>
  <c r="C996" i="1" l="1"/>
  <c r="E507" i="1"/>
  <c r="G507" i="1"/>
  <c r="J508" i="1" s="1"/>
  <c r="I507" i="1" l="1"/>
  <c r="C997" i="1"/>
  <c r="H507" i="1"/>
  <c r="D508" i="1"/>
  <c r="C998" i="1" l="1"/>
  <c r="E508" i="1"/>
  <c r="G508" i="1"/>
  <c r="J509" i="1" s="1"/>
  <c r="I508" i="1" l="1"/>
  <c r="C999" i="1"/>
  <c r="H508" i="1"/>
  <c r="D509" i="1"/>
  <c r="C1000" i="1" l="1"/>
  <c r="E509" i="1"/>
  <c r="G509" i="1"/>
  <c r="J510" i="1" s="1"/>
  <c r="I509" i="1" l="1"/>
  <c r="C1001" i="1"/>
  <c r="H509" i="1"/>
  <c r="D510" i="1"/>
  <c r="C1002" i="1" l="1"/>
  <c r="E510" i="1"/>
  <c r="G510" i="1"/>
  <c r="J511" i="1" s="1"/>
  <c r="I510" i="1" l="1"/>
  <c r="C1003" i="1"/>
  <c r="H510" i="1"/>
  <c r="D511" i="1"/>
  <c r="C1004" i="1" l="1"/>
  <c r="E511" i="1"/>
  <c r="G511" i="1"/>
  <c r="J512" i="1" s="1"/>
  <c r="I511" i="1" l="1"/>
  <c r="C1005" i="1"/>
  <c r="H511" i="1"/>
  <c r="D512" i="1"/>
  <c r="C1006" i="1" l="1"/>
  <c r="E512" i="1"/>
  <c r="G512" i="1"/>
  <c r="J513" i="1" s="1"/>
  <c r="I512" i="1" l="1"/>
  <c r="C1007" i="1"/>
  <c r="H512" i="1"/>
  <c r="D513" i="1"/>
  <c r="C1008" i="1" l="1"/>
  <c r="E513" i="1"/>
  <c r="G513" i="1"/>
  <c r="J514" i="1" s="1"/>
  <c r="I513" i="1" l="1"/>
  <c r="C1009" i="1"/>
  <c r="H513" i="1"/>
  <c r="D514" i="1"/>
  <c r="C1010" i="1" l="1"/>
  <c r="E514" i="1"/>
  <c r="G514" i="1"/>
  <c r="J515" i="1" s="1"/>
  <c r="I514" i="1" l="1"/>
  <c r="H514" i="1"/>
  <c r="D515" i="1"/>
  <c r="C1011" i="1"/>
  <c r="E515" i="1" l="1"/>
  <c r="G515" i="1"/>
  <c r="J516" i="1" s="1"/>
  <c r="C1012" i="1"/>
  <c r="I515" i="1" l="1"/>
  <c r="C1013" i="1"/>
  <c r="H515" i="1"/>
  <c r="D516" i="1"/>
  <c r="E516" i="1" l="1"/>
  <c r="G516" i="1"/>
  <c r="J517" i="1" s="1"/>
  <c r="C1014" i="1"/>
  <c r="I516" i="1" l="1"/>
  <c r="C1015" i="1"/>
  <c r="H516" i="1"/>
  <c r="D517" i="1"/>
  <c r="E517" i="1" l="1"/>
  <c r="G517" i="1"/>
  <c r="J518" i="1" s="1"/>
  <c r="I517" i="1" l="1"/>
  <c r="H517" i="1"/>
  <c r="D518" i="1"/>
  <c r="E518" i="1" l="1"/>
  <c r="G518" i="1"/>
  <c r="J519" i="1" s="1"/>
  <c r="I518" i="1" l="1"/>
  <c r="H518" i="1"/>
  <c r="D519" i="1"/>
  <c r="E519" i="1" l="1"/>
  <c r="G519" i="1"/>
  <c r="J520" i="1" s="1"/>
  <c r="I519" i="1" l="1"/>
  <c r="H519" i="1"/>
  <c r="D520" i="1"/>
  <c r="E520" i="1" l="1"/>
  <c r="G520" i="1"/>
  <c r="J521" i="1" s="1"/>
  <c r="I520" i="1" l="1"/>
  <c r="H520" i="1"/>
  <c r="D521" i="1"/>
  <c r="E521" i="1" l="1"/>
  <c r="G521" i="1"/>
  <c r="J522" i="1" s="1"/>
  <c r="I521" i="1" l="1"/>
  <c r="H521" i="1"/>
  <c r="D522" i="1"/>
  <c r="E522" i="1" l="1"/>
  <c r="G522" i="1"/>
  <c r="J523" i="1" s="1"/>
  <c r="I522" i="1" l="1"/>
  <c r="H522" i="1"/>
  <c r="D523" i="1"/>
  <c r="E523" i="1" l="1"/>
  <c r="G523" i="1"/>
  <c r="J524" i="1" s="1"/>
  <c r="I523" i="1" l="1"/>
  <c r="H523" i="1"/>
  <c r="D524" i="1"/>
  <c r="E524" i="1" l="1"/>
  <c r="G524" i="1"/>
  <c r="J525" i="1" s="1"/>
  <c r="I524" i="1" l="1"/>
  <c r="H524" i="1"/>
  <c r="D525" i="1"/>
  <c r="E525" i="1" l="1"/>
  <c r="G525" i="1"/>
  <c r="J526" i="1" s="1"/>
  <c r="I525" i="1" l="1"/>
  <c r="H525" i="1"/>
  <c r="D526" i="1"/>
  <c r="E526" i="1" l="1"/>
  <c r="G526" i="1"/>
  <c r="J527" i="1" s="1"/>
  <c r="I526" i="1" l="1"/>
  <c r="H526" i="1"/>
  <c r="D527" i="1"/>
  <c r="E527" i="1" l="1"/>
  <c r="G527" i="1"/>
  <c r="J528" i="1" s="1"/>
  <c r="I527" i="1" l="1"/>
  <c r="H527" i="1"/>
  <c r="D528" i="1"/>
  <c r="E528" i="1" l="1"/>
  <c r="G528" i="1"/>
  <c r="J529" i="1" s="1"/>
  <c r="I528" i="1" l="1"/>
  <c r="H528" i="1"/>
  <c r="D529" i="1"/>
  <c r="E529" i="1" l="1"/>
  <c r="G529" i="1"/>
  <c r="J530" i="1" s="1"/>
  <c r="I529" i="1" l="1"/>
  <c r="H529" i="1"/>
  <c r="D530" i="1"/>
  <c r="E530" i="1" l="1"/>
  <c r="G530" i="1"/>
  <c r="J531" i="1" s="1"/>
  <c r="I530" i="1" l="1"/>
  <c r="H530" i="1"/>
  <c r="D531" i="1"/>
  <c r="E531" i="1" l="1"/>
  <c r="G531" i="1"/>
  <c r="J532" i="1" s="1"/>
  <c r="I531" i="1" l="1"/>
  <c r="H531" i="1"/>
  <c r="D532" i="1"/>
  <c r="E532" i="1" l="1"/>
  <c r="G532" i="1"/>
  <c r="J533" i="1" s="1"/>
  <c r="I532" i="1" l="1"/>
  <c r="H532" i="1"/>
  <c r="D533" i="1"/>
  <c r="E533" i="1" l="1"/>
  <c r="G533" i="1"/>
  <c r="J534" i="1" s="1"/>
  <c r="I533" i="1" l="1"/>
  <c r="H533" i="1"/>
  <c r="D534" i="1"/>
  <c r="E534" i="1" l="1"/>
  <c r="G534" i="1"/>
  <c r="J535" i="1" s="1"/>
  <c r="I534" i="1" l="1"/>
  <c r="H534" i="1"/>
  <c r="D535" i="1"/>
  <c r="E535" i="1" l="1"/>
  <c r="G535" i="1"/>
  <c r="J536" i="1" s="1"/>
  <c r="I535" i="1" l="1"/>
  <c r="H535" i="1"/>
  <c r="D536" i="1"/>
  <c r="E536" i="1" l="1"/>
  <c r="G536" i="1"/>
  <c r="J537" i="1" s="1"/>
  <c r="I536" i="1" l="1"/>
  <c r="H536" i="1"/>
  <c r="D537" i="1"/>
  <c r="E537" i="1" l="1"/>
  <c r="G537" i="1"/>
  <c r="J538" i="1" s="1"/>
  <c r="I537" i="1" l="1"/>
  <c r="H537" i="1"/>
  <c r="D538" i="1"/>
  <c r="E538" i="1" l="1"/>
  <c r="G538" i="1"/>
  <c r="J539" i="1" s="1"/>
  <c r="I538" i="1" l="1"/>
  <c r="H538" i="1"/>
  <c r="D539" i="1"/>
  <c r="E539" i="1" l="1"/>
  <c r="G539" i="1"/>
  <c r="J540" i="1" s="1"/>
  <c r="I539" i="1" l="1"/>
  <c r="H539" i="1"/>
  <c r="D540" i="1"/>
  <c r="E540" i="1" l="1"/>
  <c r="G540" i="1"/>
  <c r="J541" i="1" s="1"/>
  <c r="I540" i="1" l="1"/>
  <c r="H540" i="1"/>
  <c r="D541" i="1"/>
  <c r="E541" i="1" l="1"/>
  <c r="G541" i="1"/>
  <c r="J542" i="1" s="1"/>
  <c r="I541" i="1" l="1"/>
  <c r="H541" i="1"/>
  <c r="D542" i="1"/>
  <c r="E542" i="1" l="1"/>
  <c r="G542" i="1"/>
  <c r="J543" i="1" s="1"/>
  <c r="I542" i="1" l="1"/>
  <c r="H542" i="1"/>
  <c r="D543" i="1"/>
  <c r="E543" i="1" l="1"/>
  <c r="G543" i="1"/>
  <c r="J544" i="1" s="1"/>
  <c r="I543" i="1" l="1"/>
  <c r="H543" i="1"/>
  <c r="D544" i="1"/>
  <c r="E544" i="1" l="1"/>
  <c r="G544" i="1"/>
  <c r="J545" i="1" s="1"/>
  <c r="I544" i="1" l="1"/>
  <c r="H544" i="1"/>
  <c r="D545" i="1"/>
  <c r="E545" i="1" l="1"/>
  <c r="G545" i="1"/>
  <c r="J546" i="1" s="1"/>
  <c r="I545" i="1" l="1"/>
  <c r="H545" i="1"/>
  <c r="D546" i="1"/>
  <c r="E546" i="1" l="1"/>
  <c r="G546" i="1"/>
  <c r="J547" i="1" s="1"/>
  <c r="I546" i="1" l="1"/>
  <c r="H546" i="1"/>
  <c r="D547" i="1"/>
  <c r="E547" i="1" l="1"/>
  <c r="G547" i="1"/>
  <c r="J548" i="1" s="1"/>
  <c r="I547" i="1" l="1"/>
  <c r="H547" i="1"/>
  <c r="D548" i="1"/>
  <c r="E548" i="1" l="1"/>
  <c r="G548" i="1"/>
  <c r="J549" i="1" s="1"/>
  <c r="I548" i="1" l="1"/>
  <c r="H548" i="1"/>
  <c r="D549" i="1"/>
  <c r="E549" i="1" l="1"/>
  <c r="G549" i="1"/>
  <c r="J550" i="1" s="1"/>
  <c r="I549" i="1" l="1"/>
  <c r="H549" i="1"/>
  <c r="D550" i="1"/>
  <c r="E550" i="1" l="1"/>
  <c r="G550" i="1"/>
  <c r="J551" i="1" s="1"/>
  <c r="I550" i="1" l="1"/>
  <c r="H550" i="1"/>
  <c r="D551" i="1"/>
  <c r="E551" i="1" l="1"/>
  <c r="G551" i="1"/>
  <c r="J552" i="1" s="1"/>
  <c r="I551" i="1" l="1"/>
  <c r="H551" i="1"/>
  <c r="D552" i="1"/>
  <c r="E552" i="1" l="1"/>
  <c r="G552" i="1"/>
  <c r="J553" i="1" s="1"/>
  <c r="I552" i="1" l="1"/>
  <c r="H552" i="1"/>
  <c r="D553" i="1"/>
  <c r="E553" i="1" l="1"/>
  <c r="G553" i="1"/>
  <c r="J554" i="1" s="1"/>
  <c r="I553" i="1" l="1"/>
  <c r="H553" i="1"/>
  <c r="D554" i="1"/>
  <c r="E554" i="1" l="1"/>
  <c r="G554" i="1"/>
  <c r="J555" i="1" s="1"/>
  <c r="I554" i="1" l="1"/>
  <c r="H554" i="1"/>
  <c r="D555" i="1"/>
  <c r="E555" i="1" l="1"/>
  <c r="G555" i="1"/>
  <c r="J556" i="1" s="1"/>
  <c r="I555" i="1" l="1"/>
  <c r="H555" i="1"/>
  <c r="D556" i="1"/>
  <c r="E556" i="1" l="1"/>
  <c r="G556" i="1"/>
  <c r="J557" i="1" s="1"/>
  <c r="I556" i="1" l="1"/>
  <c r="H556" i="1"/>
  <c r="D557" i="1"/>
  <c r="E557" i="1" l="1"/>
  <c r="G557" i="1"/>
  <c r="J558" i="1" s="1"/>
  <c r="I557" i="1" l="1"/>
  <c r="H557" i="1"/>
  <c r="D558" i="1"/>
  <c r="E558" i="1" l="1"/>
  <c r="G558" i="1"/>
  <c r="J559" i="1" s="1"/>
  <c r="I558" i="1" l="1"/>
  <c r="H558" i="1"/>
  <c r="D559" i="1"/>
  <c r="E559" i="1" l="1"/>
  <c r="G559" i="1"/>
  <c r="J560" i="1" s="1"/>
  <c r="I559" i="1" l="1"/>
  <c r="H559" i="1"/>
  <c r="D560" i="1"/>
  <c r="E560" i="1" l="1"/>
  <c r="G560" i="1"/>
  <c r="J561" i="1" s="1"/>
  <c r="I560" i="1" l="1"/>
  <c r="H560" i="1"/>
  <c r="D561" i="1"/>
  <c r="E561" i="1" l="1"/>
  <c r="G561" i="1"/>
  <c r="J562" i="1" s="1"/>
  <c r="I561" i="1" l="1"/>
  <c r="H561" i="1"/>
  <c r="D562" i="1"/>
  <c r="E562" i="1" l="1"/>
  <c r="G562" i="1"/>
  <c r="J563" i="1" s="1"/>
  <c r="I562" i="1" l="1"/>
  <c r="H562" i="1"/>
  <c r="D563" i="1"/>
  <c r="E563" i="1" l="1"/>
  <c r="G563" i="1"/>
  <c r="J564" i="1" s="1"/>
  <c r="I563" i="1" l="1"/>
  <c r="H563" i="1"/>
  <c r="D564" i="1"/>
  <c r="E564" i="1" l="1"/>
  <c r="G564" i="1"/>
  <c r="J565" i="1" s="1"/>
  <c r="I564" i="1" l="1"/>
  <c r="H564" i="1"/>
  <c r="D565" i="1"/>
  <c r="E565" i="1" l="1"/>
  <c r="G565" i="1"/>
  <c r="J566" i="1" s="1"/>
  <c r="I565" i="1" l="1"/>
  <c r="H565" i="1"/>
  <c r="D566" i="1"/>
  <c r="E566" i="1" l="1"/>
  <c r="G566" i="1"/>
  <c r="J567" i="1" s="1"/>
  <c r="I566" i="1" l="1"/>
  <c r="H566" i="1"/>
  <c r="D567" i="1"/>
  <c r="E567" i="1" l="1"/>
  <c r="G567" i="1"/>
  <c r="J568" i="1" s="1"/>
  <c r="I567" i="1" l="1"/>
  <c r="H567" i="1"/>
  <c r="D568" i="1"/>
  <c r="E568" i="1" l="1"/>
  <c r="G568" i="1"/>
  <c r="J569" i="1" s="1"/>
  <c r="I568" i="1" l="1"/>
  <c r="H568" i="1"/>
  <c r="D569" i="1"/>
  <c r="E569" i="1" l="1"/>
  <c r="G569" i="1"/>
  <c r="J570" i="1" s="1"/>
  <c r="I569" i="1" l="1"/>
  <c r="H569" i="1"/>
  <c r="D570" i="1"/>
  <c r="E570" i="1" l="1"/>
  <c r="G570" i="1"/>
  <c r="J571" i="1" s="1"/>
  <c r="I570" i="1" l="1"/>
  <c r="H570" i="1"/>
  <c r="D571" i="1"/>
  <c r="E571" i="1" l="1"/>
  <c r="G571" i="1"/>
  <c r="J572" i="1" s="1"/>
  <c r="I571" i="1" l="1"/>
  <c r="H571" i="1"/>
  <c r="D572" i="1"/>
  <c r="E572" i="1" l="1"/>
  <c r="G572" i="1"/>
  <c r="J573" i="1" s="1"/>
  <c r="I572" i="1" l="1"/>
  <c r="H572" i="1"/>
  <c r="D573" i="1"/>
  <c r="E573" i="1" l="1"/>
  <c r="G573" i="1"/>
  <c r="J574" i="1" s="1"/>
  <c r="I573" i="1" l="1"/>
  <c r="H573" i="1"/>
  <c r="D574" i="1"/>
  <c r="E574" i="1" l="1"/>
  <c r="G574" i="1"/>
  <c r="J575" i="1" s="1"/>
  <c r="I574" i="1" l="1"/>
  <c r="H574" i="1"/>
  <c r="D575" i="1"/>
  <c r="E575" i="1" l="1"/>
  <c r="G575" i="1"/>
  <c r="J576" i="1" s="1"/>
  <c r="I575" i="1" l="1"/>
  <c r="H575" i="1"/>
  <c r="D576" i="1"/>
  <c r="E576" i="1" l="1"/>
  <c r="G576" i="1"/>
  <c r="J577" i="1" s="1"/>
  <c r="I576" i="1" l="1"/>
  <c r="H576" i="1"/>
  <c r="D577" i="1"/>
  <c r="E577" i="1" l="1"/>
  <c r="G577" i="1"/>
  <c r="J578" i="1" s="1"/>
  <c r="I577" i="1" l="1"/>
  <c r="H577" i="1"/>
  <c r="D578" i="1"/>
  <c r="E578" i="1" l="1"/>
  <c r="G578" i="1"/>
  <c r="J579" i="1" s="1"/>
  <c r="I578" i="1" l="1"/>
  <c r="H578" i="1"/>
  <c r="D579" i="1"/>
  <c r="E579" i="1" l="1"/>
  <c r="G579" i="1"/>
  <c r="J580" i="1" s="1"/>
  <c r="I579" i="1" l="1"/>
  <c r="H579" i="1"/>
  <c r="D580" i="1"/>
  <c r="E580" i="1" l="1"/>
  <c r="G580" i="1"/>
  <c r="J581" i="1" s="1"/>
  <c r="I580" i="1" l="1"/>
  <c r="H580" i="1"/>
  <c r="D581" i="1"/>
  <c r="E581" i="1" l="1"/>
  <c r="G581" i="1"/>
  <c r="J582" i="1" s="1"/>
  <c r="I581" i="1" l="1"/>
  <c r="H581" i="1"/>
  <c r="D582" i="1"/>
  <c r="E582" i="1" l="1"/>
  <c r="G582" i="1"/>
  <c r="J583" i="1" s="1"/>
  <c r="I582" i="1" l="1"/>
  <c r="H582" i="1"/>
  <c r="D583" i="1"/>
  <c r="E583" i="1" l="1"/>
  <c r="G583" i="1"/>
  <c r="J584" i="1" s="1"/>
  <c r="I583" i="1" l="1"/>
  <c r="H583" i="1"/>
  <c r="D584" i="1"/>
  <c r="E584" i="1" l="1"/>
  <c r="G584" i="1"/>
  <c r="J585" i="1" s="1"/>
  <c r="I584" i="1" l="1"/>
  <c r="H584" i="1"/>
  <c r="D585" i="1"/>
  <c r="E585" i="1" l="1"/>
  <c r="G585" i="1"/>
  <c r="J586" i="1" s="1"/>
  <c r="I585" i="1" l="1"/>
  <c r="H585" i="1"/>
  <c r="D586" i="1"/>
  <c r="E586" i="1" l="1"/>
  <c r="G586" i="1"/>
  <c r="J587" i="1" s="1"/>
  <c r="I586" i="1" l="1"/>
  <c r="H586" i="1"/>
  <c r="D587" i="1"/>
  <c r="E587" i="1" l="1"/>
  <c r="G587" i="1"/>
  <c r="J588" i="1" s="1"/>
  <c r="I587" i="1" l="1"/>
  <c r="H587" i="1"/>
  <c r="D588" i="1"/>
  <c r="E588" i="1" l="1"/>
  <c r="G588" i="1"/>
  <c r="J589" i="1" s="1"/>
  <c r="I588" i="1" l="1"/>
  <c r="H588" i="1"/>
  <c r="D589" i="1"/>
  <c r="E589" i="1" l="1"/>
  <c r="G589" i="1"/>
  <c r="J590" i="1" s="1"/>
  <c r="I589" i="1" l="1"/>
  <c r="H589" i="1"/>
  <c r="D590" i="1"/>
  <c r="E590" i="1" l="1"/>
  <c r="G590" i="1"/>
  <c r="J591" i="1" s="1"/>
  <c r="I590" i="1" l="1"/>
  <c r="H590" i="1"/>
  <c r="D591" i="1"/>
  <c r="E591" i="1" l="1"/>
  <c r="G591" i="1"/>
  <c r="J592" i="1" s="1"/>
  <c r="I591" i="1" l="1"/>
  <c r="H591" i="1"/>
  <c r="D592" i="1"/>
  <c r="E592" i="1" l="1"/>
  <c r="G592" i="1"/>
  <c r="J593" i="1" s="1"/>
  <c r="I592" i="1" l="1"/>
  <c r="H592" i="1"/>
  <c r="D593" i="1"/>
  <c r="E593" i="1" l="1"/>
  <c r="G593" i="1"/>
  <c r="J594" i="1" s="1"/>
  <c r="I593" i="1" l="1"/>
  <c r="H593" i="1"/>
  <c r="D594" i="1"/>
  <c r="E594" i="1" l="1"/>
  <c r="G594" i="1"/>
  <c r="J595" i="1" s="1"/>
  <c r="I594" i="1" l="1"/>
  <c r="H594" i="1"/>
  <c r="D595" i="1"/>
  <c r="E595" i="1" l="1"/>
  <c r="G595" i="1"/>
  <c r="J596" i="1" s="1"/>
  <c r="I595" i="1" l="1"/>
  <c r="H595" i="1"/>
  <c r="D596" i="1"/>
  <c r="E596" i="1" l="1"/>
  <c r="G596" i="1"/>
  <c r="J597" i="1" s="1"/>
  <c r="I596" i="1" l="1"/>
  <c r="H596" i="1"/>
  <c r="D597" i="1"/>
  <c r="E597" i="1" l="1"/>
  <c r="G597" i="1"/>
  <c r="J598" i="1" s="1"/>
  <c r="I597" i="1" l="1"/>
  <c r="H597" i="1"/>
  <c r="D598" i="1"/>
  <c r="E598" i="1" l="1"/>
  <c r="G598" i="1"/>
  <c r="J599" i="1" s="1"/>
  <c r="I598" i="1" l="1"/>
  <c r="H598" i="1"/>
  <c r="D599" i="1"/>
  <c r="E599" i="1" l="1"/>
  <c r="G599" i="1"/>
  <c r="J600" i="1" s="1"/>
  <c r="I599" i="1" l="1"/>
  <c r="H599" i="1"/>
  <c r="D600" i="1"/>
  <c r="E600" i="1" l="1"/>
  <c r="G600" i="1"/>
  <c r="J601" i="1" s="1"/>
  <c r="I600" i="1" l="1"/>
  <c r="H600" i="1"/>
  <c r="D601" i="1"/>
  <c r="E601" i="1" l="1"/>
  <c r="G601" i="1"/>
  <c r="J602" i="1" s="1"/>
  <c r="I601" i="1" l="1"/>
  <c r="H601" i="1"/>
  <c r="D602" i="1"/>
  <c r="E602" i="1" l="1"/>
  <c r="G602" i="1"/>
  <c r="J603" i="1" s="1"/>
  <c r="I602" i="1" l="1"/>
  <c r="H602" i="1"/>
  <c r="D603" i="1"/>
  <c r="E603" i="1" l="1"/>
  <c r="G603" i="1"/>
  <c r="J604" i="1" s="1"/>
  <c r="I603" i="1" l="1"/>
  <c r="H603" i="1"/>
  <c r="D604" i="1"/>
  <c r="E604" i="1" l="1"/>
  <c r="G604" i="1"/>
  <c r="J605" i="1" s="1"/>
  <c r="I604" i="1" l="1"/>
  <c r="H604" i="1"/>
  <c r="D605" i="1"/>
  <c r="E605" i="1" l="1"/>
  <c r="G605" i="1"/>
  <c r="J606" i="1" s="1"/>
  <c r="I605" i="1" l="1"/>
  <c r="H605" i="1"/>
  <c r="D606" i="1"/>
  <c r="E606" i="1" l="1"/>
  <c r="G606" i="1"/>
  <c r="J607" i="1" s="1"/>
  <c r="I606" i="1" l="1"/>
  <c r="H606" i="1"/>
  <c r="D607" i="1"/>
  <c r="E607" i="1" l="1"/>
  <c r="G607" i="1"/>
  <c r="J608" i="1" s="1"/>
  <c r="I607" i="1" l="1"/>
  <c r="H607" i="1"/>
  <c r="D608" i="1"/>
  <c r="E608" i="1" l="1"/>
  <c r="G608" i="1"/>
  <c r="J609" i="1" s="1"/>
  <c r="I608" i="1" l="1"/>
  <c r="H608" i="1"/>
  <c r="D609" i="1"/>
  <c r="E609" i="1" l="1"/>
  <c r="G609" i="1"/>
  <c r="J610" i="1" s="1"/>
  <c r="I609" i="1" l="1"/>
  <c r="H609" i="1"/>
  <c r="D610" i="1"/>
  <c r="E610" i="1" l="1"/>
  <c r="G610" i="1"/>
  <c r="J611" i="1" s="1"/>
  <c r="I610" i="1" l="1"/>
  <c r="H610" i="1"/>
  <c r="D611" i="1"/>
  <c r="E611" i="1" l="1"/>
  <c r="G611" i="1"/>
  <c r="J612" i="1" s="1"/>
  <c r="I611" i="1" l="1"/>
  <c r="H611" i="1"/>
  <c r="D612" i="1"/>
  <c r="E612" i="1" l="1"/>
  <c r="G612" i="1"/>
  <c r="J613" i="1" s="1"/>
  <c r="I612" i="1" l="1"/>
  <c r="H612" i="1"/>
  <c r="D613" i="1"/>
  <c r="E613" i="1" l="1"/>
  <c r="G613" i="1"/>
  <c r="J614" i="1" s="1"/>
  <c r="I613" i="1" l="1"/>
  <c r="H613" i="1"/>
  <c r="D614" i="1"/>
  <c r="E614" i="1" l="1"/>
  <c r="G614" i="1"/>
  <c r="J615" i="1" s="1"/>
  <c r="I614" i="1" l="1"/>
  <c r="H614" i="1"/>
  <c r="D615" i="1"/>
  <c r="E615" i="1" l="1"/>
  <c r="G615" i="1"/>
  <c r="J616" i="1" s="1"/>
  <c r="I615" i="1" l="1"/>
  <c r="H615" i="1"/>
  <c r="D616" i="1"/>
  <c r="E616" i="1" l="1"/>
  <c r="G616" i="1"/>
  <c r="J617" i="1" s="1"/>
  <c r="I616" i="1" l="1"/>
  <c r="H616" i="1"/>
  <c r="D617" i="1"/>
  <c r="E617" i="1" l="1"/>
  <c r="G617" i="1"/>
  <c r="J618" i="1" s="1"/>
  <c r="I617" i="1" l="1"/>
  <c r="H617" i="1"/>
  <c r="D618" i="1"/>
  <c r="E618" i="1" l="1"/>
  <c r="G618" i="1"/>
  <c r="J619" i="1" s="1"/>
  <c r="I618" i="1" l="1"/>
  <c r="H618" i="1"/>
  <c r="D619" i="1"/>
  <c r="E619" i="1" l="1"/>
  <c r="G619" i="1"/>
  <c r="J620" i="1" s="1"/>
  <c r="I619" i="1" l="1"/>
  <c r="H619" i="1"/>
  <c r="D620" i="1"/>
  <c r="E620" i="1" l="1"/>
  <c r="G620" i="1"/>
  <c r="J621" i="1" s="1"/>
  <c r="I620" i="1" l="1"/>
  <c r="H620" i="1"/>
  <c r="D621" i="1"/>
  <c r="E621" i="1" l="1"/>
  <c r="G621" i="1"/>
  <c r="J622" i="1" s="1"/>
  <c r="I621" i="1" l="1"/>
  <c r="H621" i="1"/>
  <c r="D622" i="1"/>
  <c r="E622" i="1" l="1"/>
  <c r="G622" i="1"/>
  <c r="J623" i="1" s="1"/>
  <c r="I622" i="1" l="1"/>
  <c r="H622" i="1"/>
  <c r="D623" i="1"/>
  <c r="E623" i="1" l="1"/>
  <c r="G623" i="1"/>
  <c r="J624" i="1" s="1"/>
  <c r="I623" i="1" l="1"/>
  <c r="H623" i="1"/>
  <c r="D624" i="1"/>
  <c r="E624" i="1" l="1"/>
  <c r="G624" i="1"/>
  <c r="J625" i="1" s="1"/>
  <c r="I624" i="1" l="1"/>
  <c r="H624" i="1"/>
  <c r="D625" i="1"/>
  <c r="E625" i="1" l="1"/>
  <c r="G625" i="1"/>
  <c r="J626" i="1" s="1"/>
  <c r="I625" i="1" l="1"/>
  <c r="H625" i="1"/>
  <c r="D626" i="1"/>
  <c r="E626" i="1" l="1"/>
  <c r="G626" i="1"/>
  <c r="J627" i="1" s="1"/>
  <c r="I626" i="1" l="1"/>
  <c r="H626" i="1"/>
  <c r="D627" i="1"/>
  <c r="E627" i="1" l="1"/>
  <c r="G627" i="1"/>
  <c r="J628" i="1" s="1"/>
  <c r="I627" i="1" l="1"/>
  <c r="H627" i="1"/>
  <c r="D628" i="1"/>
  <c r="E628" i="1" l="1"/>
  <c r="G628" i="1"/>
  <c r="J629" i="1" s="1"/>
  <c r="I628" i="1" l="1"/>
  <c r="H628" i="1"/>
  <c r="D629" i="1"/>
  <c r="E629" i="1" l="1"/>
  <c r="G629" i="1"/>
  <c r="J630" i="1" s="1"/>
  <c r="I629" i="1" l="1"/>
  <c r="H629" i="1"/>
  <c r="D630" i="1"/>
  <c r="E630" i="1" l="1"/>
  <c r="G630" i="1"/>
  <c r="J631" i="1" s="1"/>
  <c r="I630" i="1" l="1"/>
  <c r="H630" i="1"/>
  <c r="D631" i="1"/>
  <c r="E631" i="1" l="1"/>
  <c r="G631" i="1"/>
  <c r="J632" i="1" s="1"/>
  <c r="I631" i="1" l="1"/>
  <c r="H631" i="1"/>
  <c r="D632" i="1"/>
  <c r="E632" i="1" l="1"/>
  <c r="G632" i="1"/>
  <c r="J633" i="1" s="1"/>
  <c r="I632" i="1" l="1"/>
  <c r="H632" i="1"/>
  <c r="D633" i="1"/>
  <c r="E633" i="1" l="1"/>
  <c r="G633" i="1"/>
  <c r="J634" i="1" s="1"/>
  <c r="I633" i="1" l="1"/>
  <c r="H633" i="1"/>
  <c r="D634" i="1"/>
  <c r="E634" i="1" l="1"/>
  <c r="G634" i="1"/>
  <c r="J635" i="1" s="1"/>
  <c r="I634" i="1" l="1"/>
  <c r="H634" i="1"/>
  <c r="D635" i="1"/>
  <c r="E635" i="1" l="1"/>
  <c r="G635" i="1"/>
  <c r="J636" i="1" s="1"/>
  <c r="I635" i="1" l="1"/>
  <c r="H635" i="1"/>
  <c r="D636" i="1"/>
  <c r="E636" i="1" l="1"/>
  <c r="G636" i="1"/>
  <c r="J637" i="1" s="1"/>
  <c r="I636" i="1" l="1"/>
  <c r="H636" i="1"/>
  <c r="D637" i="1"/>
  <c r="E637" i="1" l="1"/>
  <c r="G637" i="1"/>
  <c r="J638" i="1" s="1"/>
  <c r="I637" i="1" l="1"/>
  <c r="H637" i="1"/>
  <c r="D638" i="1"/>
  <c r="E638" i="1" l="1"/>
  <c r="G638" i="1"/>
  <c r="J639" i="1" s="1"/>
  <c r="I638" i="1" l="1"/>
  <c r="H638" i="1"/>
  <c r="D639" i="1"/>
  <c r="E639" i="1" l="1"/>
  <c r="G639" i="1"/>
  <c r="J640" i="1" s="1"/>
  <c r="I639" i="1" l="1"/>
  <c r="H639" i="1"/>
  <c r="D640" i="1"/>
  <c r="E640" i="1" l="1"/>
  <c r="G640" i="1"/>
  <c r="J641" i="1" s="1"/>
  <c r="I640" i="1" l="1"/>
  <c r="H640" i="1"/>
  <c r="D641" i="1"/>
  <c r="E641" i="1" l="1"/>
  <c r="G641" i="1"/>
  <c r="J642" i="1" s="1"/>
  <c r="I641" i="1" l="1"/>
  <c r="H641" i="1"/>
  <c r="D642" i="1"/>
  <c r="E642" i="1" l="1"/>
  <c r="G642" i="1"/>
  <c r="J643" i="1" s="1"/>
  <c r="I642" i="1" l="1"/>
  <c r="H642" i="1"/>
  <c r="D643" i="1"/>
  <c r="E643" i="1" l="1"/>
  <c r="G643" i="1"/>
  <c r="J644" i="1" s="1"/>
  <c r="I643" i="1" l="1"/>
  <c r="H643" i="1"/>
  <c r="D644" i="1"/>
  <c r="E644" i="1" l="1"/>
  <c r="G644" i="1"/>
  <c r="J645" i="1" s="1"/>
  <c r="I644" i="1" l="1"/>
  <c r="H644" i="1"/>
  <c r="D645" i="1"/>
  <c r="E645" i="1" l="1"/>
  <c r="G645" i="1"/>
  <c r="J646" i="1" s="1"/>
  <c r="I645" i="1" l="1"/>
  <c r="H645" i="1"/>
  <c r="D646" i="1"/>
  <c r="E646" i="1" l="1"/>
  <c r="G646" i="1"/>
  <c r="J647" i="1" s="1"/>
  <c r="I646" i="1" l="1"/>
  <c r="H646" i="1"/>
  <c r="D647" i="1"/>
  <c r="E647" i="1" l="1"/>
  <c r="G647" i="1"/>
  <c r="J648" i="1" s="1"/>
  <c r="I647" i="1" l="1"/>
  <c r="H647" i="1"/>
  <c r="D648" i="1"/>
  <c r="E648" i="1" l="1"/>
  <c r="G648" i="1"/>
  <c r="J649" i="1" s="1"/>
  <c r="I648" i="1" l="1"/>
  <c r="H648" i="1"/>
  <c r="D649" i="1"/>
  <c r="E649" i="1" l="1"/>
  <c r="G649" i="1"/>
  <c r="J650" i="1" s="1"/>
  <c r="I649" i="1" l="1"/>
  <c r="H649" i="1"/>
  <c r="D650" i="1"/>
  <c r="E650" i="1" l="1"/>
  <c r="G650" i="1"/>
  <c r="J651" i="1" s="1"/>
  <c r="I650" i="1" l="1"/>
  <c r="H650" i="1"/>
  <c r="D651" i="1"/>
  <c r="E651" i="1" l="1"/>
  <c r="G651" i="1"/>
  <c r="J652" i="1" s="1"/>
  <c r="I651" i="1" l="1"/>
  <c r="H651" i="1"/>
  <c r="D652" i="1"/>
  <c r="E652" i="1" l="1"/>
  <c r="G652" i="1"/>
  <c r="J653" i="1" s="1"/>
  <c r="I652" i="1" l="1"/>
  <c r="H652" i="1"/>
  <c r="D653" i="1"/>
  <c r="E653" i="1" l="1"/>
  <c r="G653" i="1"/>
  <c r="J654" i="1" s="1"/>
  <c r="I653" i="1" l="1"/>
  <c r="H653" i="1"/>
  <c r="D654" i="1"/>
  <c r="E654" i="1" l="1"/>
  <c r="G654" i="1"/>
  <c r="J655" i="1" s="1"/>
  <c r="I654" i="1" l="1"/>
  <c r="H654" i="1"/>
  <c r="D655" i="1"/>
  <c r="E655" i="1" l="1"/>
  <c r="G655" i="1"/>
  <c r="J656" i="1" s="1"/>
  <c r="I655" i="1" l="1"/>
  <c r="H655" i="1"/>
  <c r="D656" i="1"/>
  <c r="E656" i="1" l="1"/>
  <c r="G656" i="1"/>
  <c r="J657" i="1" s="1"/>
  <c r="I656" i="1" l="1"/>
  <c r="H656" i="1"/>
  <c r="D657" i="1"/>
  <c r="E657" i="1" l="1"/>
  <c r="G657" i="1"/>
  <c r="J658" i="1" s="1"/>
  <c r="I657" i="1" l="1"/>
  <c r="H657" i="1"/>
  <c r="D658" i="1"/>
  <c r="E658" i="1" l="1"/>
  <c r="G658" i="1"/>
  <c r="J659" i="1" s="1"/>
  <c r="I658" i="1" l="1"/>
  <c r="H658" i="1"/>
  <c r="D659" i="1"/>
  <c r="E659" i="1" l="1"/>
  <c r="G659" i="1"/>
  <c r="J660" i="1" s="1"/>
  <c r="I659" i="1" l="1"/>
  <c r="H659" i="1"/>
  <c r="D660" i="1"/>
  <c r="E660" i="1" l="1"/>
  <c r="G660" i="1"/>
  <c r="J661" i="1" s="1"/>
  <c r="I660" i="1" l="1"/>
  <c r="H660" i="1"/>
  <c r="D661" i="1"/>
  <c r="E661" i="1" l="1"/>
  <c r="G661" i="1"/>
  <c r="J662" i="1" s="1"/>
  <c r="I661" i="1" l="1"/>
  <c r="H661" i="1"/>
  <c r="D662" i="1"/>
  <c r="E662" i="1" l="1"/>
  <c r="G662" i="1"/>
  <c r="J663" i="1" s="1"/>
  <c r="I662" i="1" l="1"/>
  <c r="H662" i="1"/>
  <c r="D663" i="1"/>
  <c r="E663" i="1" l="1"/>
  <c r="G663" i="1"/>
  <c r="J664" i="1" s="1"/>
  <c r="I663" i="1" l="1"/>
  <c r="H663" i="1"/>
  <c r="D664" i="1"/>
  <c r="E664" i="1" l="1"/>
  <c r="G664" i="1"/>
  <c r="J665" i="1" s="1"/>
  <c r="I664" i="1" l="1"/>
  <c r="H664" i="1"/>
  <c r="D665" i="1"/>
  <c r="E665" i="1" l="1"/>
  <c r="G665" i="1"/>
  <c r="J666" i="1" s="1"/>
  <c r="I665" i="1" l="1"/>
  <c r="H665" i="1"/>
  <c r="D666" i="1"/>
  <c r="E666" i="1" l="1"/>
  <c r="G666" i="1"/>
  <c r="J667" i="1" s="1"/>
  <c r="I666" i="1" l="1"/>
  <c r="H666" i="1"/>
  <c r="D667" i="1"/>
  <c r="E667" i="1" l="1"/>
  <c r="G667" i="1"/>
  <c r="J668" i="1" s="1"/>
  <c r="I667" i="1" l="1"/>
  <c r="H667" i="1"/>
  <c r="D668" i="1"/>
  <c r="E668" i="1" l="1"/>
  <c r="G668" i="1"/>
  <c r="J669" i="1" s="1"/>
  <c r="I668" i="1" l="1"/>
  <c r="H668" i="1"/>
  <c r="D669" i="1"/>
  <c r="E669" i="1" l="1"/>
  <c r="G669" i="1"/>
  <c r="J670" i="1" s="1"/>
  <c r="I669" i="1" l="1"/>
  <c r="H669" i="1"/>
  <c r="D670" i="1"/>
  <c r="E670" i="1" l="1"/>
  <c r="G670" i="1"/>
  <c r="J671" i="1" s="1"/>
  <c r="I670" i="1" l="1"/>
  <c r="H670" i="1"/>
  <c r="D671" i="1"/>
  <c r="E671" i="1" l="1"/>
  <c r="G671" i="1"/>
  <c r="J672" i="1" s="1"/>
  <c r="I671" i="1" l="1"/>
  <c r="H671" i="1"/>
  <c r="D672" i="1"/>
  <c r="E672" i="1" l="1"/>
  <c r="G672" i="1"/>
  <c r="J673" i="1" s="1"/>
  <c r="I672" i="1" l="1"/>
  <c r="H672" i="1"/>
  <c r="D673" i="1"/>
  <c r="E673" i="1" l="1"/>
  <c r="G673" i="1"/>
  <c r="J674" i="1" s="1"/>
  <c r="I673" i="1" l="1"/>
  <c r="H673" i="1"/>
  <c r="D674" i="1"/>
  <c r="E674" i="1" l="1"/>
  <c r="G674" i="1"/>
  <c r="J675" i="1" s="1"/>
  <c r="I674" i="1" l="1"/>
  <c r="H674" i="1"/>
  <c r="D675" i="1"/>
  <c r="E675" i="1" l="1"/>
  <c r="G675" i="1"/>
  <c r="J676" i="1" s="1"/>
  <c r="I675" i="1" l="1"/>
  <c r="H675" i="1"/>
  <c r="D676" i="1"/>
  <c r="E676" i="1" l="1"/>
  <c r="G676" i="1"/>
  <c r="J677" i="1" s="1"/>
  <c r="I676" i="1" l="1"/>
  <c r="H676" i="1"/>
  <c r="D677" i="1"/>
  <c r="E677" i="1" l="1"/>
  <c r="G677" i="1"/>
  <c r="J678" i="1" s="1"/>
  <c r="I677" i="1" l="1"/>
  <c r="H677" i="1"/>
  <c r="D678" i="1"/>
  <c r="E678" i="1" l="1"/>
  <c r="G678" i="1"/>
  <c r="J679" i="1" s="1"/>
  <c r="I678" i="1" l="1"/>
  <c r="H678" i="1"/>
  <c r="D679" i="1"/>
  <c r="E679" i="1" l="1"/>
  <c r="G679" i="1"/>
  <c r="J680" i="1" s="1"/>
  <c r="I679" i="1" l="1"/>
  <c r="H679" i="1"/>
  <c r="D680" i="1"/>
  <c r="E680" i="1" l="1"/>
  <c r="G680" i="1"/>
  <c r="J681" i="1" s="1"/>
  <c r="I680" i="1" l="1"/>
  <c r="H680" i="1"/>
  <c r="D681" i="1"/>
  <c r="E681" i="1" l="1"/>
  <c r="G681" i="1"/>
  <c r="J682" i="1" s="1"/>
  <c r="I681" i="1" l="1"/>
  <c r="H681" i="1"/>
  <c r="D682" i="1"/>
  <c r="E682" i="1" l="1"/>
  <c r="G682" i="1"/>
  <c r="J683" i="1" s="1"/>
  <c r="I682" i="1" l="1"/>
  <c r="H682" i="1"/>
  <c r="D683" i="1"/>
  <c r="E683" i="1" l="1"/>
  <c r="G683" i="1"/>
  <c r="J684" i="1" s="1"/>
  <c r="I683" i="1" l="1"/>
  <c r="H683" i="1"/>
  <c r="D684" i="1"/>
  <c r="E684" i="1" l="1"/>
  <c r="G684" i="1"/>
  <c r="J685" i="1" s="1"/>
  <c r="I684" i="1" l="1"/>
  <c r="H684" i="1"/>
  <c r="D685" i="1"/>
  <c r="E685" i="1" l="1"/>
  <c r="G685" i="1"/>
  <c r="J686" i="1" s="1"/>
  <c r="I685" i="1" l="1"/>
  <c r="H685" i="1"/>
  <c r="D686" i="1"/>
  <c r="E686" i="1" l="1"/>
  <c r="G686" i="1"/>
  <c r="J687" i="1" s="1"/>
  <c r="I686" i="1" l="1"/>
  <c r="H686" i="1"/>
  <c r="D687" i="1"/>
  <c r="E687" i="1" l="1"/>
  <c r="G687" i="1"/>
  <c r="J688" i="1" s="1"/>
  <c r="I687" i="1" l="1"/>
  <c r="H687" i="1"/>
  <c r="D688" i="1"/>
  <c r="E688" i="1" l="1"/>
  <c r="G688" i="1"/>
  <c r="J689" i="1" s="1"/>
  <c r="I688" i="1" l="1"/>
  <c r="H688" i="1"/>
  <c r="D689" i="1"/>
  <c r="E689" i="1" l="1"/>
  <c r="G689" i="1"/>
  <c r="J690" i="1" s="1"/>
  <c r="I689" i="1" l="1"/>
  <c r="H689" i="1"/>
  <c r="D690" i="1"/>
  <c r="E690" i="1" l="1"/>
  <c r="G690" i="1"/>
  <c r="J691" i="1" s="1"/>
  <c r="I690" i="1" l="1"/>
  <c r="H690" i="1"/>
  <c r="D691" i="1"/>
  <c r="E691" i="1" l="1"/>
  <c r="G691" i="1"/>
  <c r="J692" i="1" s="1"/>
  <c r="I691" i="1" l="1"/>
  <c r="H691" i="1"/>
  <c r="D692" i="1"/>
  <c r="E692" i="1" l="1"/>
  <c r="G692" i="1"/>
  <c r="J693" i="1" s="1"/>
  <c r="I692" i="1" l="1"/>
  <c r="H692" i="1"/>
  <c r="D693" i="1"/>
  <c r="E693" i="1" l="1"/>
  <c r="G693" i="1"/>
  <c r="J694" i="1" s="1"/>
  <c r="I693" i="1" l="1"/>
  <c r="H693" i="1"/>
  <c r="D694" i="1"/>
  <c r="E694" i="1" l="1"/>
  <c r="G694" i="1"/>
  <c r="J695" i="1" s="1"/>
  <c r="I694" i="1" l="1"/>
  <c r="H694" i="1"/>
  <c r="D695" i="1"/>
  <c r="E695" i="1" l="1"/>
  <c r="G695" i="1"/>
  <c r="J696" i="1" s="1"/>
  <c r="I695" i="1" l="1"/>
  <c r="H695" i="1"/>
  <c r="D696" i="1"/>
  <c r="E696" i="1" l="1"/>
  <c r="G696" i="1"/>
  <c r="J697" i="1" s="1"/>
  <c r="I696" i="1" l="1"/>
  <c r="H696" i="1"/>
  <c r="D697" i="1"/>
  <c r="E697" i="1" l="1"/>
  <c r="G697" i="1"/>
  <c r="J698" i="1" s="1"/>
  <c r="I697" i="1" l="1"/>
  <c r="H697" i="1"/>
  <c r="D698" i="1"/>
  <c r="E698" i="1" l="1"/>
  <c r="G698" i="1"/>
  <c r="J699" i="1" s="1"/>
  <c r="I698" i="1" l="1"/>
  <c r="H698" i="1"/>
  <c r="D699" i="1"/>
  <c r="E699" i="1" l="1"/>
  <c r="G699" i="1"/>
  <c r="J700" i="1" s="1"/>
  <c r="I699" i="1" l="1"/>
  <c r="H699" i="1"/>
  <c r="D700" i="1"/>
  <c r="E700" i="1" l="1"/>
  <c r="G700" i="1"/>
  <c r="J701" i="1" s="1"/>
  <c r="I700" i="1" l="1"/>
  <c r="H700" i="1"/>
  <c r="D701" i="1"/>
  <c r="E701" i="1" l="1"/>
  <c r="G701" i="1"/>
  <c r="J702" i="1" s="1"/>
  <c r="I701" i="1" l="1"/>
  <c r="H701" i="1"/>
  <c r="D702" i="1"/>
  <c r="E702" i="1" l="1"/>
  <c r="G702" i="1"/>
  <c r="J703" i="1" s="1"/>
  <c r="I702" i="1" l="1"/>
  <c r="H702" i="1"/>
  <c r="D703" i="1"/>
  <c r="E703" i="1" l="1"/>
  <c r="G703" i="1"/>
  <c r="J704" i="1" s="1"/>
  <c r="I703" i="1" l="1"/>
  <c r="H703" i="1"/>
  <c r="D704" i="1"/>
  <c r="E704" i="1" l="1"/>
  <c r="G704" i="1"/>
  <c r="J705" i="1" s="1"/>
  <c r="I704" i="1" l="1"/>
  <c r="H704" i="1"/>
  <c r="D705" i="1"/>
  <c r="E705" i="1" l="1"/>
  <c r="G705" i="1"/>
  <c r="J706" i="1" s="1"/>
  <c r="I705" i="1" l="1"/>
  <c r="H705" i="1"/>
  <c r="D706" i="1"/>
  <c r="E706" i="1" l="1"/>
  <c r="G706" i="1"/>
  <c r="J707" i="1" s="1"/>
  <c r="I706" i="1" l="1"/>
  <c r="H706" i="1"/>
  <c r="D707" i="1"/>
  <c r="E707" i="1" l="1"/>
  <c r="G707" i="1"/>
  <c r="J708" i="1" s="1"/>
  <c r="I707" i="1" l="1"/>
  <c r="H707" i="1"/>
  <c r="D708" i="1"/>
  <c r="E708" i="1" l="1"/>
  <c r="G708" i="1"/>
  <c r="J709" i="1" s="1"/>
  <c r="I708" i="1" l="1"/>
  <c r="H708" i="1"/>
  <c r="D709" i="1"/>
  <c r="E709" i="1" l="1"/>
  <c r="G709" i="1"/>
  <c r="J710" i="1" s="1"/>
  <c r="I709" i="1" l="1"/>
  <c r="H709" i="1"/>
  <c r="D710" i="1"/>
  <c r="E710" i="1" l="1"/>
  <c r="G710" i="1"/>
  <c r="J711" i="1" s="1"/>
  <c r="I710" i="1" l="1"/>
  <c r="H710" i="1"/>
  <c r="D711" i="1"/>
  <c r="E711" i="1" l="1"/>
  <c r="G711" i="1"/>
  <c r="J712" i="1" s="1"/>
  <c r="I711" i="1" l="1"/>
  <c r="H711" i="1"/>
  <c r="D712" i="1"/>
  <c r="E712" i="1" l="1"/>
  <c r="G712" i="1"/>
  <c r="J713" i="1" s="1"/>
  <c r="I712" i="1" l="1"/>
  <c r="H712" i="1"/>
  <c r="D713" i="1"/>
  <c r="E713" i="1" l="1"/>
  <c r="G713" i="1"/>
  <c r="J714" i="1" s="1"/>
  <c r="I713" i="1" l="1"/>
  <c r="H713" i="1"/>
  <c r="D714" i="1"/>
  <c r="E714" i="1" l="1"/>
  <c r="G714" i="1"/>
  <c r="J715" i="1" s="1"/>
  <c r="I714" i="1" l="1"/>
  <c r="H714" i="1"/>
  <c r="D715" i="1"/>
  <c r="E715" i="1" l="1"/>
  <c r="G715" i="1"/>
  <c r="J716" i="1" s="1"/>
  <c r="I715" i="1" l="1"/>
  <c r="H715" i="1"/>
  <c r="D716" i="1"/>
  <c r="E716" i="1" l="1"/>
  <c r="G716" i="1"/>
  <c r="J717" i="1" s="1"/>
  <c r="I716" i="1" l="1"/>
  <c r="H716" i="1"/>
  <c r="D717" i="1"/>
  <c r="E717" i="1" l="1"/>
  <c r="G717" i="1"/>
  <c r="J718" i="1" s="1"/>
  <c r="I717" i="1" l="1"/>
  <c r="H717" i="1"/>
  <c r="D718" i="1"/>
  <c r="E718" i="1" l="1"/>
  <c r="G718" i="1"/>
  <c r="J719" i="1" s="1"/>
  <c r="I718" i="1" l="1"/>
  <c r="H718" i="1"/>
  <c r="D719" i="1"/>
  <c r="E719" i="1" l="1"/>
  <c r="G719" i="1"/>
  <c r="J720" i="1" s="1"/>
  <c r="I719" i="1" l="1"/>
  <c r="H719" i="1"/>
  <c r="D720" i="1"/>
  <c r="E720" i="1" l="1"/>
  <c r="G720" i="1"/>
  <c r="J721" i="1" s="1"/>
  <c r="I720" i="1" l="1"/>
  <c r="H720" i="1"/>
  <c r="D721" i="1"/>
  <c r="E721" i="1" l="1"/>
  <c r="G721" i="1"/>
  <c r="J722" i="1" s="1"/>
  <c r="I721" i="1" l="1"/>
  <c r="H721" i="1"/>
  <c r="D722" i="1"/>
  <c r="E722" i="1" l="1"/>
  <c r="G722" i="1"/>
  <c r="J723" i="1" s="1"/>
  <c r="I722" i="1" l="1"/>
  <c r="H722" i="1"/>
  <c r="D723" i="1"/>
  <c r="E723" i="1" l="1"/>
  <c r="G723" i="1"/>
  <c r="J724" i="1" s="1"/>
  <c r="I723" i="1" l="1"/>
  <c r="H723" i="1"/>
  <c r="D724" i="1"/>
  <c r="E724" i="1" l="1"/>
  <c r="G724" i="1"/>
  <c r="J725" i="1" s="1"/>
  <c r="I724" i="1" l="1"/>
  <c r="H724" i="1"/>
  <c r="D725" i="1"/>
  <c r="E725" i="1" l="1"/>
  <c r="G725" i="1"/>
  <c r="J726" i="1" s="1"/>
  <c r="I725" i="1" l="1"/>
  <c r="H725" i="1"/>
  <c r="D726" i="1"/>
  <c r="E726" i="1" l="1"/>
  <c r="G726" i="1"/>
  <c r="J727" i="1" s="1"/>
  <c r="I726" i="1" l="1"/>
  <c r="H726" i="1"/>
  <c r="D727" i="1"/>
  <c r="E727" i="1" l="1"/>
  <c r="G727" i="1"/>
  <c r="J728" i="1" s="1"/>
  <c r="I727" i="1" l="1"/>
  <c r="H727" i="1"/>
  <c r="D728" i="1"/>
  <c r="E728" i="1" l="1"/>
  <c r="G728" i="1"/>
  <c r="J729" i="1" s="1"/>
  <c r="I728" i="1" l="1"/>
  <c r="H728" i="1"/>
  <c r="D729" i="1"/>
  <c r="E729" i="1" l="1"/>
  <c r="G729" i="1"/>
  <c r="J730" i="1" s="1"/>
  <c r="I729" i="1" l="1"/>
  <c r="H729" i="1"/>
  <c r="D730" i="1"/>
  <c r="E730" i="1" l="1"/>
  <c r="G730" i="1"/>
  <c r="J731" i="1" s="1"/>
  <c r="I730" i="1" l="1"/>
  <c r="H730" i="1"/>
  <c r="D731" i="1"/>
  <c r="E731" i="1" l="1"/>
  <c r="G731" i="1"/>
  <c r="J732" i="1" s="1"/>
  <c r="I731" i="1" l="1"/>
  <c r="H731" i="1"/>
  <c r="D732" i="1"/>
  <c r="E732" i="1" l="1"/>
  <c r="G732" i="1"/>
  <c r="J733" i="1" s="1"/>
  <c r="I732" i="1" l="1"/>
  <c r="H732" i="1"/>
  <c r="D733" i="1"/>
  <c r="E733" i="1" l="1"/>
  <c r="G733" i="1"/>
  <c r="J734" i="1" s="1"/>
  <c r="I733" i="1" l="1"/>
  <c r="H733" i="1"/>
  <c r="D734" i="1"/>
  <c r="E734" i="1" l="1"/>
  <c r="G734" i="1"/>
  <c r="J735" i="1" s="1"/>
  <c r="I734" i="1" l="1"/>
  <c r="H734" i="1"/>
  <c r="D735" i="1"/>
  <c r="E735" i="1" l="1"/>
  <c r="G735" i="1"/>
  <c r="J736" i="1" s="1"/>
  <c r="I735" i="1" l="1"/>
  <c r="H735" i="1"/>
  <c r="D736" i="1"/>
  <c r="E736" i="1" l="1"/>
  <c r="G736" i="1"/>
  <c r="J737" i="1" s="1"/>
  <c r="I736" i="1" l="1"/>
  <c r="H736" i="1"/>
  <c r="D737" i="1"/>
  <c r="E737" i="1" l="1"/>
  <c r="G737" i="1"/>
  <c r="J738" i="1" s="1"/>
  <c r="I737" i="1" l="1"/>
  <c r="H737" i="1"/>
  <c r="D738" i="1"/>
  <c r="E738" i="1" l="1"/>
  <c r="G738" i="1"/>
  <c r="J739" i="1" s="1"/>
  <c r="I738" i="1" l="1"/>
  <c r="H738" i="1"/>
  <c r="D739" i="1"/>
  <c r="E739" i="1" l="1"/>
  <c r="G739" i="1"/>
  <c r="J740" i="1" s="1"/>
  <c r="I739" i="1" l="1"/>
  <c r="H739" i="1"/>
  <c r="D740" i="1"/>
  <c r="E740" i="1" l="1"/>
  <c r="G740" i="1"/>
  <c r="J741" i="1" s="1"/>
  <c r="I740" i="1" l="1"/>
  <c r="H740" i="1"/>
  <c r="D741" i="1"/>
  <c r="E741" i="1" l="1"/>
  <c r="G741" i="1"/>
  <c r="J742" i="1" s="1"/>
  <c r="I741" i="1" l="1"/>
  <c r="H741" i="1"/>
  <c r="D742" i="1"/>
  <c r="E742" i="1" l="1"/>
  <c r="G742" i="1"/>
  <c r="J743" i="1" s="1"/>
  <c r="I742" i="1" l="1"/>
  <c r="H742" i="1"/>
  <c r="D743" i="1"/>
  <c r="E743" i="1" l="1"/>
  <c r="G743" i="1"/>
  <c r="J744" i="1" s="1"/>
  <c r="I743" i="1" l="1"/>
  <c r="H743" i="1"/>
  <c r="D744" i="1"/>
  <c r="E744" i="1" l="1"/>
  <c r="G744" i="1"/>
  <c r="J745" i="1" s="1"/>
  <c r="I744" i="1" l="1"/>
  <c r="H744" i="1"/>
  <c r="D745" i="1"/>
  <c r="E745" i="1" l="1"/>
  <c r="G745" i="1"/>
  <c r="J746" i="1" s="1"/>
  <c r="I745" i="1" l="1"/>
  <c r="H745" i="1"/>
  <c r="D746" i="1"/>
  <c r="E746" i="1" l="1"/>
  <c r="G746" i="1"/>
  <c r="J747" i="1" s="1"/>
  <c r="I746" i="1" l="1"/>
  <c r="H746" i="1"/>
  <c r="D747" i="1"/>
  <c r="E747" i="1" l="1"/>
  <c r="G747" i="1"/>
  <c r="J748" i="1" s="1"/>
  <c r="I747" i="1" l="1"/>
  <c r="H747" i="1"/>
  <c r="D748" i="1"/>
  <c r="E748" i="1" l="1"/>
  <c r="G748" i="1"/>
  <c r="J749" i="1" s="1"/>
  <c r="I748" i="1" l="1"/>
  <c r="H748" i="1"/>
  <c r="D749" i="1"/>
  <c r="E749" i="1" l="1"/>
  <c r="G749" i="1"/>
  <c r="J750" i="1" s="1"/>
  <c r="I749" i="1" l="1"/>
  <c r="H749" i="1"/>
  <c r="D750" i="1"/>
  <c r="E750" i="1" l="1"/>
  <c r="G750" i="1"/>
  <c r="J751" i="1" s="1"/>
  <c r="I750" i="1" l="1"/>
  <c r="H750" i="1"/>
  <c r="D751" i="1"/>
  <c r="E751" i="1" l="1"/>
  <c r="G751" i="1"/>
  <c r="J752" i="1" s="1"/>
  <c r="I751" i="1" l="1"/>
  <c r="H751" i="1"/>
  <c r="D752" i="1"/>
  <c r="E752" i="1" l="1"/>
  <c r="G752" i="1"/>
  <c r="J753" i="1" s="1"/>
  <c r="I752" i="1" l="1"/>
  <c r="H752" i="1"/>
  <c r="D753" i="1"/>
  <c r="E753" i="1" l="1"/>
  <c r="G753" i="1"/>
  <c r="J754" i="1" s="1"/>
  <c r="I753" i="1" l="1"/>
  <c r="H753" i="1"/>
  <c r="D754" i="1"/>
  <c r="E754" i="1" l="1"/>
  <c r="G754" i="1"/>
  <c r="J755" i="1" s="1"/>
  <c r="I754" i="1" l="1"/>
  <c r="H754" i="1"/>
  <c r="D755" i="1"/>
  <c r="E755" i="1" l="1"/>
  <c r="G755" i="1"/>
  <c r="J756" i="1" s="1"/>
  <c r="I755" i="1" l="1"/>
  <c r="H755" i="1"/>
  <c r="D756" i="1"/>
  <c r="E756" i="1" l="1"/>
  <c r="G756" i="1"/>
  <c r="J757" i="1" s="1"/>
  <c r="I756" i="1" l="1"/>
  <c r="H756" i="1"/>
  <c r="D757" i="1"/>
  <c r="E757" i="1" l="1"/>
  <c r="G757" i="1"/>
  <c r="J758" i="1" s="1"/>
  <c r="I757" i="1" l="1"/>
  <c r="H757" i="1"/>
  <c r="D758" i="1"/>
  <c r="E758" i="1" l="1"/>
  <c r="G758" i="1"/>
  <c r="J759" i="1" s="1"/>
  <c r="I758" i="1" l="1"/>
  <c r="H758" i="1"/>
  <c r="D759" i="1"/>
  <c r="E759" i="1" l="1"/>
  <c r="G759" i="1"/>
  <c r="J760" i="1" s="1"/>
  <c r="I759" i="1" l="1"/>
  <c r="H759" i="1"/>
  <c r="D760" i="1"/>
  <c r="E760" i="1" l="1"/>
  <c r="G760" i="1"/>
  <c r="J761" i="1" s="1"/>
  <c r="I760" i="1" l="1"/>
  <c r="H760" i="1"/>
  <c r="D761" i="1"/>
  <c r="E761" i="1" l="1"/>
  <c r="G761" i="1"/>
  <c r="J762" i="1" s="1"/>
  <c r="I761" i="1" l="1"/>
  <c r="H761" i="1"/>
  <c r="D762" i="1"/>
  <c r="E762" i="1" l="1"/>
  <c r="G762" i="1"/>
  <c r="J763" i="1" s="1"/>
  <c r="I762" i="1" l="1"/>
  <c r="H762" i="1"/>
  <c r="D763" i="1"/>
  <c r="E763" i="1" l="1"/>
  <c r="G763" i="1"/>
  <c r="J764" i="1" s="1"/>
  <c r="I763" i="1" l="1"/>
  <c r="H763" i="1"/>
  <c r="D764" i="1"/>
  <c r="E764" i="1" l="1"/>
  <c r="G764" i="1"/>
  <c r="J765" i="1" s="1"/>
  <c r="I764" i="1" l="1"/>
  <c r="H764" i="1"/>
  <c r="D765" i="1"/>
  <c r="E765" i="1" l="1"/>
  <c r="G765" i="1"/>
  <c r="J766" i="1" s="1"/>
  <c r="I765" i="1" l="1"/>
  <c r="H765" i="1"/>
  <c r="D766" i="1"/>
  <c r="E766" i="1" l="1"/>
  <c r="G766" i="1"/>
  <c r="J767" i="1" s="1"/>
  <c r="I766" i="1" l="1"/>
  <c r="H766" i="1"/>
  <c r="D767" i="1"/>
  <c r="E767" i="1" l="1"/>
  <c r="G767" i="1"/>
  <c r="J768" i="1" s="1"/>
  <c r="I767" i="1" l="1"/>
  <c r="H767" i="1"/>
  <c r="D768" i="1"/>
  <c r="E768" i="1" l="1"/>
  <c r="G768" i="1"/>
  <c r="J769" i="1" s="1"/>
  <c r="I768" i="1" l="1"/>
  <c r="H768" i="1"/>
  <c r="D769" i="1"/>
  <c r="E769" i="1" l="1"/>
  <c r="G769" i="1"/>
  <c r="J770" i="1" s="1"/>
  <c r="I769" i="1" l="1"/>
  <c r="H769" i="1"/>
  <c r="D770" i="1"/>
  <c r="E770" i="1" l="1"/>
  <c r="G770" i="1"/>
  <c r="J771" i="1" s="1"/>
  <c r="I770" i="1" l="1"/>
  <c r="H770" i="1"/>
  <c r="D771" i="1"/>
  <c r="E771" i="1" l="1"/>
  <c r="G771" i="1"/>
  <c r="J772" i="1" s="1"/>
  <c r="I771" i="1" l="1"/>
  <c r="H771" i="1"/>
  <c r="D772" i="1"/>
  <c r="E772" i="1" l="1"/>
  <c r="G772" i="1"/>
  <c r="J773" i="1" s="1"/>
  <c r="I772" i="1" l="1"/>
  <c r="H772" i="1"/>
  <c r="D773" i="1"/>
  <c r="E773" i="1" l="1"/>
  <c r="G773" i="1"/>
  <c r="J774" i="1" s="1"/>
  <c r="I773" i="1" l="1"/>
  <c r="H773" i="1"/>
  <c r="D774" i="1"/>
  <c r="E774" i="1" l="1"/>
  <c r="G774" i="1"/>
  <c r="J775" i="1" s="1"/>
  <c r="I774" i="1" l="1"/>
  <c r="H774" i="1"/>
  <c r="D775" i="1"/>
  <c r="E775" i="1" l="1"/>
  <c r="G775" i="1"/>
  <c r="J776" i="1" s="1"/>
  <c r="I775" i="1" l="1"/>
  <c r="H775" i="1"/>
  <c r="D776" i="1"/>
  <c r="E776" i="1" l="1"/>
  <c r="G776" i="1"/>
  <c r="J777" i="1" s="1"/>
  <c r="I776" i="1" l="1"/>
  <c r="H776" i="1"/>
  <c r="D777" i="1"/>
  <c r="E777" i="1" l="1"/>
  <c r="G777" i="1"/>
  <c r="J778" i="1" s="1"/>
  <c r="I777" i="1" l="1"/>
  <c r="H777" i="1"/>
  <c r="D778" i="1"/>
  <c r="E778" i="1" l="1"/>
  <c r="G778" i="1"/>
  <c r="J779" i="1" s="1"/>
  <c r="I778" i="1" l="1"/>
  <c r="H778" i="1"/>
  <c r="D779" i="1"/>
  <c r="E779" i="1" l="1"/>
  <c r="G779" i="1"/>
  <c r="J780" i="1" s="1"/>
  <c r="I779" i="1" l="1"/>
  <c r="H779" i="1"/>
  <c r="D780" i="1"/>
  <c r="E780" i="1" l="1"/>
  <c r="G780" i="1"/>
  <c r="J781" i="1" s="1"/>
  <c r="I780" i="1" l="1"/>
  <c r="H780" i="1"/>
  <c r="D781" i="1"/>
  <c r="E781" i="1" l="1"/>
  <c r="G781" i="1"/>
  <c r="J782" i="1" s="1"/>
  <c r="I781" i="1" l="1"/>
  <c r="H781" i="1"/>
  <c r="D782" i="1"/>
  <c r="E782" i="1" l="1"/>
  <c r="G782" i="1"/>
  <c r="J783" i="1" s="1"/>
  <c r="I782" i="1" l="1"/>
  <c r="H782" i="1"/>
  <c r="D783" i="1"/>
  <c r="E783" i="1" l="1"/>
  <c r="G783" i="1"/>
  <c r="J784" i="1" s="1"/>
  <c r="I783" i="1" l="1"/>
  <c r="H783" i="1"/>
  <c r="D784" i="1"/>
  <c r="E784" i="1" l="1"/>
  <c r="G784" i="1"/>
  <c r="J785" i="1" s="1"/>
  <c r="I784" i="1" l="1"/>
  <c r="H784" i="1"/>
  <c r="D785" i="1"/>
  <c r="E785" i="1" l="1"/>
  <c r="G785" i="1"/>
  <c r="J786" i="1" s="1"/>
  <c r="I785" i="1" l="1"/>
  <c r="H785" i="1"/>
  <c r="D786" i="1"/>
  <c r="E786" i="1" l="1"/>
  <c r="G786" i="1"/>
  <c r="J787" i="1" s="1"/>
  <c r="I786" i="1" l="1"/>
  <c r="H786" i="1"/>
  <c r="D787" i="1"/>
  <c r="E787" i="1" l="1"/>
  <c r="G787" i="1"/>
  <c r="J788" i="1" s="1"/>
  <c r="I787" i="1" l="1"/>
  <c r="H787" i="1"/>
  <c r="D788" i="1"/>
  <c r="E788" i="1" l="1"/>
  <c r="G788" i="1"/>
  <c r="J789" i="1" s="1"/>
  <c r="I788" i="1" l="1"/>
  <c r="H788" i="1"/>
  <c r="D789" i="1"/>
  <c r="E789" i="1" l="1"/>
  <c r="G789" i="1"/>
  <c r="J790" i="1" s="1"/>
  <c r="I789" i="1" l="1"/>
  <c r="H789" i="1"/>
  <c r="D790" i="1"/>
  <c r="E790" i="1" l="1"/>
  <c r="G790" i="1"/>
  <c r="J791" i="1" s="1"/>
  <c r="I790" i="1" l="1"/>
  <c r="H790" i="1"/>
  <c r="D791" i="1"/>
  <c r="E791" i="1" l="1"/>
  <c r="G791" i="1"/>
  <c r="J792" i="1" s="1"/>
  <c r="I791" i="1" l="1"/>
  <c r="H791" i="1"/>
  <c r="D792" i="1"/>
  <c r="E792" i="1" l="1"/>
  <c r="G792" i="1"/>
  <c r="J793" i="1" s="1"/>
  <c r="I792" i="1" l="1"/>
  <c r="H792" i="1"/>
  <c r="D793" i="1"/>
  <c r="E793" i="1" l="1"/>
  <c r="G793" i="1"/>
  <c r="J794" i="1" s="1"/>
  <c r="I793" i="1" l="1"/>
  <c r="H793" i="1"/>
  <c r="D794" i="1"/>
  <c r="E794" i="1" l="1"/>
  <c r="G794" i="1"/>
  <c r="J795" i="1" s="1"/>
  <c r="I794" i="1" l="1"/>
  <c r="H794" i="1"/>
  <c r="D795" i="1"/>
  <c r="E795" i="1" l="1"/>
  <c r="G795" i="1"/>
  <c r="J796" i="1" s="1"/>
  <c r="I795" i="1" l="1"/>
  <c r="H795" i="1"/>
  <c r="D796" i="1"/>
  <c r="E796" i="1" l="1"/>
  <c r="G796" i="1"/>
  <c r="J797" i="1" s="1"/>
  <c r="I796" i="1" l="1"/>
  <c r="H796" i="1"/>
  <c r="D797" i="1"/>
  <c r="E797" i="1" l="1"/>
  <c r="G797" i="1"/>
  <c r="J798" i="1" s="1"/>
  <c r="I797" i="1" l="1"/>
  <c r="H797" i="1"/>
  <c r="D798" i="1"/>
  <c r="E798" i="1" l="1"/>
  <c r="G798" i="1"/>
  <c r="J799" i="1" s="1"/>
  <c r="I798" i="1" l="1"/>
  <c r="H798" i="1"/>
  <c r="D799" i="1"/>
  <c r="E799" i="1" l="1"/>
  <c r="G799" i="1"/>
  <c r="J800" i="1" s="1"/>
  <c r="I799" i="1" l="1"/>
  <c r="H799" i="1"/>
  <c r="D800" i="1"/>
  <c r="E800" i="1" l="1"/>
  <c r="G800" i="1"/>
  <c r="J801" i="1" s="1"/>
  <c r="I800" i="1" l="1"/>
  <c r="H800" i="1"/>
  <c r="D801" i="1"/>
  <c r="E801" i="1" l="1"/>
  <c r="G801" i="1"/>
  <c r="J802" i="1" s="1"/>
  <c r="I801" i="1" l="1"/>
  <c r="H801" i="1"/>
  <c r="D802" i="1"/>
  <c r="E802" i="1" l="1"/>
  <c r="G802" i="1"/>
  <c r="J803" i="1" s="1"/>
  <c r="I802" i="1" l="1"/>
  <c r="H802" i="1"/>
  <c r="D803" i="1"/>
  <c r="E803" i="1" l="1"/>
  <c r="G803" i="1"/>
  <c r="J804" i="1" s="1"/>
  <c r="I803" i="1" l="1"/>
  <c r="H803" i="1"/>
  <c r="D804" i="1"/>
  <c r="E804" i="1" l="1"/>
  <c r="G804" i="1"/>
  <c r="J805" i="1" s="1"/>
  <c r="I804" i="1" l="1"/>
  <c r="H804" i="1"/>
  <c r="D805" i="1"/>
  <c r="E805" i="1" l="1"/>
  <c r="G805" i="1"/>
  <c r="J806" i="1" s="1"/>
  <c r="I805" i="1" l="1"/>
  <c r="H805" i="1"/>
  <c r="D806" i="1"/>
  <c r="E806" i="1" l="1"/>
  <c r="G806" i="1"/>
  <c r="J807" i="1" s="1"/>
  <c r="I806" i="1" l="1"/>
  <c r="H806" i="1"/>
  <c r="D807" i="1"/>
  <c r="E807" i="1" l="1"/>
  <c r="G807" i="1"/>
  <c r="J808" i="1" s="1"/>
  <c r="I807" i="1" l="1"/>
  <c r="H807" i="1"/>
  <c r="D808" i="1"/>
  <c r="E808" i="1" l="1"/>
  <c r="G808" i="1"/>
  <c r="J809" i="1" s="1"/>
  <c r="I808" i="1" l="1"/>
  <c r="H808" i="1"/>
  <c r="D809" i="1"/>
  <c r="E809" i="1" l="1"/>
  <c r="G809" i="1"/>
  <c r="J810" i="1" s="1"/>
  <c r="I809" i="1" l="1"/>
  <c r="H809" i="1"/>
  <c r="D810" i="1"/>
  <c r="E810" i="1" l="1"/>
  <c r="G810" i="1"/>
  <c r="J811" i="1" s="1"/>
  <c r="I810" i="1" l="1"/>
  <c r="H810" i="1"/>
  <c r="D811" i="1"/>
  <c r="E811" i="1" l="1"/>
  <c r="G811" i="1"/>
  <c r="J812" i="1" s="1"/>
  <c r="I811" i="1" l="1"/>
  <c r="H811" i="1"/>
  <c r="D812" i="1"/>
  <c r="E812" i="1" l="1"/>
  <c r="G812" i="1"/>
  <c r="J813" i="1" s="1"/>
  <c r="I812" i="1" l="1"/>
  <c r="H812" i="1"/>
  <c r="D813" i="1"/>
  <c r="E813" i="1" l="1"/>
  <c r="G813" i="1"/>
  <c r="J814" i="1" s="1"/>
  <c r="I813" i="1" l="1"/>
  <c r="H813" i="1"/>
  <c r="D814" i="1"/>
  <c r="E814" i="1" l="1"/>
  <c r="G814" i="1"/>
  <c r="J815" i="1" s="1"/>
  <c r="I814" i="1" l="1"/>
  <c r="H814" i="1"/>
  <c r="D815" i="1"/>
  <c r="E815" i="1" l="1"/>
  <c r="G815" i="1"/>
  <c r="J816" i="1" s="1"/>
  <c r="I815" i="1" l="1"/>
  <c r="H815" i="1"/>
  <c r="D816" i="1"/>
  <c r="E816" i="1" l="1"/>
  <c r="G816" i="1"/>
  <c r="J817" i="1" s="1"/>
  <c r="I816" i="1" l="1"/>
  <c r="H816" i="1"/>
  <c r="D817" i="1"/>
  <c r="E817" i="1" l="1"/>
  <c r="G817" i="1"/>
  <c r="J818" i="1" s="1"/>
  <c r="I817" i="1" l="1"/>
  <c r="H817" i="1"/>
  <c r="D818" i="1"/>
  <c r="E818" i="1" l="1"/>
  <c r="G818" i="1"/>
  <c r="J819" i="1" s="1"/>
  <c r="I818" i="1" l="1"/>
  <c r="H818" i="1"/>
  <c r="D819" i="1"/>
  <c r="E819" i="1" l="1"/>
  <c r="G819" i="1"/>
  <c r="J820" i="1" s="1"/>
  <c r="I819" i="1" l="1"/>
  <c r="H819" i="1"/>
  <c r="D820" i="1"/>
  <c r="E820" i="1" l="1"/>
  <c r="G820" i="1"/>
  <c r="J821" i="1" s="1"/>
  <c r="I820" i="1" l="1"/>
  <c r="H820" i="1"/>
  <c r="D821" i="1"/>
  <c r="E821" i="1" l="1"/>
  <c r="G821" i="1"/>
  <c r="J822" i="1" s="1"/>
  <c r="I821" i="1" l="1"/>
  <c r="H821" i="1"/>
  <c r="D822" i="1"/>
  <c r="E822" i="1" l="1"/>
  <c r="G822" i="1"/>
  <c r="J823" i="1" s="1"/>
  <c r="I822" i="1" l="1"/>
  <c r="H822" i="1"/>
  <c r="D823" i="1"/>
  <c r="E823" i="1" l="1"/>
  <c r="G823" i="1"/>
  <c r="J824" i="1" s="1"/>
  <c r="I823" i="1" l="1"/>
  <c r="H823" i="1"/>
  <c r="D824" i="1"/>
  <c r="E824" i="1" l="1"/>
  <c r="G824" i="1"/>
  <c r="J825" i="1" s="1"/>
  <c r="I824" i="1" l="1"/>
  <c r="H824" i="1"/>
  <c r="D825" i="1"/>
  <c r="E825" i="1" l="1"/>
  <c r="G825" i="1"/>
  <c r="J826" i="1" s="1"/>
  <c r="I825" i="1" l="1"/>
  <c r="H825" i="1"/>
  <c r="D826" i="1"/>
  <c r="E826" i="1" l="1"/>
  <c r="G826" i="1"/>
  <c r="J827" i="1" s="1"/>
  <c r="I826" i="1" l="1"/>
  <c r="H826" i="1"/>
  <c r="D827" i="1"/>
  <c r="E827" i="1" l="1"/>
  <c r="G827" i="1"/>
  <c r="J828" i="1" s="1"/>
  <c r="I827" i="1" l="1"/>
  <c r="H827" i="1"/>
  <c r="D828" i="1"/>
  <c r="E828" i="1" l="1"/>
  <c r="G828" i="1"/>
  <c r="J829" i="1" s="1"/>
  <c r="I828" i="1" l="1"/>
  <c r="H828" i="1"/>
  <c r="D829" i="1"/>
  <c r="E829" i="1" l="1"/>
  <c r="G829" i="1"/>
  <c r="J830" i="1" s="1"/>
  <c r="I829" i="1" l="1"/>
  <c r="H829" i="1"/>
  <c r="D830" i="1"/>
  <c r="E830" i="1" l="1"/>
  <c r="G830" i="1"/>
  <c r="J831" i="1" s="1"/>
  <c r="I830" i="1" l="1"/>
  <c r="H830" i="1"/>
  <c r="D831" i="1"/>
  <c r="E831" i="1" l="1"/>
  <c r="G831" i="1"/>
  <c r="J832" i="1" s="1"/>
  <c r="I831" i="1" l="1"/>
  <c r="H831" i="1"/>
  <c r="D832" i="1"/>
  <c r="E832" i="1" l="1"/>
  <c r="G832" i="1"/>
  <c r="J833" i="1" s="1"/>
  <c r="I832" i="1" l="1"/>
  <c r="H832" i="1"/>
  <c r="D833" i="1"/>
  <c r="E833" i="1" l="1"/>
  <c r="G833" i="1"/>
  <c r="J834" i="1" s="1"/>
  <c r="I833" i="1" l="1"/>
  <c r="H833" i="1"/>
  <c r="D834" i="1"/>
  <c r="E834" i="1" l="1"/>
  <c r="G834" i="1"/>
  <c r="J835" i="1" s="1"/>
  <c r="I834" i="1" l="1"/>
  <c r="H834" i="1"/>
  <c r="D835" i="1"/>
  <c r="E835" i="1" l="1"/>
  <c r="G835" i="1"/>
  <c r="J836" i="1" s="1"/>
  <c r="I835" i="1" l="1"/>
  <c r="H835" i="1"/>
  <c r="D836" i="1"/>
  <c r="E836" i="1" l="1"/>
  <c r="G836" i="1"/>
  <c r="J837" i="1" s="1"/>
  <c r="I836" i="1" l="1"/>
  <c r="H836" i="1"/>
  <c r="D837" i="1"/>
  <c r="E837" i="1" l="1"/>
  <c r="G837" i="1"/>
  <c r="J838" i="1" s="1"/>
  <c r="I837" i="1" l="1"/>
  <c r="H837" i="1"/>
  <c r="D838" i="1"/>
  <c r="E838" i="1" l="1"/>
  <c r="G838" i="1"/>
  <c r="J839" i="1" s="1"/>
  <c r="I838" i="1" l="1"/>
  <c r="H838" i="1"/>
  <c r="D839" i="1"/>
  <c r="E839" i="1" l="1"/>
  <c r="G839" i="1"/>
  <c r="J840" i="1" s="1"/>
  <c r="I839" i="1" l="1"/>
  <c r="H839" i="1"/>
  <c r="D840" i="1"/>
  <c r="E840" i="1" l="1"/>
  <c r="G840" i="1"/>
  <c r="J841" i="1" s="1"/>
  <c r="I840" i="1" l="1"/>
  <c r="H840" i="1"/>
  <c r="D841" i="1"/>
  <c r="E841" i="1" l="1"/>
  <c r="G841" i="1"/>
  <c r="J842" i="1" s="1"/>
  <c r="I841" i="1" l="1"/>
  <c r="H841" i="1"/>
  <c r="D842" i="1"/>
  <c r="E842" i="1" l="1"/>
  <c r="G842" i="1"/>
  <c r="J843" i="1" s="1"/>
  <c r="I842" i="1" l="1"/>
  <c r="H842" i="1"/>
  <c r="D843" i="1"/>
  <c r="E843" i="1" l="1"/>
  <c r="G843" i="1"/>
  <c r="J844" i="1" s="1"/>
  <c r="I843" i="1" l="1"/>
  <c r="H843" i="1"/>
  <c r="D844" i="1"/>
  <c r="E844" i="1" l="1"/>
  <c r="G844" i="1"/>
  <c r="J845" i="1" s="1"/>
  <c r="I844" i="1" l="1"/>
  <c r="H844" i="1"/>
  <c r="D845" i="1"/>
  <c r="E845" i="1" l="1"/>
  <c r="G845" i="1"/>
  <c r="J846" i="1" s="1"/>
  <c r="I845" i="1" l="1"/>
  <c r="H845" i="1"/>
  <c r="D846" i="1"/>
  <c r="E846" i="1" l="1"/>
  <c r="G846" i="1"/>
  <c r="J847" i="1" s="1"/>
  <c r="I846" i="1" l="1"/>
  <c r="H846" i="1"/>
  <c r="D847" i="1"/>
  <c r="E847" i="1" l="1"/>
  <c r="G847" i="1"/>
  <c r="J848" i="1" s="1"/>
  <c r="I847" i="1" l="1"/>
  <c r="H847" i="1"/>
  <c r="D848" i="1"/>
  <c r="E848" i="1" l="1"/>
  <c r="G848" i="1"/>
  <c r="J849" i="1" s="1"/>
  <c r="I848" i="1" l="1"/>
  <c r="H848" i="1"/>
  <c r="D849" i="1"/>
  <c r="E849" i="1" l="1"/>
  <c r="G849" i="1"/>
  <c r="J850" i="1" s="1"/>
  <c r="I849" i="1" l="1"/>
  <c r="H849" i="1"/>
  <c r="D850" i="1"/>
  <c r="E850" i="1" l="1"/>
  <c r="G850" i="1"/>
  <c r="J851" i="1" s="1"/>
  <c r="I850" i="1" l="1"/>
  <c r="H850" i="1"/>
  <c r="D851" i="1"/>
  <c r="E851" i="1" l="1"/>
  <c r="G851" i="1"/>
  <c r="J852" i="1" s="1"/>
  <c r="I851" i="1" l="1"/>
  <c r="H851" i="1"/>
  <c r="D852" i="1"/>
  <c r="E852" i="1" l="1"/>
  <c r="G852" i="1"/>
  <c r="J853" i="1" s="1"/>
  <c r="I852" i="1" l="1"/>
  <c r="H852" i="1"/>
  <c r="D853" i="1"/>
  <c r="E853" i="1" l="1"/>
  <c r="G853" i="1"/>
  <c r="J854" i="1" s="1"/>
  <c r="I853" i="1" l="1"/>
  <c r="H853" i="1"/>
  <c r="D854" i="1"/>
  <c r="E854" i="1" l="1"/>
  <c r="G854" i="1"/>
  <c r="J855" i="1" s="1"/>
  <c r="I854" i="1" l="1"/>
  <c r="H854" i="1"/>
  <c r="D855" i="1"/>
  <c r="E855" i="1" l="1"/>
  <c r="G855" i="1"/>
  <c r="J856" i="1" s="1"/>
  <c r="I855" i="1" l="1"/>
  <c r="H855" i="1"/>
  <c r="D856" i="1"/>
  <c r="E856" i="1" l="1"/>
  <c r="G856" i="1"/>
  <c r="J857" i="1" s="1"/>
  <c r="I856" i="1" l="1"/>
  <c r="H856" i="1"/>
  <c r="D857" i="1"/>
  <c r="E857" i="1" l="1"/>
  <c r="G857" i="1"/>
  <c r="J858" i="1" s="1"/>
  <c r="I857" i="1" l="1"/>
  <c r="H857" i="1"/>
  <c r="D858" i="1"/>
  <c r="E858" i="1" l="1"/>
  <c r="G858" i="1"/>
  <c r="J859" i="1" s="1"/>
  <c r="I858" i="1" l="1"/>
  <c r="H858" i="1"/>
  <c r="D859" i="1"/>
  <c r="E859" i="1" l="1"/>
  <c r="G859" i="1"/>
  <c r="J860" i="1" s="1"/>
  <c r="I859" i="1" l="1"/>
  <c r="H859" i="1"/>
  <c r="D860" i="1"/>
  <c r="E860" i="1" l="1"/>
  <c r="G860" i="1"/>
  <c r="J861" i="1" s="1"/>
  <c r="I860" i="1" l="1"/>
  <c r="H860" i="1"/>
  <c r="D861" i="1"/>
  <c r="E861" i="1" l="1"/>
  <c r="G861" i="1"/>
  <c r="J862" i="1" s="1"/>
  <c r="I861" i="1" l="1"/>
  <c r="H861" i="1"/>
  <c r="D862" i="1"/>
  <c r="E862" i="1" l="1"/>
  <c r="G862" i="1"/>
  <c r="J863" i="1" s="1"/>
  <c r="I862" i="1" l="1"/>
  <c r="H862" i="1"/>
  <c r="D863" i="1"/>
  <c r="E863" i="1" l="1"/>
  <c r="G863" i="1"/>
  <c r="J864" i="1" s="1"/>
  <c r="I863" i="1" l="1"/>
  <c r="H863" i="1"/>
  <c r="D864" i="1"/>
  <c r="E864" i="1" l="1"/>
  <c r="G864" i="1"/>
  <c r="J865" i="1" s="1"/>
  <c r="I864" i="1" l="1"/>
  <c r="H864" i="1"/>
  <c r="D865" i="1"/>
  <c r="E865" i="1" l="1"/>
  <c r="G865" i="1"/>
  <c r="J866" i="1" s="1"/>
  <c r="I865" i="1" l="1"/>
  <c r="H865" i="1"/>
  <c r="D866" i="1"/>
  <c r="E866" i="1" l="1"/>
  <c r="G866" i="1"/>
  <c r="J867" i="1" s="1"/>
  <c r="I866" i="1" l="1"/>
  <c r="H866" i="1"/>
  <c r="D867" i="1"/>
  <c r="E867" i="1" l="1"/>
  <c r="G867" i="1"/>
  <c r="J868" i="1" s="1"/>
  <c r="I867" i="1" l="1"/>
  <c r="H867" i="1"/>
  <c r="D868" i="1"/>
  <c r="E868" i="1" l="1"/>
  <c r="G868" i="1"/>
  <c r="J869" i="1" s="1"/>
  <c r="I868" i="1" l="1"/>
  <c r="H868" i="1"/>
  <c r="D869" i="1"/>
  <c r="E869" i="1" l="1"/>
  <c r="G869" i="1"/>
  <c r="J870" i="1" s="1"/>
  <c r="I869" i="1" l="1"/>
  <c r="H869" i="1"/>
  <c r="D870" i="1"/>
  <c r="E870" i="1" l="1"/>
  <c r="G870" i="1"/>
  <c r="J871" i="1" s="1"/>
  <c r="I870" i="1" l="1"/>
  <c r="H870" i="1"/>
  <c r="D871" i="1"/>
  <c r="E871" i="1" l="1"/>
  <c r="G871" i="1"/>
  <c r="J872" i="1" s="1"/>
  <c r="I871" i="1" l="1"/>
  <c r="H871" i="1"/>
  <c r="D872" i="1"/>
  <c r="E872" i="1" l="1"/>
  <c r="G872" i="1"/>
  <c r="J873" i="1" s="1"/>
  <c r="I872" i="1" l="1"/>
  <c r="H872" i="1"/>
  <c r="D873" i="1"/>
  <c r="E873" i="1" l="1"/>
  <c r="G873" i="1"/>
  <c r="J874" i="1" s="1"/>
  <c r="I873" i="1" l="1"/>
  <c r="H873" i="1"/>
  <c r="D874" i="1"/>
  <c r="E874" i="1" l="1"/>
  <c r="G874" i="1"/>
  <c r="J875" i="1" s="1"/>
  <c r="I874" i="1" l="1"/>
  <c r="H874" i="1"/>
  <c r="D875" i="1"/>
  <c r="E875" i="1" l="1"/>
  <c r="G875" i="1"/>
  <c r="J876" i="1" s="1"/>
  <c r="I875" i="1" l="1"/>
  <c r="H875" i="1"/>
  <c r="D876" i="1"/>
  <c r="E876" i="1" l="1"/>
  <c r="G876" i="1"/>
  <c r="J877" i="1" s="1"/>
  <c r="I876" i="1" l="1"/>
  <c r="H876" i="1"/>
  <c r="D877" i="1"/>
  <c r="E877" i="1" l="1"/>
  <c r="G877" i="1"/>
  <c r="J878" i="1" s="1"/>
  <c r="I877" i="1" l="1"/>
  <c r="H877" i="1"/>
  <c r="D878" i="1"/>
  <c r="E878" i="1" l="1"/>
  <c r="G878" i="1"/>
  <c r="J879" i="1" s="1"/>
  <c r="I878" i="1" l="1"/>
  <c r="H878" i="1"/>
  <c r="D879" i="1"/>
  <c r="E879" i="1" l="1"/>
  <c r="G879" i="1"/>
  <c r="J880" i="1" s="1"/>
  <c r="I879" i="1" l="1"/>
  <c r="H879" i="1"/>
  <c r="D880" i="1"/>
  <c r="E880" i="1" l="1"/>
  <c r="G880" i="1"/>
  <c r="J881" i="1" s="1"/>
  <c r="I880" i="1" l="1"/>
  <c r="H880" i="1"/>
  <c r="D881" i="1"/>
  <c r="E881" i="1" l="1"/>
  <c r="G881" i="1"/>
  <c r="J882" i="1" s="1"/>
  <c r="I881" i="1" l="1"/>
  <c r="H881" i="1"/>
  <c r="D882" i="1"/>
  <c r="E882" i="1" l="1"/>
  <c r="G882" i="1"/>
  <c r="J883" i="1" s="1"/>
  <c r="I882" i="1" l="1"/>
  <c r="H882" i="1"/>
  <c r="D883" i="1"/>
  <c r="E883" i="1" l="1"/>
  <c r="G883" i="1"/>
  <c r="J884" i="1" s="1"/>
  <c r="I883" i="1" l="1"/>
  <c r="H883" i="1"/>
  <c r="D884" i="1"/>
  <c r="E884" i="1" l="1"/>
  <c r="G884" i="1"/>
  <c r="J885" i="1" s="1"/>
  <c r="I884" i="1" l="1"/>
  <c r="H884" i="1"/>
  <c r="D885" i="1"/>
  <c r="E885" i="1" l="1"/>
  <c r="G885" i="1"/>
  <c r="J886" i="1" s="1"/>
  <c r="I885" i="1" l="1"/>
  <c r="H885" i="1"/>
  <c r="D886" i="1"/>
  <c r="E886" i="1" l="1"/>
  <c r="G886" i="1"/>
  <c r="J887" i="1" s="1"/>
  <c r="I886" i="1" l="1"/>
  <c r="H886" i="1"/>
  <c r="D887" i="1"/>
  <c r="E887" i="1" l="1"/>
  <c r="G887" i="1"/>
  <c r="J888" i="1" s="1"/>
  <c r="I887" i="1" l="1"/>
  <c r="H887" i="1"/>
  <c r="D888" i="1"/>
  <c r="E888" i="1" l="1"/>
  <c r="G888" i="1"/>
  <c r="J889" i="1" s="1"/>
  <c r="I888" i="1" l="1"/>
  <c r="H888" i="1"/>
  <c r="D889" i="1"/>
  <c r="E889" i="1" l="1"/>
  <c r="G889" i="1"/>
  <c r="J890" i="1" s="1"/>
  <c r="I889" i="1" l="1"/>
  <c r="H889" i="1"/>
  <c r="D890" i="1"/>
  <c r="E890" i="1" l="1"/>
  <c r="G890" i="1"/>
  <c r="J891" i="1" s="1"/>
  <c r="I890" i="1" l="1"/>
  <c r="H890" i="1"/>
  <c r="D891" i="1"/>
  <c r="E891" i="1" l="1"/>
  <c r="G891" i="1"/>
  <c r="J892" i="1" s="1"/>
  <c r="I891" i="1" l="1"/>
  <c r="H891" i="1"/>
  <c r="D892" i="1"/>
  <c r="E892" i="1" l="1"/>
  <c r="G892" i="1"/>
  <c r="J893" i="1" s="1"/>
  <c r="I892" i="1" l="1"/>
  <c r="H892" i="1"/>
  <c r="D893" i="1"/>
  <c r="E893" i="1" l="1"/>
  <c r="G893" i="1"/>
  <c r="J894" i="1" s="1"/>
  <c r="I893" i="1" l="1"/>
  <c r="H893" i="1"/>
  <c r="D894" i="1"/>
  <c r="E894" i="1" l="1"/>
  <c r="G894" i="1"/>
  <c r="J895" i="1" s="1"/>
  <c r="I894" i="1" l="1"/>
  <c r="H894" i="1"/>
  <c r="D895" i="1"/>
  <c r="E895" i="1" l="1"/>
  <c r="G895" i="1"/>
  <c r="J896" i="1" s="1"/>
  <c r="I895" i="1" l="1"/>
  <c r="H895" i="1"/>
  <c r="D896" i="1"/>
  <c r="E896" i="1" l="1"/>
  <c r="G896" i="1"/>
  <c r="J897" i="1" s="1"/>
  <c r="I896" i="1" l="1"/>
  <c r="H896" i="1"/>
  <c r="D897" i="1"/>
  <c r="E897" i="1" l="1"/>
  <c r="G897" i="1"/>
  <c r="J898" i="1" s="1"/>
  <c r="I897" i="1" l="1"/>
  <c r="H897" i="1"/>
  <c r="D898" i="1"/>
  <c r="E898" i="1" l="1"/>
  <c r="G898" i="1"/>
  <c r="J899" i="1" s="1"/>
  <c r="I898" i="1" l="1"/>
  <c r="H898" i="1"/>
  <c r="D899" i="1"/>
  <c r="E899" i="1" l="1"/>
  <c r="G899" i="1"/>
  <c r="J900" i="1" s="1"/>
  <c r="I899" i="1" l="1"/>
  <c r="H899" i="1"/>
  <c r="D900" i="1"/>
  <c r="E900" i="1" l="1"/>
  <c r="G900" i="1"/>
  <c r="J901" i="1" s="1"/>
  <c r="I900" i="1" l="1"/>
  <c r="H900" i="1"/>
  <c r="D901" i="1"/>
  <c r="E901" i="1" l="1"/>
  <c r="G901" i="1"/>
  <c r="J902" i="1" s="1"/>
  <c r="I901" i="1" l="1"/>
  <c r="H901" i="1"/>
  <c r="D902" i="1"/>
  <c r="E902" i="1" l="1"/>
  <c r="G902" i="1"/>
  <c r="J903" i="1" s="1"/>
  <c r="I902" i="1" l="1"/>
  <c r="H902" i="1"/>
  <c r="D903" i="1"/>
  <c r="E903" i="1" l="1"/>
  <c r="G903" i="1"/>
  <c r="J904" i="1" s="1"/>
  <c r="I903" i="1" l="1"/>
  <c r="H903" i="1"/>
  <c r="D904" i="1"/>
  <c r="E904" i="1" l="1"/>
  <c r="G904" i="1"/>
  <c r="J905" i="1" s="1"/>
  <c r="I904" i="1" l="1"/>
  <c r="H904" i="1"/>
  <c r="D905" i="1"/>
  <c r="E905" i="1" l="1"/>
  <c r="G905" i="1"/>
  <c r="J906" i="1" s="1"/>
  <c r="I905" i="1" l="1"/>
  <c r="H905" i="1"/>
  <c r="D906" i="1"/>
  <c r="E906" i="1" l="1"/>
  <c r="G906" i="1"/>
  <c r="J907" i="1" s="1"/>
  <c r="I906" i="1" l="1"/>
  <c r="H906" i="1"/>
  <c r="D907" i="1"/>
  <c r="E907" i="1" l="1"/>
  <c r="G907" i="1"/>
  <c r="J908" i="1" s="1"/>
  <c r="I907" i="1" l="1"/>
  <c r="H907" i="1"/>
  <c r="D908" i="1"/>
  <c r="E908" i="1" l="1"/>
  <c r="G908" i="1"/>
  <c r="J909" i="1" s="1"/>
  <c r="I908" i="1" l="1"/>
  <c r="H908" i="1"/>
  <c r="D909" i="1"/>
  <c r="E909" i="1" l="1"/>
  <c r="G909" i="1"/>
  <c r="J910" i="1" s="1"/>
  <c r="I909" i="1" l="1"/>
  <c r="H909" i="1"/>
  <c r="D910" i="1"/>
  <c r="E910" i="1" l="1"/>
  <c r="G910" i="1"/>
  <c r="J911" i="1" s="1"/>
  <c r="I910" i="1" l="1"/>
  <c r="H910" i="1"/>
  <c r="D911" i="1"/>
  <c r="E911" i="1" l="1"/>
  <c r="G911" i="1"/>
  <c r="J912" i="1" s="1"/>
  <c r="I911" i="1" l="1"/>
  <c r="H911" i="1"/>
  <c r="D912" i="1"/>
  <c r="E912" i="1" l="1"/>
  <c r="G912" i="1"/>
  <c r="J913" i="1" s="1"/>
  <c r="I912" i="1" l="1"/>
  <c r="H912" i="1"/>
  <c r="D913" i="1"/>
  <c r="E913" i="1" l="1"/>
  <c r="G913" i="1"/>
  <c r="J914" i="1" s="1"/>
  <c r="I913" i="1" l="1"/>
  <c r="H913" i="1"/>
  <c r="D914" i="1"/>
  <c r="E914" i="1" l="1"/>
  <c r="G914" i="1"/>
  <c r="J915" i="1" s="1"/>
  <c r="I914" i="1" l="1"/>
  <c r="H914" i="1"/>
  <c r="D915" i="1"/>
  <c r="E915" i="1" l="1"/>
  <c r="G915" i="1"/>
  <c r="J916" i="1" s="1"/>
  <c r="I915" i="1" l="1"/>
  <c r="H915" i="1"/>
  <c r="D916" i="1"/>
  <c r="E916" i="1" l="1"/>
  <c r="G916" i="1"/>
  <c r="J917" i="1" s="1"/>
  <c r="I916" i="1" l="1"/>
  <c r="H916" i="1"/>
  <c r="D917" i="1"/>
  <c r="E917" i="1" l="1"/>
  <c r="G917" i="1"/>
  <c r="J918" i="1" s="1"/>
  <c r="I917" i="1" l="1"/>
  <c r="H917" i="1"/>
  <c r="D918" i="1"/>
  <c r="E918" i="1" l="1"/>
  <c r="G918" i="1"/>
  <c r="J919" i="1" s="1"/>
  <c r="I918" i="1" l="1"/>
  <c r="H918" i="1"/>
  <c r="D919" i="1"/>
  <c r="E919" i="1" l="1"/>
  <c r="G919" i="1"/>
  <c r="J920" i="1" s="1"/>
  <c r="I919" i="1" l="1"/>
  <c r="H919" i="1"/>
  <c r="D920" i="1"/>
  <c r="E920" i="1" l="1"/>
  <c r="G920" i="1"/>
  <c r="J921" i="1" s="1"/>
  <c r="I920" i="1" l="1"/>
  <c r="H920" i="1"/>
  <c r="D921" i="1"/>
  <c r="E921" i="1" l="1"/>
  <c r="G921" i="1"/>
  <c r="J922" i="1" s="1"/>
  <c r="I921" i="1" l="1"/>
  <c r="H921" i="1"/>
  <c r="D922" i="1"/>
  <c r="E922" i="1" l="1"/>
  <c r="G922" i="1"/>
  <c r="J923" i="1" s="1"/>
  <c r="I922" i="1" l="1"/>
  <c r="H922" i="1"/>
  <c r="D923" i="1"/>
  <c r="E923" i="1" l="1"/>
  <c r="G923" i="1"/>
  <c r="J924" i="1" s="1"/>
  <c r="I923" i="1" l="1"/>
  <c r="H923" i="1"/>
  <c r="D924" i="1"/>
  <c r="E924" i="1" l="1"/>
  <c r="G924" i="1"/>
  <c r="J925" i="1" s="1"/>
  <c r="I924" i="1" l="1"/>
  <c r="H924" i="1"/>
  <c r="D925" i="1"/>
  <c r="E925" i="1" l="1"/>
  <c r="G925" i="1"/>
  <c r="J926" i="1" s="1"/>
  <c r="I925" i="1" l="1"/>
  <c r="H925" i="1"/>
  <c r="D926" i="1"/>
  <c r="E926" i="1" l="1"/>
  <c r="G926" i="1"/>
  <c r="J927" i="1" s="1"/>
  <c r="I926" i="1" l="1"/>
  <c r="H926" i="1"/>
  <c r="D927" i="1"/>
  <c r="E927" i="1" l="1"/>
  <c r="G927" i="1"/>
  <c r="J928" i="1" s="1"/>
  <c r="I927" i="1" l="1"/>
  <c r="H927" i="1"/>
  <c r="D928" i="1"/>
  <c r="E928" i="1" l="1"/>
  <c r="G928" i="1"/>
  <c r="J929" i="1" s="1"/>
  <c r="I928" i="1" l="1"/>
  <c r="H928" i="1"/>
  <c r="D929" i="1"/>
  <c r="E929" i="1" l="1"/>
  <c r="G929" i="1"/>
  <c r="J930" i="1" s="1"/>
  <c r="I929" i="1" l="1"/>
  <c r="H929" i="1"/>
  <c r="D930" i="1"/>
  <c r="E930" i="1" l="1"/>
  <c r="G930" i="1"/>
  <c r="J931" i="1" s="1"/>
  <c r="I930" i="1" l="1"/>
  <c r="H930" i="1"/>
  <c r="D931" i="1"/>
  <c r="E931" i="1" l="1"/>
  <c r="G931" i="1"/>
  <c r="J932" i="1" s="1"/>
  <c r="I931" i="1" l="1"/>
  <c r="H931" i="1"/>
  <c r="D932" i="1"/>
  <c r="E932" i="1" l="1"/>
  <c r="G932" i="1"/>
  <c r="J933" i="1" s="1"/>
  <c r="I932" i="1" l="1"/>
  <c r="H932" i="1"/>
  <c r="D933" i="1"/>
  <c r="E933" i="1" l="1"/>
  <c r="G933" i="1"/>
  <c r="J934" i="1" s="1"/>
  <c r="I933" i="1" l="1"/>
  <c r="H933" i="1"/>
  <c r="D934" i="1"/>
  <c r="E934" i="1" l="1"/>
  <c r="G934" i="1"/>
  <c r="J935" i="1" s="1"/>
  <c r="I934" i="1" l="1"/>
  <c r="H934" i="1"/>
  <c r="D935" i="1"/>
  <c r="E935" i="1" l="1"/>
  <c r="G935" i="1"/>
  <c r="J936" i="1" s="1"/>
  <c r="I935" i="1" l="1"/>
  <c r="H935" i="1"/>
  <c r="D936" i="1"/>
  <c r="E936" i="1" l="1"/>
  <c r="G936" i="1"/>
  <c r="J937" i="1" s="1"/>
  <c r="I936" i="1" l="1"/>
  <c r="H936" i="1"/>
  <c r="D937" i="1"/>
  <c r="E937" i="1" l="1"/>
  <c r="G937" i="1"/>
  <c r="J938" i="1" s="1"/>
  <c r="I937" i="1" l="1"/>
  <c r="H937" i="1"/>
  <c r="D938" i="1"/>
  <c r="E938" i="1" l="1"/>
  <c r="G938" i="1"/>
  <c r="J939" i="1" s="1"/>
  <c r="I938" i="1" l="1"/>
  <c r="H938" i="1"/>
  <c r="D939" i="1"/>
  <c r="E939" i="1" l="1"/>
  <c r="G939" i="1"/>
  <c r="J940" i="1" s="1"/>
  <c r="I939" i="1" l="1"/>
  <c r="H939" i="1"/>
  <c r="D940" i="1"/>
  <c r="E940" i="1" l="1"/>
  <c r="G940" i="1"/>
  <c r="J941" i="1" s="1"/>
  <c r="I940" i="1" l="1"/>
  <c r="H940" i="1"/>
  <c r="D941" i="1"/>
  <c r="E941" i="1" l="1"/>
  <c r="G941" i="1"/>
  <c r="J942" i="1" s="1"/>
  <c r="I941" i="1" l="1"/>
  <c r="H941" i="1"/>
  <c r="D942" i="1"/>
  <c r="E942" i="1" l="1"/>
  <c r="G942" i="1"/>
  <c r="J943" i="1" s="1"/>
  <c r="I942" i="1" l="1"/>
  <c r="H942" i="1"/>
  <c r="D943" i="1"/>
  <c r="E943" i="1" l="1"/>
  <c r="G943" i="1"/>
  <c r="J944" i="1" s="1"/>
  <c r="I943" i="1" l="1"/>
  <c r="H943" i="1"/>
  <c r="D944" i="1"/>
  <c r="E944" i="1" l="1"/>
  <c r="G944" i="1"/>
  <c r="J945" i="1" s="1"/>
  <c r="I944" i="1" l="1"/>
  <c r="H944" i="1"/>
  <c r="D945" i="1"/>
  <c r="E945" i="1" l="1"/>
  <c r="G945" i="1"/>
  <c r="J946" i="1" s="1"/>
  <c r="I945" i="1" l="1"/>
  <c r="H945" i="1"/>
  <c r="D946" i="1"/>
  <c r="E946" i="1" l="1"/>
  <c r="G946" i="1"/>
  <c r="J947" i="1" s="1"/>
  <c r="I946" i="1" l="1"/>
  <c r="H946" i="1"/>
  <c r="D947" i="1"/>
  <c r="E947" i="1" l="1"/>
  <c r="G947" i="1"/>
  <c r="J948" i="1" s="1"/>
  <c r="I947" i="1" l="1"/>
  <c r="H947" i="1"/>
  <c r="D948" i="1"/>
  <c r="E948" i="1" l="1"/>
  <c r="G948" i="1"/>
  <c r="J949" i="1" s="1"/>
  <c r="I948" i="1" l="1"/>
  <c r="H948" i="1"/>
  <c r="D949" i="1"/>
  <c r="E949" i="1" l="1"/>
  <c r="G949" i="1"/>
  <c r="J950" i="1" s="1"/>
  <c r="I949" i="1" l="1"/>
  <c r="H949" i="1"/>
  <c r="D950" i="1"/>
  <c r="E950" i="1" l="1"/>
  <c r="G950" i="1"/>
  <c r="J951" i="1" s="1"/>
  <c r="I950" i="1" l="1"/>
  <c r="H950" i="1"/>
  <c r="D951" i="1"/>
  <c r="E951" i="1" l="1"/>
  <c r="G951" i="1"/>
  <c r="J952" i="1" s="1"/>
  <c r="I951" i="1" l="1"/>
  <c r="H951" i="1"/>
  <c r="D952" i="1"/>
  <c r="E952" i="1" l="1"/>
  <c r="G952" i="1"/>
  <c r="J953" i="1" s="1"/>
  <c r="I952" i="1" l="1"/>
  <c r="H952" i="1"/>
  <c r="D953" i="1"/>
  <c r="E953" i="1" l="1"/>
  <c r="G953" i="1"/>
  <c r="J954" i="1" s="1"/>
  <c r="I953" i="1" l="1"/>
  <c r="H953" i="1"/>
  <c r="D954" i="1"/>
  <c r="E954" i="1" l="1"/>
  <c r="G954" i="1"/>
  <c r="J955" i="1" s="1"/>
  <c r="I954" i="1" l="1"/>
  <c r="H954" i="1"/>
  <c r="D955" i="1"/>
  <c r="E955" i="1" l="1"/>
  <c r="G955" i="1"/>
  <c r="J956" i="1" s="1"/>
  <c r="I955" i="1" l="1"/>
  <c r="H955" i="1"/>
  <c r="D956" i="1"/>
  <c r="E956" i="1" l="1"/>
  <c r="G956" i="1"/>
  <c r="J957" i="1" s="1"/>
  <c r="I956" i="1" l="1"/>
  <c r="H956" i="1"/>
  <c r="D957" i="1"/>
  <c r="E957" i="1" l="1"/>
  <c r="G957" i="1"/>
  <c r="J958" i="1" s="1"/>
  <c r="I957" i="1" l="1"/>
  <c r="H957" i="1"/>
  <c r="D958" i="1"/>
  <c r="E958" i="1" l="1"/>
  <c r="G958" i="1"/>
  <c r="J959" i="1" s="1"/>
  <c r="I958" i="1" l="1"/>
  <c r="H958" i="1"/>
  <c r="D959" i="1"/>
  <c r="E959" i="1" l="1"/>
  <c r="G959" i="1"/>
  <c r="J960" i="1" s="1"/>
  <c r="I959" i="1" l="1"/>
  <c r="H959" i="1"/>
  <c r="D960" i="1"/>
  <c r="E960" i="1" l="1"/>
  <c r="G960" i="1"/>
  <c r="J961" i="1" s="1"/>
  <c r="I960" i="1" l="1"/>
  <c r="H960" i="1"/>
  <c r="D961" i="1"/>
  <c r="E961" i="1" l="1"/>
  <c r="G961" i="1"/>
  <c r="J962" i="1" s="1"/>
  <c r="I961" i="1" l="1"/>
  <c r="H961" i="1"/>
  <c r="D962" i="1"/>
  <c r="E962" i="1" l="1"/>
  <c r="G962" i="1"/>
  <c r="J963" i="1" s="1"/>
  <c r="I962" i="1" l="1"/>
  <c r="H962" i="1"/>
  <c r="D963" i="1"/>
  <c r="E963" i="1" l="1"/>
  <c r="G963" i="1"/>
  <c r="J964" i="1" s="1"/>
  <c r="I963" i="1" l="1"/>
  <c r="H963" i="1"/>
  <c r="D964" i="1"/>
  <c r="E964" i="1" l="1"/>
  <c r="G964" i="1"/>
  <c r="J965" i="1" s="1"/>
  <c r="I964" i="1" l="1"/>
  <c r="H964" i="1"/>
  <c r="D965" i="1"/>
  <c r="E965" i="1" l="1"/>
  <c r="G965" i="1"/>
  <c r="J966" i="1" s="1"/>
  <c r="I965" i="1" l="1"/>
  <c r="H965" i="1"/>
  <c r="D966" i="1"/>
  <c r="E966" i="1" l="1"/>
  <c r="G966" i="1"/>
  <c r="J967" i="1" s="1"/>
  <c r="I966" i="1" l="1"/>
  <c r="H966" i="1"/>
  <c r="D967" i="1"/>
  <c r="E967" i="1" l="1"/>
  <c r="G967" i="1"/>
  <c r="J968" i="1" s="1"/>
  <c r="I967" i="1" l="1"/>
  <c r="H967" i="1"/>
  <c r="D968" i="1"/>
  <c r="E968" i="1" l="1"/>
  <c r="G968" i="1"/>
  <c r="J969" i="1" s="1"/>
  <c r="I968" i="1" l="1"/>
  <c r="H968" i="1"/>
  <c r="D969" i="1"/>
  <c r="E969" i="1" l="1"/>
  <c r="G969" i="1"/>
  <c r="J970" i="1" s="1"/>
  <c r="I969" i="1" l="1"/>
  <c r="H969" i="1"/>
  <c r="D970" i="1"/>
  <c r="E970" i="1" l="1"/>
  <c r="G970" i="1"/>
  <c r="J971" i="1" s="1"/>
  <c r="I970" i="1" l="1"/>
  <c r="H970" i="1"/>
  <c r="D971" i="1"/>
  <c r="E971" i="1" l="1"/>
  <c r="G971" i="1"/>
  <c r="J972" i="1" s="1"/>
  <c r="I971" i="1" l="1"/>
  <c r="H971" i="1"/>
  <c r="D972" i="1"/>
  <c r="E972" i="1" l="1"/>
  <c r="G972" i="1"/>
  <c r="J973" i="1" s="1"/>
  <c r="I972" i="1" l="1"/>
  <c r="H972" i="1"/>
  <c r="D973" i="1"/>
  <c r="E973" i="1" l="1"/>
  <c r="G973" i="1"/>
  <c r="J974" i="1" s="1"/>
  <c r="I973" i="1" l="1"/>
  <c r="H973" i="1"/>
  <c r="D974" i="1"/>
  <c r="E974" i="1" l="1"/>
  <c r="G974" i="1"/>
  <c r="J975" i="1" s="1"/>
  <c r="I974" i="1" l="1"/>
  <c r="H974" i="1"/>
  <c r="D975" i="1"/>
  <c r="E975" i="1" l="1"/>
  <c r="G975" i="1"/>
  <c r="J976" i="1" s="1"/>
  <c r="I975" i="1" l="1"/>
  <c r="H975" i="1"/>
  <c r="D976" i="1"/>
  <c r="E976" i="1" l="1"/>
  <c r="G976" i="1"/>
  <c r="J977" i="1" s="1"/>
  <c r="I976" i="1" l="1"/>
  <c r="H976" i="1"/>
  <c r="D977" i="1"/>
  <c r="E977" i="1" l="1"/>
  <c r="G977" i="1"/>
  <c r="J978" i="1" s="1"/>
  <c r="I977" i="1" l="1"/>
  <c r="H977" i="1"/>
  <c r="D978" i="1"/>
  <c r="E978" i="1" l="1"/>
  <c r="G978" i="1"/>
  <c r="J979" i="1" s="1"/>
  <c r="I978" i="1" l="1"/>
  <c r="H978" i="1"/>
  <c r="D979" i="1"/>
  <c r="E979" i="1" l="1"/>
  <c r="G979" i="1"/>
  <c r="J980" i="1" s="1"/>
  <c r="I979" i="1" l="1"/>
  <c r="H979" i="1"/>
  <c r="D980" i="1"/>
  <c r="E980" i="1" l="1"/>
  <c r="G980" i="1"/>
  <c r="J981" i="1" s="1"/>
  <c r="I980" i="1" l="1"/>
  <c r="H980" i="1"/>
  <c r="D981" i="1"/>
  <c r="E981" i="1" l="1"/>
  <c r="G981" i="1"/>
  <c r="J982" i="1" s="1"/>
  <c r="I981" i="1" l="1"/>
  <c r="H981" i="1"/>
  <c r="D982" i="1"/>
  <c r="E982" i="1" l="1"/>
  <c r="G982" i="1"/>
  <c r="J983" i="1" s="1"/>
  <c r="I982" i="1" l="1"/>
  <c r="H982" i="1"/>
  <c r="D983" i="1"/>
  <c r="E983" i="1" l="1"/>
  <c r="G983" i="1"/>
  <c r="J984" i="1" s="1"/>
  <c r="I983" i="1" l="1"/>
  <c r="H983" i="1"/>
  <c r="D984" i="1"/>
  <c r="E984" i="1" l="1"/>
  <c r="G984" i="1"/>
  <c r="J985" i="1" s="1"/>
  <c r="I984" i="1" l="1"/>
  <c r="H984" i="1"/>
  <c r="D985" i="1"/>
  <c r="E985" i="1" l="1"/>
  <c r="G985" i="1"/>
  <c r="J986" i="1" s="1"/>
  <c r="I985" i="1" l="1"/>
  <c r="H985" i="1"/>
  <c r="D986" i="1"/>
  <c r="E986" i="1" l="1"/>
  <c r="G986" i="1"/>
  <c r="J987" i="1" s="1"/>
  <c r="I986" i="1" l="1"/>
  <c r="H986" i="1"/>
  <c r="D987" i="1"/>
  <c r="E987" i="1" l="1"/>
  <c r="G987" i="1"/>
  <c r="J988" i="1" s="1"/>
  <c r="I987" i="1" l="1"/>
  <c r="H987" i="1"/>
  <c r="D988" i="1"/>
  <c r="E988" i="1" l="1"/>
  <c r="G988" i="1"/>
  <c r="J989" i="1" s="1"/>
  <c r="I988" i="1" l="1"/>
  <c r="H988" i="1"/>
  <c r="D989" i="1"/>
  <c r="E989" i="1" l="1"/>
  <c r="G989" i="1"/>
  <c r="J990" i="1" s="1"/>
  <c r="I989" i="1" l="1"/>
  <c r="H989" i="1"/>
  <c r="D990" i="1"/>
  <c r="E990" i="1" l="1"/>
  <c r="G990" i="1"/>
  <c r="J991" i="1" s="1"/>
  <c r="I990" i="1" l="1"/>
  <c r="H990" i="1"/>
  <c r="D991" i="1"/>
  <c r="E991" i="1" l="1"/>
  <c r="G991" i="1"/>
  <c r="J992" i="1" s="1"/>
  <c r="I991" i="1" l="1"/>
  <c r="H991" i="1"/>
  <c r="D992" i="1"/>
  <c r="E992" i="1" l="1"/>
  <c r="G992" i="1"/>
  <c r="J993" i="1" s="1"/>
  <c r="I992" i="1" l="1"/>
  <c r="H992" i="1"/>
  <c r="D993" i="1"/>
  <c r="E993" i="1" l="1"/>
  <c r="G993" i="1"/>
  <c r="J994" i="1" s="1"/>
  <c r="I993" i="1" l="1"/>
  <c r="H993" i="1"/>
  <c r="D994" i="1"/>
  <c r="E994" i="1" l="1"/>
  <c r="G994" i="1"/>
  <c r="J995" i="1" s="1"/>
  <c r="I994" i="1" l="1"/>
  <c r="H994" i="1"/>
  <c r="D995" i="1"/>
  <c r="E995" i="1" l="1"/>
  <c r="G995" i="1"/>
  <c r="J996" i="1" s="1"/>
  <c r="I995" i="1" l="1"/>
  <c r="H995" i="1"/>
  <c r="D996" i="1"/>
  <c r="E996" i="1" l="1"/>
  <c r="G996" i="1"/>
  <c r="J997" i="1" s="1"/>
  <c r="I996" i="1" l="1"/>
  <c r="H996" i="1"/>
  <c r="D997" i="1"/>
  <c r="E997" i="1" l="1"/>
  <c r="G997" i="1"/>
  <c r="J998" i="1" s="1"/>
  <c r="I997" i="1" l="1"/>
  <c r="H997" i="1"/>
  <c r="D998" i="1"/>
  <c r="E998" i="1" l="1"/>
  <c r="G998" i="1"/>
  <c r="J999" i="1" s="1"/>
  <c r="I998" i="1" l="1"/>
  <c r="H998" i="1"/>
  <c r="D999" i="1"/>
  <c r="E999" i="1" l="1"/>
  <c r="G999" i="1"/>
  <c r="J1000" i="1" s="1"/>
  <c r="I999" i="1" l="1"/>
  <c r="H999" i="1"/>
  <c r="D1000" i="1"/>
  <c r="E1000" i="1" l="1"/>
  <c r="G1000" i="1"/>
  <c r="J1001" i="1" s="1"/>
  <c r="I1000" i="1" l="1"/>
  <c r="H1000" i="1"/>
  <c r="D1001" i="1"/>
  <c r="E1001" i="1" l="1"/>
  <c r="G1001" i="1"/>
  <c r="J1002" i="1" s="1"/>
  <c r="I1001" i="1" l="1"/>
  <c r="H1001" i="1"/>
  <c r="D1002" i="1"/>
  <c r="E1002" i="1" l="1"/>
  <c r="G1002" i="1"/>
  <c r="J1003" i="1" s="1"/>
  <c r="I1002" i="1" l="1"/>
  <c r="H1002" i="1"/>
  <c r="D1003" i="1"/>
  <c r="E1003" i="1" l="1"/>
  <c r="G1003" i="1"/>
  <c r="J1004" i="1" s="1"/>
  <c r="I1003" i="1" l="1"/>
  <c r="H1003" i="1"/>
  <c r="D1004" i="1"/>
  <c r="E1004" i="1" l="1"/>
  <c r="G1004" i="1"/>
  <c r="J1005" i="1" s="1"/>
  <c r="I1004" i="1" l="1"/>
  <c r="H1004" i="1"/>
  <c r="D1005" i="1"/>
  <c r="E1005" i="1" l="1"/>
  <c r="G1005" i="1"/>
  <c r="J1006" i="1" s="1"/>
  <c r="I1005" i="1" l="1"/>
  <c r="H1005" i="1"/>
  <c r="D1006" i="1"/>
  <c r="E1006" i="1" l="1"/>
  <c r="G1006" i="1"/>
  <c r="J1007" i="1" s="1"/>
  <c r="I1006" i="1" l="1"/>
  <c r="H1006" i="1"/>
  <c r="D1007" i="1"/>
  <c r="E1007" i="1" l="1"/>
  <c r="G1007" i="1"/>
  <c r="J1008" i="1" s="1"/>
  <c r="I1007" i="1" l="1"/>
  <c r="H1007" i="1"/>
  <c r="D1008" i="1"/>
  <c r="E1008" i="1" l="1"/>
  <c r="G1008" i="1"/>
  <c r="J1009" i="1" s="1"/>
  <c r="I1008" i="1" l="1"/>
  <c r="H1008" i="1"/>
  <c r="D1009" i="1"/>
  <c r="E1009" i="1" l="1"/>
  <c r="G1009" i="1"/>
  <c r="J1010" i="1" s="1"/>
  <c r="I1009" i="1" l="1"/>
  <c r="H1009" i="1"/>
  <c r="D1010" i="1"/>
  <c r="E1010" i="1" l="1"/>
  <c r="G1010" i="1"/>
  <c r="J1011" i="1" s="1"/>
  <c r="I1010" i="1" l="1"/>
  <c r="H1010" i="1"/>
  <c r="D1011" i="1"/>
  <c r="E1011" i="1" l="1"/>
  <c r="G1011" i="1"/>
  <c r="J1012" i="1" l="1"/>
  <c r="D1012" i="1"/>
  <c r="G1012" i="1" s="1"/>
  <c r="I1011" i="1"/>
  <c r="H1011" i="1"/>
  <c r="E1012" i="1" l="1"/>
  <c r="J1013" i="1" l="1"/>
  <c r="I1012" i="1"/>
  <c r="H1012" i="1"/>
  <c r="D1013" i="1"/>
  <c r="E1013" i="1" l="1"/>
  <c r="G1013" i="1"/>
  <c r="J1014" i="1" s="1"/>
  <c r="I1013" i="1" l="1"/>
  <c r="H1013" i="1"/>
  <c r="D1014" i="1"/>
  <c r="E1014" i="1" l="1"/>
  <c r="G1014" i="1"/>
  <c r="J1015" i="1" s="1"/>
  <c r="I1014" i="1" l="1"/>
  <c r="H1014" i="1"/>
  <c r="D1015" i="1"/>
  <c r="E1015" i="1" l="1"/>
  <c r="G1015" i="1"/>
  <c r="I1015" i="1" s="1"/>
  <c r="H1015" i="1" l="1"/>
</calcChain>
</file>

<file path=xl/sharedStrings.xml><?xml version="1.0" encoding="utf-8"?>
<sst xmlns="http://schemas.openxmlformats.org/spreadsheetml/2006/main" count="28" uniqueCount="24">
  <si>
    <t>A_n</t>
  </si>
  <si>
    <t>D_n</t>
  </si>
  <si>
    <t>D_n-S_n</t>
  </si>
  <si>
    <t>MAX(A_n, D_{n-1})</t>
  </si>
  <si>
    <t>S_n</t>
  </si>
  <si>
    <t>SIMULACIÓN 1 CAJA</t>
  </si>
  <si>
    <t>Tiempos entre llegadas (Distribución Uniforme)</t>
  </si>
  <si>
    <t>Valor pequño</t>
  </si>
  <si>
    <t>Valor grande</t>
  </si>
  <si>
    <t>Media</t>
  </si>
  <si>
    <t>Desviación estándar</t>
  </si>
  <si>
    <t>Simulación</t>
  </si>
  <si>
    <t>Cliente</t>
  </si>
  <si>
    <t>Tiempos</t>
  </si>
  <si>
    <t>entre llegadas</t>
  </si>
  <si>
    <t>Tiempo</t>
  </si>
  <si>
    <t>de llegada</t>
  </si>
  <si>
    <t>Tiempos de servicio  (Distribución Normal)</t>
  </si>
  <si>
    <t>Comienzo del Servicio</t>
  </si>
  <si>
    <t>de espera</t>
  </si>
  <si>
    <t>de Servicio</t>
  </si>
  <si>
    <t>de completación</t>
  </si>
  <si>
    <t>Tiempo en</t>
  </si>
  <si>
    <t xml:space="preserve">el sistema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</si>
</sst>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Geneva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4"/>
  <sheetViews>
    <sheetView tabSelected="1" zoomScale="105" zoomScaleNormal="105" workbookViewId="0">
      <selection activeCell="I9" sqref="I9"/>
    </sheetView>
  </sheetViews>
  <sheetFormatPr baseColWidth="10" defaultColWidth="10.7109375" defaultRowHeight="16" x14ac:dyDescent="0.2"/>
  <cols>
    <col min="1" max="1" width="15.42578125" style="19" customWidth="1"/>
    <col min="2" max="2" width="11.5703125" style="3" customWidth="1"/>
    <col min="3" max="3" width="8.42578125" style="3" customWidth="1"/>
    <col min="4" max="4" width="17.140625" style="3" customWidth="1"/>
    <col min="5" max="5" width="9" style="3" customWidth="1"/>
    <col min="6" max="6" width="8.28515625" style="3" customWidth="1"/>
    <col min="7" max="7" width="13.85546875" style="3" customWidth="1"/>
    <col min="8" max="8" width="10" style="3" customWidth="1"/>
    <col min="10" max="10" width="18.28515625" style="4" customWidth="1"/>
    <col min="11" max="16384" width="10.7109375" style="4"/>
  </cols>
  <sheetData>
    <row r="1" spans="1:10" ht="18" x14ac:dyDescent="0.2">
      <c r="A1" s="1" t="s">
        <v>5</v>
      </c>
      <c r="B1" s="2"/>
    </row>
    <row r="2" spans="1:10" ht="17" thickBot="1" x14ac:dyDescent="0.25">
      <c r="A2" s="5"/>
      <c r="B2" s="2"/>
    </row>
    <row r="3" spans="1:10" x14ac:dyDescent="0.2">
      <c r="A3" s="6" t="s">
        <v>6</v>
      </c>
      <c r="B3" s="7"/>
      <c r="C3" s="8"/>
      <c r="D3" s="9"/>
    </row>
    <row r="4" spans="1:10" x14ac:dyDescent="0.2">
      <c r="A4" s="10" t="s">
        <v>7</v>
      </c>
      <c r="B4" s="11">
        <v>0</v>
      </c>
      <c r="C4" s="12"/>
      <c r="D4" s="13"/>
    </row>
    <row r="5" spans="1:10" ht="17" thickBot="1" x14ac:dyDescent="0.25">
      <c r="A5" s="14" t="s">
        <v>8</v>
      </c>
      <c r="B5" s="15">
        <v>5</v>
      </c>
      <c r="C5" s="16"/>
      <c r="D5" s="17"/>
    </row>
    <row r="6" spans="1:10" ht="17" thickBot="1" x14ac:dyDescent="0.25">
      <c r="A6" s="5"/>
      <c r="B6" s="2"/>
    </row>
    <row r="7" spans="1:10" x14ac:dyDescent="0.2">
      <c r="A7" s="6" t="s">
        <v>17</v>
      </c>
      <c r="B7" s="7"/>
      <c r="C7" s="8"/>
      <c r="D7" s="9"/>
    </row>
    <row r="8" spans="1:10" x14ac:dyDescent="0.2">
      <c r="A8" s="10" t="s">
        <v>9</v>
      </c>
      <c r="B8" s="11">
        <v>2</v>
      </c>
      <c r="C8" s="12"/>
      <c r="D8" s="13"/>
    </row>
    <row r="9" spans="1:10" ht="17" thickBot="1" x14ac:dyDescent="0.25">
      <c r="A9" s="14" t="s">
        <v>10</v>
      </c>
      <c r="B9" s="15">
        <v>0.5</v>
      </c>
      <c r="C9" s="16"/>
      <c r="D9" s="17"/>
    </row>
    <row r="10" spans="1:10" x14ac:dyDescent="0.2">
      <c r="A10" s="5"/>
    </row>
    <row r="11" spans="1:10" x14ac:dyDescent="0.2">
      <c r="A11" s="5"/>
    </row>
    <row r="12" spans="1:10" x14ac:dyDescent="0.2">
      <c r="A12" s="18" t="s">
        <v>11</v>
      </c>
    </row>
    <row r="13" spans="1:10" x14ac:dyDescent="0.2">
      <c r="C13" s="22" t="s">
        <v>0</v>
      </c>
      <c r="F13" s="22" t="s">
        <v>4</v>
      </c>
      <c r="G13" s="22" t="s">
        <v>1</v>
      </c>
      <c r="I13" s="22" t="s">
        <v>2</v>
      </c>
      <c r="J13" s="23" t="s">
        <v>3</v>
      </c>
    </row>
    <row r="14" spans="1:10" s="19" customFormat="1" x14ac:dyDescent="0.2">
      <c r="A14" s="24"/>
      <c r="B14" s="25" t="s">
        <v>13</v>
      </c>
      <c r="C14" s="25" t="s">
        <v>15</v>
      </c>
      <c r="D14" s="25" t="s">
        <v>15</v>
      </c>
      <c r="E14" s="25" t="s">
        <v>15</v>
      </c>
      <c r="F14" s="25" t="s">
        <v>15</v>
      </c>
      <c r="G14" s="25" t="s">
        <v>15</v>
      </c>
      <c r="H14" s="25" t="s">
        <v>22</v>
      </c>
      <c r="I14" s="24"/>
      <c r="J14" s="24"/>
    </row>
    <row r="15" spans="1:10" s="19" customFormat="1" x14ac:dyDescent="0.2">
      <c r="A15" s="26" t="s">
        <v>12</v>
      </c>
      <c r="B15" s="27" t="s">
        <v>14</v>
      </c>
      <c r="C15" s="27" t="s">
        <v>16</v>
      </c>
      <c r="D15" s="27" t="s">
        <v>18</v>
      </c>
      <c r="E15" s="27" t="s">
        <v>19</v>
      </c>
      <c r="F15" s="27" t="s">
        <v>20</v>
      </c>
      <c r="G15" s="27" t="s">
        <v>21</v>
      </c>
      <c r="H15" s="27" t="s">
        <v>23</v>
      </c>
      <c r="I15" s="24"/>
      <c r="J15" s="24"/>
    </row>
    <row r="16" spans="1:10" x14ac:dyDescent="0.2">
      <c r="A16" s="19">
        <v>1</v>
      </c>
      <c r="B16" s="3">
        <f ca="1">$B$4+RAND()*($B$5-$B$4)</f>
        <v>1.6557355472027018</v>
      </c>
      <c r="C16" s="3">
        <f ca="1">B16</f>
        <v>1.6557355472027018</v>
      </c>
      <c r="D16" s="3">
        <f ca="1">C16</f>
        <v>1.6557355472027018</v>
      </c>
      <c r="E16" s="3">
        <f ca="1">D16-C16</f>
        <v>0</v>
      </c>
      <c r="F16" s="3">
        <f ca="1">NORMINV(RAND(),$B$8,$B$9)</f>
        <v>2.0378305532777894</v>
      </c>
      <c r="G16" s="3">
        <f ca="1">D16+F16</f>
        <v>3.6935661004804912</v>
      </c>
      <c r="H16" s="3">
        <f ca="1">G16-C16</f>
        <v>2.0378305532777894</v>
      </c>
      <c r="I16" s="21">
        <f ca="1">G16-F16</f>
        <v>1.6557355472027018</v>
      </c>
      <c r="J16" s="20">
        <f ca="1">MAX(C16,0)</f>
        <v>1.6557355472027018</v>
      </c>
    </row>
    <row r="17" spans="1:10" x14ac:dyDescent="0.2">
      <c r="A17" s="19">
        <v>2</v>
      </c>
      <c r="B17" s="3">
        <f t="shared" ref="B17:B32" ca="1" si="0">$B$4+RAND()*($B$5-$B$4)</f>
        <v>1.8125592920002864</v>
      </c>
      <c r="C17" s="3">
        <f ca="1">C16+B17</f>
        <v>3.4682948392029882</v>
      </c>
      <c r="D17" s="3">
        <f ca="1">IF(C17&gt;G16,C17,G16)</f>
        <v>3.6935661004804912</v>
      </c>
      <c r="E17" s="3">
        <f ca="1">D17-C17</f>
        <v>0.22527126127750297</v>
      </c>
      <c r="F17" s="3">
        <f ca="1">NORMINV(RAND(),$B$8,$B$9)</f>
        <v>0.78872808844923248</v>
      </c>
      <c r="G17" s="3">
        <f ca="1">D17+F17</f>
        <v>4.4822941889297239</v>
      </c>
      <c r="H17" s="3">
        <f ca="1">G17-C17</f>
        <v>1.0139993497267357</v>
      </c>
      <c r="I17" s="21">
        <f t="shared" ref="I17:I80" ca="1" si="1">G17-F17</f>
        <v>3.6935661004804912</v>
      </c>
      <c r="J17" s="20">
        <f ca="1">MAX(B17,G16)</f>
        <v>3.6935661004804912</v>
      </c>
    </row>
    <row r="18" spans="1:10" x14ac:dyDescent="0.2">
      <c r="A18" s="19">
        <v>3</v>
      </c>
      <c r="B18" s="3">
        <f t="shared" ca="1" si="0"/>
        <v>4.0911545613042177</v>
      </c>
      <c r="C18" s="3">
        <f ca="1">C17+B18</f>
        <v>7.5594494005072059</v>
      </c>
      <c r="D18" s="3">
        <f ca="1">IF(C18&gt;G17,C18,G17)</f>
        <v>7.5594494005072059</v>
      </c>
      <c r="E18" s="3">
        <f ca="1">D18-C18</f>
        <v>0</v>
      </c>
      <c r="F18" s="3">
        <f ca="1">NORMINV(RAND(),$B$8,$B$9)</f>
        <v>1.8426746003996044</v>
      </c>
      <c r="G18" s="3">
        <f ca="1">D18+F18</f>
        <v>9.4021240009068094</v>
      </c>
      <c r="H18" s="3">
        <f ca="1">G18-C18</f>
        <v>1.8426746003996035</v>
      </c>
      <c r="I18" s="21">
        <f t="shared" ca="1" si="1"/>
        <v>7.559449400507205</v>
      </c>
      <c r="J18" s="20">
        <f ca="1">MAX(C18,G17)</f>
        <v>7.5594494005072059</v>
      </c>
    </row>
    <row r="19" spans="1:10" x14ac:dyDescent="0.2">
      <c r="A19" s="19">
        <v>4</v>
      </c>
      <c r="B19" s="3">
        <f t="shared" ca="1" si="0"/>
        <v>4.4406600065213953</v>
      </c>
      <c r="C19" s="3">
        <f t="shared" ref="C19:C33" ca="1" si="2">C18+B19</f>
        <v>12.000109407028601</v>
      </c>
      <c r="D19" s="3">
        <f t="shared" ref="D19:D33" ca="1" si="3">IF(C19&gt;G18,C19,G18)</f>
        <v>12.000109407028601</v>
      </c>
      <c r="E19" s="3">
        <f t="shared" ref="E19:E33" ca="1" si="4">D19-C19</f>
        <v>0</v>
      </c>
      <c r="F19" s="3">
        <f t="shared" ref="F19:F34" ca="1" si="5">NORMINV(RAND(),$B$8,$B$9)</f>
        <v>3.192898784888679</v>
      </c>
      <c r="G19" s="3">
        <f t="shared" ref="G19:G33" ca="1" si="6">D19+F19</f>
        <v>15.193008191917279</v>
      </c>
      <c r="H19" s="3">
        <f t="shared" ref="H19:H33" ca="1" si="7">G19-C19</f>
        <v>3.1928987848886781</v>
      </c>
      <c r="I19" s="21">
        <f t="shared" ca="1" si="1"/>
        <v>12.000109407028599</v>
      </c>
      <c r="J19" s="20">
        <f t="shared" ref="J19:J82" ca="1" si="8">MAX(C19,G18)</f>
        <v>12.000109407028601</v>
      </c>
    </row>
    <row r="20" spans="1:10" x14ac:dyDescent="0.2">
      <c r="A20" s="19">
        <v>5</v>
      </c>
      <c r="B20" s="3">
        <f t="shared" ca="1" si="0"/>
        <v>1.3541323903906739</v>
      </c>
      <c r="C20" s="3">
        <f t="shared" ref="C20:C35" ca="1" si="9">C19+B20</f>
        <v>13.354241797419276</v>
      </c>
      <c r="D20" s="3">
        <f t="shared" ref="D20:D35" ca="1" si="10">IF(C20&gt;G19,C20,G19)</f>
        <v>15.193008191917279</v>
      </c>
      <c r="E20" s="3">
        <f t="shared" ref="E20:E35" ca="1" si="11">D20-C20</f>
        <v>1.8387663944980037</v>
      </c>
      <c r="F20" s="3">
        <f t="shared" ca="1" si="5"/>
        <v>2.7639539073118793</v>
      </c>
      <c r="G20" s="3">
        <f t="shared" ref="G20:G35" ca="1" si="12">D20+F20</f>
        <v>17.956962099229159</v>
      </c>
      <c r="H20" s="3">
        <f t="shared" ref="H20:H35" ca="1" si="13">G20-C20</f>
        <v>4.6027203018098835</v>
      </c>
      <c r="I20" s="21">
        <f t="shared" ca="1" si="1"/>
        <v>15.193008191917279</v>
      </c>
      <c r="J20" s="20">
        <f t="shared" ca="1" si="8"/>
        <v>15.193008191917279</v>
      </c>
    </row>
    <row r="21" spans="1:10" s="19" customFormat="1" hidden="1" x14ac:dyDescent="0.2">
      <c r="A21" s="19">
        <v>6</v>
      </c>
      <c r="B21" s="3">
        <f t="shared" ca="1" si="0"/>
        <v>0.52894661129832099</v>
      </c>
      <c r="C21" s="3">
        <f t="shared" ca="1" si="2"/>
        <v>13.883188408717597</v>
      </c>
      <c r="D21" s="3">
        <f t="shared" ca="1" si="3"/>
        <v>17.956962099229159</v>
      </c>
      <c r="E21" s="3">
        <f t="shared" ca="1" si="4"/>
        <v>4.0737736905115618</v>
      </c>
      <c r="F21" s="3">
        <f t="shared" ca="1" si="5"/>
        <v>1.677712489674837</v>
      </c>
      <c r="G21" s="3">
        <f t="shared" ca="1" si="6"/>
        <v>19.634674588903994</v>
      </c>
      <c r="H21" s="3">
        <f t="shared" ca="1" si="7"/>
        <v>5.7514861801863972</v>
      </c>
      <c r="I21" s="21">
        <f t="shared" ca="1" si="1"/>
        <v>17.956962099229159</v>
      </c>
      <c r="J21" s="20">
        <f t="shared" ca="1" si="8"/>
        <v>17.956962099229159</v>
      </c>
    </row>
    <row r="22" spans="1:10" s="19" customFormat="1" hidden="1" x14ac:dyDescent="0.2">
      <c r="A22" s="19">
        <v>7</v>
      </c>
      <c r="B22" s="3">
        <f t="shared" ca="1" si="0"/>
        <v>1.2357699598580369</v>
      </c>
      <c r="C22" s="3">
        <f t="shared" ca="1" si="9"/>
        <v>15.118958368575633</v>
      </c>
      <c r="D22" s="3">
        <f t="shared" ca="1" si="10"/>
        <v>19.634674588903994</v>
      </c>
      <c r="E22" s="3">
        <f t="shared" ca="1" si="11"/>
        <v>4.5157162203283612</v>
      </c>
      <c r="F22" s="3">
        <f t="shared" ca="1" si="5"/>
        <v>1.5699831088416685</v>
      </c>
      <c r="G22" s="3">
        <f t="shared" ca="1" si="12"/>
        <v>21.204657697745663</v>
      </c>
      <c r="H22" s="3">
        <f t="shared" ca="1" si="13"/>
        <v>6.0856993291700299</v>
      </c>
      <c r="I22" s="21">
        <f t="shared" ca="1" si="1"/>
        <v>19.634674588903994</v>
      </c>
      <c r="J22" s="20">
        <f t="shared" ca="1" si="8"/>
        <v>19.634674588903994</v>
      </c>
    </row>
    <row r="23" spans="1:10" s="19" customFormat="1" hidden="1" x14ac:dyDescent="0.2">
      <c r="A23" s="19">
        <v>8</v>
      </c>
      <c r="B23" s="3">
        <f t="shared" ca="1" si="0"/>
        <v>0.60629345827787007</v>
      </c>
      <c r="C23" s="3">
        <f t="shared" ca="1" si="2"/>
        <v>15.725251826853503</v>
      </c>
      <c r="D23" s="3">
        <f t="shared" ca="1" si="3"/>
        <v>21.204657697745663</v>
      </c>
      <c r="E23" s="3">
        <f t="shared" ca="1" si="4"/>
        <v>5.47940587089216</v>
      </c>
      <c r="F23" s="3">
        <f t="shared" ca="1" si="5"/>
        <v>1.8384308334151946</v>
      </c>
      <c r="G23" s="3">
        <f t="shared" ca="1" si="6"/>
        <v>23.043088531160858</v>
      </c>
      <c r="H23" s="3">
        <f t="shared" ca="1" si="7"/>
        <v>7.3178367043073553</v>
      </c>
      <c r="I23" s="21">
        <f t="shared" ca="1" si="1"/>
        <v>21.204657697745663</v>
      </c>
      <c r="J23" s="20">
        <f t="shared" ca="1" si="8"/>
        <v>21.204657697745663</v>
      </c>
    </row>
    <row r="24" spans="1:10" s="19" customFormat="1" hidden="1" x14ac:dyDescent="0.2">
      <c r="A24" s="19">
        <v>9</v>
      </c>
      <c r="B24" s="3">
        <f t="shared" ca="1" si="0"/>
        <v>3.0951785053230751</v>
      </c>
      <c r="C24" s="3">
        <f t="shared" ca="1" si="9"/>
        <v>18.820430332176578</v>
      </c>
      <c r="D24" s="3">
        <f t="shared" ca="1" si="10"/>
        <v>23.043088531160858</v>
      </c>
      <c r="E24" s="3">
        <f t="shared" ca="1" si="11"/>
        <v>4.2226581989842806</v>
      </c>
      <c r="F24" s="3">
        <f t="shared" ca="1" si="5"/>
        <v>1.9252236101033195</v>
      </c>
      <c r="G24" s="3">
        <f t="shared" ca="1" si="12"/>
        <v>24.968312141264178</v>
      </c>
      <c r="H24" s="3">
        <f t="shared" ca="1" si="13"/>
        <v>6.1478818090876004</v>
      </c>
      <c r="I24" s="21">
        <f t="shared" ca="1" si="1"/>
        <v>23.043088531160858</v>
      </c>
      <c r="J24" s="20">
        <f t="shared" ca="1" si="8"/>
        <v>23.043088531160858</v>
      </c>
    </row>
    <row r="25" spans="1:10" s="19" customFormat="1" hidden="1" x14ac:dyDescent="0.2">
      <c r="A25" s="19">
        <v>10</v>
      </c>
      <c r="B25" s="3">
        <f t="shared" ca="1" si="0"/>
        <v>4.2765900497562557</v>
      </c>
      <c r="C25" s="3">
        <f t="shared" ca="1" si="2"/>
        <v>23.097020381932833</v>
      </c>
      <c r="D25" s="3">
        <f t="shared" ca="1" si="3"/>
        <v>24.968312141264178</v>
      </c>
      <c r="E25" s="3">
        <f t="shared" ca="1" si="4"/>
        <v>1.8712917593313456</v>
      </c>
      <c r="F25" s="3">
        <f t="shared" ca="1" si="5"/>
        <v>0.61547961675915674</v>
      </c>
      <c r="G25" s="3">
        <f t="shared" ca="1" si="6"/>
        <v>25.583791758023334</v>
      </c>
      <c r="H25" s="3">
        <f t="shared" ca="1" si="7"/>
        <v>2.4867713760905019</v>
      </c>
      <c r="I25" s="21">
        <f t="shared" ca="1" si="1"/>
        <v>24.968312141264178</v>
      </c>
      <c r="J25" s="20">
        <f t="shared" ca="1" si="8"/>
        <v>24.968312141264178</v>
      </c>
    </row>
    <row r="26" spans="1:10" s="19" customFormat="1" hidden="1" x14ac:dyDescent="0.2">
      <c r="A26" s="19">
        <v>11</v>
      </c>
      <c r="B26" s="3">
        <f t="shared" ca="1" si="0"/>
        <v>2.9696352207085268</v>
      </c>
      <c r="C26" s="3">
        <f t="shared" ca="1" si="9"/>
        <v>26.066655602641358</v>
      </c>
      <c r="D26" s="3">
        <f t="shared" ca="1" si="10"/>
        <v>26.066655602641358</v>
      </c>
      <c r="E26" s="3">
        <f t="shared" ca="1" si="11"/>
        <v>0</v>
      </c>
      <c r="F26" s="3">
        <f t="shared" ca="1" si="5"/>
        <v>1.5517014792876704</v>
      </c>
      <c r="G26" s="3">
        <f t="shared" ca="1" si="12"/>
        <v>27.618357081929027</v>
      </c>
      <c r="H26" s="3">
        <f t="shared" ca="1" si="13"/>
        <v>1.5517014792876687</v>
      </c>
      <c r="I26" s="21">
        <f t="shared" ca="1" si="1"/>
        <v>26.066655602641355</v>
      </c>
      <c r="J26" s="20">
        <f t="shared" ca="1" si="8"/>
        <v>26.066655602641358</v>
      </c>
    </row>
    <row r="27" spans="1:10" s="19" customFormat="1" hidden="1" x14ac:dyDescent="0.2">
      <c r="A27" s="19">
        <v>12</v>
      </c>
      <c r="B27" s="3">
        <f t="shared" ca="1" si="0"/>
        <v>2.7777065068781503</v>
      </c>
      <c r="C27" s="3">
        <f t="shared" ca="1" si="2"/>
        <v>28.844362109519508</v>
      </c>
      <c r="D27" s="3">
        <f t="shared" ca="1" si="3"/>
        <v>28.844362109519508</v>
      </c>
      <c r="E27" s="3">
        <f t="shared" ca="1" si="4"/>
        <v>0</v>
      </c>
      <c r="F27" s="3">
        <f t="shared" ca="1" si="5"/>
        <v>2.405659535029669</v>
      </c>
      <c r="G27" s="3">
        <f t="shared" ca="1" si="6"/>
        <v>31.250021644549179</v>
      </c>
      <c r="H27" s="3">
        <f t="shared" ca="1" si="7"/>
        <v>2.4056595350296703</v>
      </c>
      <c r="I27" s="21">
        <f t="shared" ca="1" si="1"/>
        <v>28.844362109519508</v>
      </c>
      <c r="J27" s="20">
        <f t="shared" ca="1" si="8"/>
        <v>28.844362109519508</v>
      </c>
    </row>
    <row r="28" spans="1:10" s="19" customFormat="1" hidden="1" x14ac:dyDescent="0.2">
      <c r="A28" s="19">
        <v>13</v>
      </c>
      <c r="B28" s="3">
        <f t="shared" ca="1" si="0"/>
        <v>3.5123338036476053</v>
      </c>
      <c r="C28" s="3">
        <f t="shared" ca="1" si="9"/>
        <v>32.356695913167115</v>
      </c>
      <c r="D28" s="3">
        <f t="shared" ca="1" si="10"/>
        <v>32.356695913167115</v>
      </c>
      <c r="E28" s="3">
        <f t="shared" ca="1" si="11"/>
        <v>0</v>
      </c>
      <c r="F28" s="3">
        <f t="shared" ca="1" si="5"/>
        <v>2.1589250674922322</v>
      </c>
      <c r="G28" s="3">
        <f t="shared" ca="1" si="12"/>
        <v>34.515620980659349</v>
      </c>
      <c r="H28" s="3">
        <f t="shared" ca="1" si="13"/>
        <v>2.158925067492234</v>
      </c>
      <c r="I28" s="21">
        <f t="shared" ca="1" si="1"/>
        <v>32.356695913167115</v>
      </c>
      <c r="J28" s="20">
        <f t="shared" ca="1" si="8"/>
        <v>32.356695913167115</v>
      </c>
    </row>
    <row r="29" spans="1:10" s="19" customFormat="1" hidden="1" x14ac:dyDescent="0.2">
      <c r="A29" s="19">
        <v>14</v>
      </c>
      <c r="B29" s="3">
        <f t="shared" ca="1" si="0"/>
        <v>1.4011025629683382</v>
      </c>
      <c r="C29" s="3">
        <f t="shared" ca="1" si="2"/>
        <v>33.757798476135456</v>
      </c>
      <c r="D29" s="3">
        <f t="shared" ca="1" si="3"/>
        <v>34.515620980659349</v>
      </c>
      <c r="E29" s="3">
        <f t="shared" ca="1" si="4"/>
        <v>0.75782250452389377</v>
      </c>
      <c r="F29" s="3">
        <f t="shared" ca="1" si="5"/>
        <v>1.4486373248276392</v>
      </c>
      <c r="G29" s="3">
        <f t="shared" ca="1" si="6"/>
        <v>35.964258305486986</v>
      </c>
      <c r="H29" s="3">
        <f t="shared" ca="1" si="7"/>
        <v>2.2064598293515303</v>
      </c>
      <c r="I29" s="21">
        <f t="shared" ca="1" si="1"/>
        <v>34.515620980659349</v>
      </c>
      <c r="J29" s="20">
        <f t="shared" ca="1" si="8"/>
        <v>34.515620980659349</v>
      </c>
    </row>
    <row r="30" spans="1:10" s="19" customFormat="1" hidden="1" x14ac:dyDescent="0.2">
      <c r="A30" s="19">
        <v>15</v>
      </c>
      <c r="B30" s="3">
        <f t="shared" ca="1" si="0"/>
        <v>4.9511797144151029</v>
      </c>
      <c r="C30" s="3">
        <f t="shared" ca="1" si="9"/>
        <v>38.70897819055056</v>
      </c>
      <c r="D30" s="3">
        <f t="shared" ca="1" si="10"/>
        <v>38.70897819055056</v>
      </c>
      <c r="E30" s="3">
        <f t="shared" ca="1" si="11"/>
        <v>0</v>
      </c>
      <c r="F30" s="3">
        <f t="shared" ca="1" si="5"/>
        <v>1.3446530937072296</v>
      </c>
      <c r="G30" s="3">
        <f t="shared" ca="1" si="12"/>
        <v>40.05363128425779</v>
      </c>
      <c r="H30" s="3">
        <f t="shared" ca="1" si="13"/>
        <v>1.3446530937072296</v>
      </c>
      <c r="I30" s="21">
        <f t="shared" ca="1" si="1"/>
        <v>38.70897819055056</v>
      </c>
      <c r="J30" s="20">
        <f t="shared" ca="1" si="8"/>
        <v>38.70897819055056</v>
      </c>
    </row>
    <row r="31" spans="1:10" s="19" customFormat="1" hidden="1" x14ac:dyDescent="0.2">
      <c r="A31" s="19">
        <v>16</v>
      </c>
      <c r="B31" s="3">
        <f t="shared" ca="1" si="0"/>
        <v>2.2586509887226782</v>
      </c>
      <c r="C31" s="3">
        <f t="shared" ca="1" si="2"/>
        <v>40.967629179273239</v>
      </c>
      <c r="D31" s="3">
        <f t="shared" ca="1" si="3"/>
        <v>40.967629179273239</v>
      </c>
      <c r="E31" s="3">
        <f t="shared" ca="1" si="4"/>
        <v>0</v>
      </c>
      <c r="F31" s="3">
        <f t="shared" ca="1" si="5"/>
        <v>1.6062241270427542</v>
      </c>
      <c r="G31" s="3">
        <f t="shared" ca="1" si="6"/>
        <v>42.573853306315996</v>
      </c>
      <c r="H31" s="3">
        <f t="shared" ca="1" si="7"/>
        <v>1.6062241270427577</v>
      </c>
      <c r="I31" s="21">
        <f t="shared" ca="1" si="1"/>
        <v>40.967629179273246</v>
      </c>
      <c r="J31" s="20">
        <f t="shared" ca="1" si="8"/>
        <v>40.967629179273239</v>
      </c>
    </row>
    <row r="32" spans="1:10" s="19" customFormat="1" hidden="1" x14ac:dyDescent="0.2">
      <c r="A32" s="19">
        <v>17</v>
      </c>
      <c r="B32" s="3">
        <f t="shared" ca="1" si="0"/>
        <v>0.32594899383621145</v>
      </c>
      <c r="C32" s="3">
        <f t="shared" ca="1" si="9"/>
        <v>41.293578173109452</v>
      </c>
      <c r="D32" s="3">
        <f t="shared" ca="1" si="10"/>
        <v>42.573853306315996</v>
      </c>
      <c r="E32" s="3">
        <f t="shared" ca="1" si="11"/>
        <v>1.2802751332065441</v>
      </c>
      <c r="F32" s="3">
        <f t="shared" ca="1" si="5"/>
        <v>0.53169598409309105</v>
      </c>
      <c r="G32" s="3">
        <f t="shared" ca="1" si="12"/>
        <v>43.105549290409087</v>
      </c>
      <c r="H32" s="3">
        <f t="shared" ca="1" si="13"/>
        <v>1.8119711172996347</v>
      </c>
      <c r="I32" s="21">
        <f t="shared" ca="1" si="1"/>
        <v>42.573853306315996</v>
      </c>
      <c r="J32" s="20">
        <f t="shared" ca="1" si="8"/>
        <v>42.573853306315996</v>
      </c>
    </row>
    <row r="33" spans="1:10" s="19" customFormat="1" hidden="1" x14ac:dyDescent="0.2">
      <c r="A33" s="19">
        <v>18</v>
      </c>
      <c r="B33" s="3">
        <f t="shared" ref="B33:B48" ca="1" si="14">$B$4+RAND()*($B$5-$B$4)</f>
        <v>0.22393010066278973</v>
      </c>
      <c r="C33" s="3">
        <f t="shared" ca="1" si="2"/>
        <v>41.517508273772243</v>
      </c>
      <c r="D33" s="3">
        <f t="shared" ca="1" si="3"/>
        <v>43.105549290409087</v>
      </c>
      <c r="E33" s="3">
        <f t="shared" ca="1" si="4"/>
        <v>1.5880410166368435</v>
      </c>
      <c r="F33" s="3">
        <f t="shared" ca="1" si="5"/>
        <v>2.0331623697760759</v>
      </c>
      <c r="G33" s="3">
        <f t="shared" ca="1" si="6"/>
        <v>45.138711660185166</v>
      </c>
      <c r="H33" s="3">
        <f t="shared" ca="1" si="7"/>
        <v>3.6212033864129225</v>
      </c>
      <c r="I33" s="21">
        <f t="shared" ca="1" si="1"/>
        <v>43.105549290409087</v>
      </c>
      <c r="J33" s="20">
        <f t="shared" ca="1" si="8"/>
        <v>43.105549290409087</v>
      </c>
    </row>
    <row r="34" spans="1:10" s="19" customFormat="1" hidden="1" x14ac:dyDescent="0.2">
      <c r="A34" s="19">
        <v>19</v>
      </c>
      <c r="B34" s="3">
        <f t="shared" ca="1" si="14"/>
        <v>4.3636832567513908</v>
      </c>
      <c r="C34" s="3">
        <f t="shared" ca="1" si="9"/>
        <v>45.881191530523637</v>
      </c>
      <c r="D34" s="3">
        <f t="shared" ca="1" si="10"/>
        <v>45.881191530523637</v>
      </c>
      <c r="E34" s="3">
        <f t="shared" ca="1" si="11"/>
        <v>0</v>
      </c>
      <c r="F34" s="3">
        <f t="shared" ca="1" si="5"/>
        <v>1.536529998759665</v>
      </c>
      <c r="G34" s="3">
        <f t="shared" ca="1" si="12"/>
        <v>47.417721529283298</v>
      </c>
      <c r="H34" s="3">
        <f t="shared" ca="1" si="13"/>
        <v>1.5365299987596615</v>
      </c>
      <c r="I34" s="21">
        <f t="shared" ca="1" si="1"/>
        <v>45.881191530523637</v>
      </c>
      <c r="J34" s="20">
        <f t="shared" ca="1" si="8"/>
        <v>45.881191530523637</v>
      </c>
    </row>
    <row r="35" spans="1:10" s="19" customFormat="1" hidden="1" x14ac:dyDescent="0.2">
      <c r="A35" s="19">
        <v>20</v>
      </c>
      <c r="B35" s="3">
        <f t="shared" ca="1" si="14"/>
        <v>2.4500637110186849</v>
      </c>
      <c r="C35" s="3">
        <f t="shared" ca="1" si="9"/>
        <v>48.331255241542323</v>
      </c>
      <c r="D35" s="3">
        <f t="shared" ca="1" si="10"/>
        <v>48.331255241542323</v>
      </c>
      <c r="E35" s="3">
        <f t="shared" ca="1" si="11"/>
        <v>0</v>
      </c>
      <c r="F35" s="3">
        <f t="shared" ref="F35:F50" ca="1" si="15">NORMINV(RAND(),$B$8,$B$9)</f>
        <v>2.3644632975714979</v>
      </c>
      <c r="G35" s="3">
        <f t="shared" ca="1" si="12"/>
        <v>50.69571853911382</v>
      </c>
      <c r="H35" s="3">
        <f t="shared" ca="1" si="13"/>
        <v>2.364463297571497</v>
      </c>
      <c r="I35" s="21">
        <f t="shared" ca="1" si="1"/>
        <v>48.331255241542323</v>
      </c>
      <c r="J35" s="20">
        <f t="shared" ca="1" si="8"/>
        <v>48.331255241542323</v>
      </c>
    </row>
    <row r="36" spans="1:10" s="19" customFormat="1" hidden="1" x14ac:dyDescent="0.2">
      <c r="A36" s="19">
        <v>21</v>
      </c>
      <c r="B36" s="3">
        <f t="shared" ca="1" si="14"/>
        <v>3.2563935700497764</v>
      </c>
      <c r="C36" s="3">
        <f t="shared" ref="C36:C51" ca="1" si="16">C35+B36</f>
        <v>51.587648811592096</v>
      </c>
      <c r="D36" s="3">
        <f t="shared" ref="D36:D51" ca="1" si="17">IF(C36&gt;G35,C36,G35)</f>
        <v>51.587648811592096</v>
      </c>
      <c r="E36" s="3">
        <f t="shared" ref="E36:E51" ca="1" si="18">D36-C36</f>
        <v>0</v>
      </c>
      <c r="F36" s="3">
        <f t="shared" ca="1" si="15"/>
        <v>1.5714508712801634</v>
      </c>
      <c r="G36" s="3">
        <f t="shared" ref="G36:G51" ca="1" si="19">D36+F36</f>
        <v>53.15909968287226</v>
      </c>
      <c r="H36" s="3">
        <f t="shared" ref="H36:H51" ca="1" si="20">G36-C36</f>
        <v>1.5714508712801631</v>
      </c>
      <c r="I36" s="21">
        <f t="shared" ca="1" si="1"/>
        <v>51.587648811592096</v>
      </c>
      <c r="J36" s="20">
        <f t="shared" ca="1" si="8"/>
        <v>51.587648811592096</v>
      </c>
    </row>
    <row r="37" spans="1:10" s="19" customFormat="1" hidden="1" x14ac:dyDescent="0.2">
      <c r="A37" s="19">
        <v>22</v>
      </c>
      <c r="B37" s="3">
        <f t="shared" ca="1" si="14"/>
        <v>1.4198972273117643</v>
      </c>
      <c r="C37" s="3">
        <f t="shared" ca="1" si="16"/>
        <v>53.007546038903861</v>
      </c>
      <c r="D37" s="3">
        <f t="shared" ca="1" si="17"/>
        <v>53.15909968287226</v>
      </c>
      <c r="E37" s="3">
        <f t="shared" ca="1" si="18"/>
        <v>0.15155364396839843</v>
      </c>
      <c r="F37" s="3">
        <f t="shared" ca="1" si="15"/>
        <v>0.69386957407235328</v>
      </c>
      <c r="G37" s="3">
        <f t="shared" ca="1" si="19"/>
        <v>53.852969256944611</v>
      </c>
      <c r="H37" s="3">
        <f t="shared" ca="1" si="20"/>
        <v>0.84542321804075016</v>
      </c>
      <c r="I37" s="21">
        <f t="shared" ca="1" si="1"/>
        <v>53.15909968287226</v>
      </c>
      <c r="J37" s="20">
        <f t="shared" ca="1" si="8"/>
        <v>53.15909968287226</v>
      </c>
    </row>
    <row r="38" spans="1:10" s="19" customFormat="1" hidden="1" x14ac:dyDescent="0.2">
      <c r="A38" s="19">
        <v>23</v>
      </c>
      <c r="B38" s="3">
        <f t="shared" ca="1" si="14"/>
        <v>3.0031242718333444</v>
      </c>
      <c r="C38" s="3">
        <f t="shared" ca="1" si="16"/>
        <v>56.010670310737204</v>
      </c>
      <c r="D38" s="3">
        <f t="shared" ca="1" si="17"/>
        <v>56.010670310737204</v>
      </c>
      <c r="E38" s="3">
        <f t="shared" ca="1" si="18"/>
        <v>0</v>
      </c>
      <c r="F38" s="3">
        <f t="shared" ca="1" si="15"/>
        <v>1.9034347244606855</v>
      </c>
      <c r="G38" s="3">
        <f t="shared" ca="1" si="19"/>
        <v>57.914105035197892</v>
      </c>
      <c r="H38" s="3">
        <f t="shared" ca="1" si="20"/>
        <v>1.9034347244606877</v>
      </c>
      <c r="I38" s="21">
        <f t="shared" ca="1" si="1"/>
        <v>56.010670310737204</v>
      </c>
      <c r="J38" s="20">
        <f t="shared" ca="1" si="8"/>
        <v>56.010670310737204</v>
      </c>
    </row>
    <row r="39" spans="1:10" s="19" customFormat="1" hidden="1" x14ac:dyDescent="0.2">
      <c r="A39" s="19">
        <v>24</v>
      </c>
      <c r="B39" s="3">
        <f t="shared" ca="1" si="14"/>
        <v>3.3435041063215669</v>
      </c>
      <c r="C39" s="3">
        <f t="shared" ca="1" si="16"/>
        <v>59.354174417058772</v>
      </c>
      <c r="D39" s="3">
        <f t="shared" ca="1" si="17"/>
        <v>59.354174417058772</v>
      </c>
      <c r="E39" s="3">
        <f t="shared" ca="1" si="18"/>
        <v>0</v>
      </c>
      <c r="F39" s="3">
        <f t="shared" ca="1" si="15"/>
        <v>2.5961875148244893</v>
      </c>
      <c r="G39" s="3">
        <f t="shared" ca="1" si="19"/>
        <v>61.950361931883265</v>
      </c>
      <c r="H39" s="3">
        <f t="shared" ca="1" si="20"/>
        <v>2.5961875148244928</v>
      </c>
      <c r="I39" s="21">
        <f t="shared" ca="1" si="1"/>
        <v>59.354174417058772</v>
      </c>
      <c r="J39" s="20">
        <f t="shared" ca="1" si="8"/>
        <v>59.354174417058772</v>
      </c>
    </row>
    <row r="40" spans="1:10" s="19" customFormat="1" hidden="1" x14ac:dyDescent="0.2">
      <c r="A40" s="19">
        <v>25</v>
      </c>
      <c r="B40" s="3">
        <f t="shared" ca="1" si="14"/>
        <v>0.88714764405809832</v>
      </c>
      <c r="C40" s="3">
        <f t="shared" ca="1" si="16"/>
        <v>60.241322061116868</v>
      </c>
      <c r="D40" s="3">
        <f t="shared" ca="1" si="17"/>
        <v>61.950361931883265</v>
      </c>
      <c r="E40" s="3">
        <f t="shared" ca="1" si="18"/>
        <v>1.7090398707663965</v>
      </c>
      <c r="F40" s="3">
        <f t="shared" ca="1" si="15"/>
        <v>2.555536982354786</v>
      </c>
      <c r="G40" s="3">
        <f t="shared" ca="1" si="19"/>
        <v>64.505898914238045</v>
      </c>
      <c r="H40" s="3">
        <f t="shared" ca="1" si="20"/>
        <v>4.2645768531211772</v>
      </c>
      <c r="I40" s="21">
        <f t="shared" ca="1" si="1"/>
        <v>61.950361931883258</v>
      </c>
      <c r="J40" s="20">
        <f t="shared" ca="1" si="8"/>
        <v>61.950361931883265</v>
      </c>
    </row>
    <row r="41" spans="1:10" s="19" customFormat="1" hidden="1" x14ac:dyDescent="0.2">
      <c r="A41" s="19">
        <v>26</v>
      </c>
      <c r="B41" s="3">
        <f t="shared" ca="1" si="14"/>
        <v>0.14139675057273426</v>
      </c>
      <c r="C41" s="3">
        <f t="shared" ca="1" si="16"/>
        <v>60.3827188116896</v>
      </c>
      <c r="D41" s="3">
        <f t="shared" ca="1" si="17"/>
        <v>64.505898914238045</v>
      </c>
      <c r="E41" s="3">
        <f t="shared" ca="1" si="18"/>
        <v>4.1231801025484458</v>
      </c>
      <c r="F41" s="3">
        <f t="shared" ca="1" si="15"/>
        <v>3.0196392741138744</v>
      </c>
      <c r="G41" s="3">
        <f t="shared" ca="1" si="19"/>
        <v>67.525538188351916</v>
      </c>
      <c r="H41" s="3">
        <f t="shared" ca="1" si="20"/>
        <v>7.1428193766623167</v>
      </c>
      <c r="I41" s="21">
        <f t="shared" ca="1" si="1"/>
        <v>64.505898914238045</v>
      </c>
      <c r="J41" s="20">
        <f t="shared" ca="1" si="8"/>
        <v>64.505898914238045</v>
      </c>
    </row>
    <row r="42" spans="1:10" s="19" customFormat="1" hidden="1" x14ac:dyDescent="0.2">
      <c r="A42" s="19">
        <v>27</v>
      </c>
      <c r="B42" s="3">
        <f t="shared" ca="1" si="14"/>
        <v>1.8956962807170674</v>
      </c>
      <c r="C42" s="3">
        <f t="shared" ca="1" si="16"/>
        <v>62.278415092406668</v>
      </c>
      <c r="D42" s="3">
        <f t="shared" ca="1" si="17"/>
        <v>67.525538188351916</v>
      </c>
      <c r="E42" s="3">
        <f t="shared" ca="1" si="18"/>
        <v>5.2471230959452484</v>
      </c>
      <c r="F42" s="3">
        <f t="shared" ca="1" si="15"/>
        <v>1.9474436260375363</v>
      </c>
      <c r="G42" s="3">
        <f t="shared" ca="1" si="19"/>
        <v>69.472981814389456</v>
      </c>
      <c r="H42" s="3">
        <f t="shared" ca="1" si="20"/>
        <v>7.1945667219827882</v>
      </c>
      <c r="I42" s="21">
        <f t="shared" ca="1" si="1"/>
        <v>67.525538188351916</v>
      </c>
      <c r="J42" s="20">
        <f t="shared" ca="1" si="8"/>
        <v>67.525538188351916</v>
      </c>
    </row>
    <row r="43" spans="1:10" s="19" customFormat="1" hidden="1" x14ac:dyDescent="0.2">
      <c r="A43" s="19">
        <v>28</v>
      </c>
      <c r="B43" s="3">
        <f t="shared" ca="1" si="14"/>
        <v>3.4148400398481131</v>
      </c>
      <c r="C43" s="3">
        <f t="shared" ca="1" si="16"/>
        <v>65.693255132254777</v>
      </c>
      <c r="D43" s="3">
        <f t="shared" ca="1" si="17"/>
        <v>69.472981814389456</v>
      </c>
      <c r="E43" s="3">
        <f t="shared" ca="1" si="18"/>
        <v>3.7797266821346795</v>
      </c>
      <c r="F43" s="3">
        <f t="shared" ca="1" si="15"/>
        <v>1.4196883146107839</v>
      </c>
      <c r="G43" s="3">
        <f t="shared" ca="1" si="19"/>
        <v>70.892670129000237</v>
      </c>
      <c r="H43" s="3">
        <f t="shared" ca="1" si="20"/>
        <v>5.1994149967454604</v>
      </c>
      <c r="I43" s="21">
        <f t="shared" ca="1" si="1"/>
        <v>69.472981814389456</v>
      </c>
      <c r="J43" s="20">
        <f t="shared" ca="1" si="8"/>
        <v>69.472981814389456</v>
      </c>
    </row>
    <row r="44" spans="1:10" s="19" customFormat="1" hidden="1" x14ac:dyDescent="0.2">
      <c r="A44" s="19">
        <v>29</v>
      </c>
      <c r="B44" s="3">
        <f t="shared" ca="1" si="14"/>
        <v>1.8435431699344029E-2</v>
      </c>
      <c r="C44" s="3">
        <f t="shared" ca="1" si="16"/>
        <v>65.711690563954122</v>
      </c>
      <c r="D44" s="3">
        <f t="shared" ca="1" si="17"/>
        <v>70.892670129000237</v>
      </c>
      <c r="E44" s="3">
        <f t="shared" ca="1" si="18"/>
        <v>5.1809795650461155</v>
      </c>
      <c r="F44" s="3">
        <f t="shared" ca="1" si="15"/>
        <v>2.6515949008560225</v>
      </c>
      <c r="G44" s="3">
        <f t="shared" ca="1" si="19"/>
        <v>73.544265029856263</v>
      </c>
      <c r="H44" s="3">
        <f t="shared" ca="1" si="20"/>
        <v>7.832574465902141</v>
      </c>
      <c r="I44" s="21">
        <f t="shared" ca="1" si="1"/>
        <v>70.892670129000237</v>
      </c>
      <c r="J44" s="20">
        <f t="shared" ca="1" si="8"/>
        <v>70.892670129000237</v>
      </c>
    </row>
    <row r="45" spans="1:10" s="19" customFormat="1" hidden="1" x14ac:dyDescent="0.2">
      <c r="A45" s="19">
        <v>30</v>
      </c>
      <c r="B45" s="3">
        <f t="shared" ca="1" si="14"/>
        <v>6.6401748480556244E-2</v>
      </c>
      <c r="C45" s="3">
        <f t="shared" ca="1" si="16"/>
        <v>65.77809231243468</v>
      </c>
      <c r="D45" s="3">
        <f t="shared" ca="1" si="17"/>
        <v>73.544265029856263</v>
      </c>
      <c r="E45" s="3">
        <f t="shared" ca="1" si="18"/>
        <v>7.7661727174215827</v>
      </c>
      <c r="F45" s="3">
        <f t="shared" ca="1" si="15"/>
        <v>2.0496440906661202</v>
      </c>
      <c r="G45" s="3">
        <f t="shared" ca="1" si="19"/>
        <v>75.593909120522383</v>
      </c>
      <c r="H45" s="3">
        <f t="shared" ca="1" si="20"/>
        <v>9.8158168080877033</v>
      </c>
      <c r="I45" s="21">
        <f t="shared" ca="1" si="1"/>
        <v>73.544265029856263</v>
      </c>
      <c r="J45" s="20">
        <f t="shared" ca="1" si="8"/>
        <v>73.544265029856263</v>
      </c>
    </row>
    <row r="46" spans="1:10" s="19" customFormat="1" hidden="1" x14ac:dyDescent="0.2">
      <c r="A46" s="19">
        <v>31</v>
      </c>
      <c r="B46" s="3">
        <f t="shared" ca="1" si="14"/>
        <v>0.21031800703727732</v>
      </c>
      <c r="C46" s="3">
        <f t="shared" ca="1" si="16"/>
        <v>65.988410319471953</v>
      </c>
      <c r="D46" s="3">
        <f t="shared" ca="1" si="17"/>
        <v>75.593909120522383</v>
      </c>
      <c r="E46" s="3">
        <f t="shared" ca="1" si="18"/>
        <v>9.6054988010504303</v>
      </c>
      <c r="F46" s="3">
        <f t="shared" ca="1" si="15"/>
        <v>2.4260162319251561</v>
      </c>
      <c r="G46" s="3">
        <f t="shared" ca="1" si="19"/>
        <v>78.019925352447544</v>
      </c>
      <c r="H46" s="3">
        <f t="shared" ca="1" si="20"/>
        <v>12.031515032975591</v>
      </c>
      <c r="I46" s="21">
        <f t="shared" ca="1" si="1"/>
        <v>75.593909120522383</v>
      </c>
      <c r="J46" s="20">
        <f t="shared" ca="1" si="8"/>
        <v>75.593909120522383</v>
      </c>
    </row>
    <row r="47" spans="1:10" s="19" customFormat="1" hidden="1" x14ac:dyDescent="0.2">
      <c r="A47" s="19">
        <v>32</v>
      </c>
      <c r="B47" s="3">
        <f t="shared" ca="1" si="14"/>
        <v>2.5925742562867398</v>
      </c>
      <c r="C47" s="3">
        <f t="shared" ca="1" si="16"/>
        <v>68.580984575758691</v>
      </c>
      <c r="D47" s="3">
        <f t="shared" ca="1" si="17"/>
        <v>78.019925352447544</v>
      </c>
      <c r="E47" s="3">
        <f t="shared" ca="1" si="18"/>
        <v>9.4389407766888525</v>
      </c>
      <c r="F47" s="3">
        <f t="shared" ca="1" si="15"/>
        <v>2.0819980135440326</v>
      </c>
      <c r="G47" s="3">
        <f t="shared" ca="1" si="19"/>
        <v>80.101923365991581</v>
      </c>
      <c r="H47" s="3">
        <f t="shared" ca="1" si="20"/>
        <v>11.52093879023289</v>
      </c>
      <c r="I47" s="21">
        <f t="shared" ca="1" si="1"/>
        <v>78.019925352447544</v>
      </c>
      <c r="J47" s="20">
        <f t="shared" ca="1" si="8"/>
        <v>78.019925352447544</v>
      </c>
    </row>
    <row r="48" spans="1:10" s="19" customFormat="1" hidden="1" x14ac:dyDescent="0.2">
      <c r="A48" s="19">
        <v>33</v>
      </c>
      <c r="B48" s="3">
        <f t="shared" ca="1" si="14"/>
        <v>3.7925805618578106</v>
      </c>
      <c r="C48" s="3">
        <f t="shared" ca="1" si="16"/>
        <v>72.373565137616495</v>
      </c>
      <c r="D48" s="3">
        <f t="shared" ca="1" si="17"/>
        <v>80.101923365991581</v>
      </c>
      <c r="E48" s="3">
        <f t="shared" ca="1" si="18"/>
        <v>7.728358228375086</v>
      </c>
      <c r="F48" s="3">
        <f t="shared" ca="1" si="15"/>
        <v>2.0294414819277273</v>
      </c>
      <c r="G48" s="3">
        <f t="shared" ca="1" si="19"/>
        <v>82.131364847919315</v>
      </c>
      <c r="H48" s="3">
        <f t="shared" ca="1" si="20"/>
        <v>9.7577997103028196</v>
      </c>
      <c r="I48" s="21">
        <f t="shared" ca="1" si="1"/>
        <v>80.101923365991581</v>
      </c>
      <c r="J48" s="20">
        <f t="shared" ca="1" si="8"/>
        <v>80.101923365991581</v>
      </c>
    </row>
    <row r="49" spans="1:10" s="19" customFormat="1" hidden="1" x14ac:dyDescent="0.2">
      <c r="A49" s="19">
        <v>34</v>
      </c>
      <c r="B49" s="3">
        <f t="shared" ref="B49:B64" ca="1" si="21">$B$4+RAND()*($B$5-$B$4)</f>
        <v>3.8897916330421478</v>
      </c>
      <c r="C49" s="3">
        <f t="shared" ca="1" si="16"/>
        <v>76.263356770658646</v>
      </c>
      <c r="D49" s="3">
        <f t="shared" ca="1" si="17"/>
        <v>82.131364847919315</v>
      </c>
      <c r="E49" s="3">
        <f t="shared" ca="1" si="18"/>
        <v>5.8680080772606686</v>
      </c>
      <c r="F49" s="3">
        <f t="shared" ca="1" si="15"/>
        <v>2.0712478131568632</v>
      </c>
      <c r="G49" s="3">
        <f t="shared" ca="1" si="19"/>
        <v>84.202612661076174</v>
      </c>
      <c r="H49" s="3">
        <f t="shared" ca="1" si="20"/>
        <v>7.9392558904175274</v>
      </c>
      <c r="I49" s="21">
        <f t="shared" ca="1" si="1"/>
        <v>82.131364847919315</v>
      </c>
      <c r="J49" s="20">
        <f t="shared" ca="1" si="8"/>
        <v>82.131364847919315</v>
      </c>
    </row>
    <row r="50" spans="1:10" s="19" customFormat="1" hidden="1" x14ac:dyDescent="0.2">
      <c r="A50" s="19">
        <v>35</v>
      </c>
      <c r="B50" s="3">
        <f t="shared" ca="1" si="21"/>
        <v>1.4095986558485885</v>
      </c>
      <c r="C50" s="3">
        <f t="shared" ca="1" si="16"/>
        <v>77.67295542650723</v>
      </c>
      <c r="D50" s="3">
        <f t="shared" ca="1" si="17"/>
        <v>84.202612661076174</v>
      </c>
      <c r="E50" s="3">
        <f t="shared" ca="1" si="18"/>
        <v>6.5296572345689441</v>
      </c>
      <c r="F50" s="3">
        <f t="shared" ca="1" si="15"/>
        <v>2.2699359640940386</v>
      </c>
      <c r="G50" s="3">
        <f t="shared" ca="1" si="19"/>
        <v>86.472548625170219</v>
      </c>
      <c r="H50" s="3">
        <f t="shared" ca="1" si="20"/>
        <v>8.7995931986629898</v>
      </c>
      <c r="I50" s="21">
        <f t="shared" ca="1" si="1"/>
        <v>84.202612661076188</v>
      </c>
      <c r="J50" s="20">
        <f t="shared" ca="1" si="8"/>
        <v>84.202612661076174</v>
      </c>
    </row>
    <row r="51" spans="1:10" s="19" customFormat="1" hidden="1" x14ac:dyDescent="0.2">
      <c r="A51" s="19">
        <v>36</v>
      </c>
      <c r="B51" s="3">
        <f t="shared" ca="1" si="21"/>
        <v>3.846386238594357</v>
      </c>
      <c r="C51" s="3">
        <f t="shared" ca="1" si="16"/>
        <v>81.519341665101592</v>
      </c>
      <c r="D51" s="3">
        <f t="shared" ca="1" si="17"/>
        <v>86.472548625170219</v>
      </c>
      <c r="E51" s="3">
        <f t="shared" ca="1" si="18"/>
        <v>4.953206960068627</v>
      </c>
      <c r="F51" s="3">
        <f t="shared" ref="F51:F66" ca="1" si="22">NORMINV(RAND(),$B$8,$B$9)</f>
        <v>1.6744796452908193</v>
      </c>
      <c r="G51" s="3">
        <f t="shared" ca="1" si="19"/>
        <v>88.147028270461036</v>
      </c>
      <c r="H51" s="3">
        <f t="shared" ca="1" si="20"/>
        <v>6.6276866053594432</v>
      </c>
      <c r="I51" s="21">
        <f t="shared" ca="1" si="1"/>
        <v>86.472548625170219</v>
      </c>
      <c r="J51" s="20">
        <f t="shared" ca="1" si="8"/>
        <v>86.472548625170219</v>
      </c>
    </row>
    <row r="52" spans="1:10" s="19" customFormat="1" hidden="1" x14ac:dyDescent="0.2">
      <c r="A52" s="19">
        <v>37</v>
      </c>
      <c r="B52" s="3">
        <f t="shared" ca="1" si="21"/>
        <v>4.8921602905194863</v>
      </c>
      <c r="C52" s="3">
        <f t="shared" ref="C52:C67" ca="1" si="23">C51+B52</f>
        <v>86.411501955621077</v>
      </c>
      <c r="D52" s="3">
        <f t="shared" ref="D52:D67" ca="1" si="24">IF(C52&gt;G51,C52,G51)</f>
        <v>88.147028270461036</v>
      </c>
      <c r="E52" s="3">
        <f t="shared" ref="E52:E67" ca="1" si="25">D52-C52</f>
        <v>1.7355263148399587</v>
      </c>
      <c r="F52" s="3">
        <f t="shared" ca="1" si="22"/>
        <v>2.4533912201450514</v>
      </c>
      <c r="G52" s="3">
        <f t="shared" ref="G52:G67" ca="1" si="26">D52+F52</f>
        <v>90.600419490606086</v>
      </c>
      <c r="H52" s="3">
        <f t="shared" ref="H52:H67" ca="1" si="27">G52-C52</f>
        <v>4.1889175349850092</v>
      </c>
      <c r="I52" s="21">
        <f t="shared" ca="1" si="1"/>
        <v>88.147028270461036</v>
      </c>
      <c r="J52" s="20">
        <f t="shared" ca="1" si="8"/>
        <v>88.147028270461036</v>
      </c>
    </row>
    <row r="53" spans="1:10" s="19" customFormat="1" hidden="1" x14ac:dyDescent="0.2">
      <c r="A53" s="19">
        <v>38</v>
      </c>
      <c r="B53" s="3">
        <f t="shared" ca="1" si="21"/>
        <v>0.86253048824204981</v>
      </c>
      <c r="C53" s="3">
        <f t="shared" ca="1" si="23"/>
        <v>87.274032443863121</v>
      </c>
      <c r="D53" s="3">
        <f t="shared" ca="1" si="24"/>
        <v>90.600419490606086</v>
      </c>
      <c r="E53" s="3">
        <f t="shared" ca="1" si="25"/>
        <v>3.3263870467429655</v>
      </c>
      <c r="F53" s="3">
        <f t="shared" ca="1" si="22"/>
        <v>0.96096594052825246</v>
      </c>
      <c r="G53" s="3">
        <f t="shared" ca="1" si="26"/>
        <v>91.56138543113434</v>
      </c>
      <c r="H53" s="3">
        <f t="shared" ca="1" si="27"/>
        <v>4.2873529872712197</v>
      </c>
      <c r="I53" s="21">
        <f t="shared" ca="1" si="1"/>
        <v>90.600419490606086</v>
      </c>
      <c r="J53" s="20">
        <f t="shared" ca="1" si="8"/>
        <v>90.600419490606086</v>
      </c>
    </row>
    <row r="54" spans="1:10" s="19" customFormat="1" hidden="1" x14ac:dyDescent="0.2">
      <c r="A54" s="19">
        <v>39</v>
      </c>
      <c r="B54" s="3">
        <f t="shared" ca="1" si="21"/>
        <v>3.1023714260857731</v>
      </c>
      <c r="C54" s="3">
        <f t="shared" ca="1" si="23"/>
        <v>90.376403869948888</v>
      </c>
      <c r="D54" s="3">
        <f t="shared" ca="1" si="24"/>
        <v>91.56138543113434</v>
      </c>
      <c r="E54" s="3">
        <f t="shared" ca="1" si="25"/>
        <v>1.1849815611854524</v>
      </c>
      <c r="F54" s="3">
        <f t="shared" ca="1" si="22"/>
        <v>2.77876688988938</v>
      </c>
      <c r="G54" s="3">
        <f t="shared" ca="1" si="26"/>
        <v>94.340152321023723</v>
      </c>
      <c r="H54" s="3">
        <f t="shared" ca="1" si="27"/>
        <v>3.9637484510748351</v>
      </c>
      <c r="I54" s="21">
        <f t="shared" ca="1" si="1"/>
        <v>91.56138543113434</v>
      </c>
      <c r="J54" s="20">
        <f t="shared" ca="1" si="8"/>
        <v>91.56138543113434</v>
      </c>
    </row>
    <row r="55" spans="1:10" s="19" customFormat="1" hidden="1" x14ac:dyDescent="0.2">
      <c r="A55" s="19">
        <v>40</v>
      </c>
      <c r="B55" s="3">
        <f t="shared" ca="1" si="21"/>
        <v>2.6097409839885555</v>
      </c>
      <c r="C55" s="3">
        <f t="shared" ca="1" si="23"/>
        <v>92.986144853937446</v>
      </c>
      <c r="D55" s="3">
        <f t="shared" ca="1" si="24"/>
        <v>94.340152321023723</v>
      </c>
      <c r="E55" s="3">
        <f t="shared" ca="1" si="25"/>
        <v>1.3540074670862765</v>
      </c>
      <c r="F55" s="3">
        <f t="shared" ca="1" si="22"/>
        <v>1.8455261777476117</v>
      </c>
      <c r="G55" s="3">
        <f t="shared" ca="1" si="26"/>
        <v>96.185678498771338</v>
      </c>
      <c r="H55" s="3">
        <f t="shared" ca="1" si="27"/>
        <v>3.1995336448338918</v>
      </c>
      <c r="I55" s="21">
        <f t="shared" ca="1" si="1"/>
        <v>94.340152321023723</v>
      </c>
      <c r="J55" s="20">
        <f t="shared" ca="1" si="8"/>
        <v>94.340152321023723</v>
      </c>
    </row>
    <row r="56" spans="1:10" s="19" customFormat="1" hidden="1" x14ac:dyDescent="0.2">
      <c r="A56" s="19">
        <v>41</v>
      </c>
      <c r="B56" s="3">
        <f t="shared" ca="1" si="21"/>
        <v>1.6131753744618189</v>
      </c>
      <c r="C56" s="3">
        <f t="shared" ca="1" si="23"/>
        <v>94.599320228399264</v>
      </c>
      <c r="D56" s="3">
        <f t="shared" ca="1" si="24"/>
        <v>96.185678498771338</v>
      </c>
      <c r="E56" s="3">
        <f t="shared" ca="1" si="25"/>
        <v>1.5863582703720738</v>
      </c>
      <c r="F56" s="3">
        <f t="shared" ca="1" si="22"/>
        <v>2.2798061021447422</v>
      </c>
      <c r="G56" s="3">
        <f t="shared" ca="1" si="26"/>
        <v>98.465484600916085</v>
      </c>
      <c r="H56" s="3">
        <f t="shared" ca="1" si="27"/>
        <v>3.8661643725168204</v>
      </c>
      <c r="I56" s="21">
        <f t="shared" ca="1" si="1"/>
        <v>96.185678498771338</v>
      </c>
      <c r="J56" s="20">
        <f t="shared" ca="1" si="8"/>
        <v>96.185678498771338</v>
      </c>
    </row>
    <row r="57" spans="1:10" s="19" customFormat="1" hidden="1" x14ac:dyDescent="0.2">
      <c r="A57" s="19">
        <v>42</v>
      </c>
      <c r="B57" s="3">
        <f t="shared" ca="1" si="21"/>
        <v>3.5602912975044045</v>
      </c>
      <c r="C57" s="3">
        <f t="shared" ca="1" si="23"/>
        <v>98.159611525903671</v>
      </c>
      <c r="D57" s="3">
        <f t="shared" ca="1" si="24"/>
        <v>98.465484600916085</v>
      </c>
      <c r="E57" s="3">
        <f t="shared" ca="1" si="25"/>
        <v>0.30587307501241412</v>
      </c>
      <c r="F57" s="3">
        <f t="shared" ca="1" si="22"/>
        <v>1.6072393916452012</v>
      </c>
      <c r="G57" s="3">
        <f t="shared" ca="1" si="26"/>
        <v>100.07272399256128</v>
      </c>
      <c r="H57" s="3">
        <f t="shared" ca="1" si="27"/>
        <v>1.9131124666576085</v>
      </c>
      <c r="I57" s="21">
        <f t="shared" ca="1" si="1"/>
        <v>98.465484600916085</v>
      </c>
      <c r="J57" s="20">
        <f t="shared" ca="1" si="8"/>
        <v>98.465484600916085</v>
      </c>
    </row>
    <row r="58" spans="1:10" s="19" customFormat="1" hidden="1" x14ac:dyDescent="0.2">
      <c r="A58" s="19">
        <v>43</v>
      </c>
      <c r="B58" s="3">
        <f t="shared" ca="1" si="21"/>
        <v>0.49278629945174235</v>
      </c>
      <c r="C58" s="3">
        <f t="shared" ca="1" si="23"/>
        <v>98.652397825355408</v>
      </c>
      <c r="D58" s="3">
        <f t="shared" ca="1" si="24"/>
        <v>100.07272399256128</v>
      </c>
      <c r="E58" s="3">
        <f t="shared" ca="1" si="25"/>
        <v>1.4203261672058716</v>
      </c>
      <c r="F58" s="3">
        <f t="shared" ca="1" si="22"/>
        <v>2.1442290522189889</v>
      </c>
      <c r="G58" s="3">
        <f t="shared" ca="1" si="26"/>
        <v>102.21695304478027</v>
      </c>
      <c r="H58" s="3">
        <f t="shared" ca="1" si="27"/>
        <v>3.5645552194248609</v>
      </c>
      <c r="I58" s="21">
        <f t="shared" ca="1" si="1"/>
        <v>100.07272399256128</v>
      </c>
      <c r="J58" s="20">
        <f t="shared" ca="1" si="8"/>
        <v>100.07272399256128</v>
      </c>
    </row>
    <row r="59" spans="1:10" s="19" customFormat="1" hidden="1" x14ac:dyDescent="0.2">
      <c r="A59" s="19">
        <v>44</v>
      </c>
      <c r="B59" s="3">
        <f t="shared" ca="1" si="21"/>
        <v>2.2015398419670262E-2</v>
      </c>
      <c r="C59" s="3">
        <f t="shared" ca="1" si="23"/>
        <v>98.674413223775076</v>
      </c>
      <c r="D59" s="3">
        <f t="shared" ca="1" si="24"/>
        <v>102.21695304478027</v>
      </c>
      <c r="E59" s="3">
        <f t="shared" ca="1" si="25"/>
        <v>3.5425398210051924</v>
      </c>
      <c r="F59" s="3">
        <f t="shared" ca="1" si="22"/>
        <v>3.7335586975404818</v>
      </c>
      <c r="G59" s="3">
        <f t="shared" ca="1" si="26"/>
        <v>105.95051174232076</v>
      </c>
      <c r="H59" s="3">
        <f t="shared" ca="1" si="27"/>
        <v>7.2760985185456803</v>
      </c>
      <c r="I59" s="21">
        <f t="shared" ca="1" si="1"/>
        <v>102.21695304478027</v>
      </c>
      <c r="J59" s="20">
        <f t="shared" ca="1" si="8"/>
        <v>102.21695304478027</v>
      </c>
    </row>
    <row r="60" spans="1:10" s="19" customFormat="1" hidden="1" x14ac:dyDescent="0.2">
      <c r="A60" s="19">
        <v>45</v>
      </c>
      <c r="B60" s="3">
        <f t="shared" ca="1" si="21"/>
        <v>2.2655957526875774</v>
      </c>
      <c r="C60" s="3">
        <f t="shared" ca="1" si="23"/>
        <v>100.94000897646265</v>
      </c>
      <c r="D60" s="3">
        <f t="shared" ca="1" si="24"/>
        <v>105.95051174232076</v>
      </c>
      <c r="E60" s="3">
        <f t="shared" ca="1" si="25"/>
        <v>5.0105027658581065</v>
      </c>
      <c r="F60" s="3">
        <f t="shared" ca="1" si="22"/>
        <v>2.1048967793833562</v>
      </c>
      <c r="G60" s="3">
        <f t="shared" ca="1" si="26"/>
        <v>108.05540852170411</v>
      </c>
      <c r="H60" s="3">
        <f t="shared" ca="1" si="27"/>
        <v>7.1153995452414591</v>
      </c>
      <c r="I60" s="21">
        <f t="shared" ca="1" si="1"/>
        <v>105.95051174232076</v>
      </c>
      <c r="J60" s="20">
        <f t="shared" ca="1" si="8"/>
        <v>105.95051174232076</v>
      </c>
    </row>
    <row r="61" spans="1:10" s="19" customFormat="1" hidden="1" x14ac:dyDescent="0.2">
      <c r="A61" s="19">
        <v>46</v>
      </c>
      <c r="B61" s="3">
        <f t="shared" ca="1" si="21"/>
        <v>3.6007615005123474</v>
      </c>
      <c r="C61" s="3">
        <f t="shared" ca="1" si="23"/>
        <v>104.540770476975</v>
      </c>
      <c r="D61" s="3">
        <f t="shared" ca="1" si="24"/>
        <v>108.05540852170411</v>
      </c>
      <c r="E61" s="3">
        <f t="shared" ca="1" si="25"/>
        <v>3.5146380447291108</v>
      </c>
      <c r="F61" s="3">
        <f t="shared" ca="1" si="22"/>
        <v>2.143975526742131</v>
      </c>
      <c r="G61" s="3">
        <f t="shared" ca="1" si="26"/>
        <v>110.19938404844623</v>
      </c>
      <c r="H61" s="3">
        <f t="shared" ca="1" si="27"/>
        <v>5.6586135714712356</v>
      </c>
      <c r="I61" s="21">
        <f t="shared" ca="1" si="1"/>
        <v>108.05540852170411</v>
      </c>
      <c r="J61" s="20">
        <f t="shared" ca="1" si="8"/>
        <v>108.05540852170411</v>
      </c>
    </row>
    <row r="62" spans="1:10" s="19" customFormat="1" hidden="1" x14ac:dyDescent="0.2">
      <c r="A62" s="19">
        <v>47</v>
      </c>
      <c r="B62" s="3">
        <f t="shared" ca="1" si="21"/>
        <v>2.1030474029810504</v>
      </c>
      <c r="C62" s="3">
        <f t="shared" ca="1" si="23"/>
        <v>106.64381787995605</v>
      </c>
      <c r="D62" s="3">
        <f t="shared" ca="1" si="24"/>
        <v>110.19938404844623</v>
      </c>
      <c r="E62" s="3">
        <f t="shared" ca="1" si="25"/>
        <v>3.5555661684901878</v>
      </c>
      <c r="F62" s="3">
        <f t="shared" ca="1" si="22"/>
        <v>2.274514869447446</v>
      </c>
      <c r="G62" s="3">
        <f t="shared" ca="1" si="26"/>
        <v>112.47389891789368</v>
      </c>
      <c r="H62" s="3">
        <f t="shared" ca="1" si="27"/>
        <v>5.8300810379376315</v>
      </c>
      <c r="I62" s="21">
        <f t="shared" ca="1" si="1"/>
        <v>110.19938404844623</v>
      </c>
      <c r="J62" s="20">
        <f t="shared" ca="1" si="8"/>
        <v>110.19938404844623</v>
      </c>
    </row>
    <row r="63" spans="1:10" s="19" customFormat="1" hidden="1" x14ac:dyDescent="0.2">
      <c r="A63" s="19">
        <v>48</v>
      </c>
      <c r="B63" s="3">
        <f t="shared" ca="1" si="21"/>
        <v>1.5727220933345394</v>
      </c>
      <c r="C63" s="3">
        <f t="shared" ca="1" si="23"/>
        <v>108.21653997329058</v>
      </c>
      <c r="D63" s="3">
        <f t="shared" ca="1" si="24"/>
        <v>112.47389891789368</v>
      </c>
      <c r="E63" s="3">
        <f t="shared" ca="1" si="25"/>
        <v>4.2573589446030979</v>
      </c>
      <c r="F63" s="3">
        <f t="shared" ca="1" si="22"/>
        <v>1.9748259619932451</v>
      </c>
      <c r="G63" s="3">
        <f t="shared" ca="1" si="26"/>
        <v>114.44872487988692</v>
      </c>
      <c r="H63" s="3">
        <f t="shared" ca="1" si="27"/>
        <v>6.2321849065963448</v>
      </c>
      <c r="I63" s="21">
        <f t="shared" ca="1" si="1"/>
        <v>112.47389891789368</v>
      </c>
      <c r="J63" s="20">
        <f t="shared" ca="1" si="8"/>
        <v>112.47389891789368</v>
      </c>
    </row>
    <row r="64" spans="1:10" s="19" customFormat="1" hidden="1" x14ac:dyDescent="0.2">
      <c r="A64" s="19">
        <v>49</v>
      </c>
      <c r="B64" s="3">
        <f t="shared" ca="1" si="21"/>
        <v>2.0743402428496034</v>
      </c>
      <c r="C64" s="3">
        <f t="shared" ca="1" si="23"/>
        <v>110.29088021614018</v>
      </c>
      <c r="D64" s="3">
        <f t="shared" ca="1" si="24"/>
        <v>114.44872487988692</v>
      </c>
      <c r="E64" s="3">
        <f t="shared" ca="1" si="25"/>
        <v>4.1578446637467437</v>
      </c>
      <c r="F64" s="3">
        <f t="shared" ca="1" si="22"/>
        <v>1.7614809776739571</v>
      </c>
      <c r="G64" s="3">
        <f t="shared" ca="1" si="26"/>
        <v>116.21020585756088</v>
      </c>
      <c r="H64" s="3">
        <f t="shared" ca="1" si="27"/>
        <v>5.9193256414206985</v>
      </c>
      <c r="I64" s="21">
        <f t="shared" ca="1" si="1"/>
        <v>114.44872487988692</v>
      </c>
      <c r="J64" s="20">
        <f t="shared" ca="1" si="8"/>
        <v>114.44872487988692</v>
      </c>
    </row>
    <row r="65" spans="1:10" s="19" customFormat="1" hidden="1" x14ac:dyDescent="0.2">
      <c r="A65" s="19">
        <v>50</v>
      </c>
      <c r="B65" s="3">
        <f t="shared" ref="B65:B80" ca="1" si="28">$B$4+RAND()*($B$5-$B$4)</f>
        <v>3.4931608923891977</v>
      </c>
      <c r="C65" s="3">
        <f t="shared" ca="1" si="23"/>
        <v>113.78404110852938</v>
      </c>
      <c r="D65" s="3">
        <f t="shared" ca="1" si="24"/>
        <v>116.21020585756088</v>
      </c>
      <c r="E65" s="3">
        <f t="shared" ca="1" si="25"/>
        <v>2.4261647490314999</v>
      </c>
      <c r="F65" s="3">
        <f t="shared" ca="1" si="22"/>
        <v>2.4253740506145265</v>
      </c>
      <c r="G65" s="3">
        <f t="shared" ca="1" si="26"/>
        <v>118.6355799081754</v>
      </c>
      <c r="H65" s="3">
        <f t="shared" ca="1" si="27"/>
        <v>4.851538799646022</v>
      </c>
      <c r="I65" s="21">
        <f t="shared" ca="1" si="1"/>
        <v>116.21020585756088</v>
      </c>
      <c r="J65" s="20">
        <f t="shared" ca="1" si="8"/>
        <v>116.21020585756088</v>
      </c>
    </row>
    <row r="66" spans="1:10" s="19" customFormat="1" hidden="1" x14ac:dyDescent="0.2">
      <c r="A66" s="19">
        <v>51</v>
      </c>
      <c r="B66" s="3">
        <f t="shared" ca="1" si="28"/>
        <v>4.959773949303214</v>
      </c>
      <c r="C66" s="3">
        <f t="shared" ca="1" si="23"/>
        <v>118.74381505783259</v>
      </c>
      <c r="D66" s="3">
        <f t="shared" ca="1" si="24"/>
        <v>118.74381505783259</v>
      </c>
      <c r="E66" s="3">
        <f t="shared" ca="1" si="25"/>
        <v>0</v>
      </c>
      <c r="F66" s="3">
        <f t="shared" ca="1" si="22"/>
        <v>1.9863437899396306</v>
      </c>
      <c r="G66" s="3">
        <f t="shared" ca="1" si="26"/>
        <v>120.73015884777222</v>
      </c>
      <c r="H66" s="3">
        <f t="shared" ca="1" si="27"/>
        <v>1.9863437899396246</v>
      </c>
      <c r="I66" s="21">
        <f t="shared" ca="1" si="1"/>
        <v>118.74381505783259</v>
      </c>
      <c r="J66" s="20">
        <f t="shared" ca="1" si="8"/>
        <v>118.74381505783259</v>
      </c>
    </row>
    <row r="67" spans="1:10" s="19" customFormat="1" hidden="1" x14ac:dyDescent="0.2">
      <c r="A67" s="19">
        <v>52</v>
      </c>
      <c r="B67" s="3">
        <f t="shared" ca="1" si="28"/>
        <v>2.7458797721055412</v>
      </c>
      <c r="C67" s="3">
        <f t="shared" ca="1" si="23"/>
        <v>121.48969482993813</v>
      </c>
      <c r="D67" s="3">
        <f t="shared" ca="1" si="24"/>
        <v>121.48969482993813</v>
      </c>
      <c r="E67" s="3">
        <f t="shared" ca="1" si="25"/>
        <v>0</v>
      </c>
      <c r="F67" s="3">
        <f t="shared" ref="F67:F82" ca="1" si="29">NORMINV(RAND(),$B$8,$B$9)</f>
        <v>1.7982008022121572</v>
      </c>
      <c r="G67" s="3">
        <f t="shared" ca="1" si="26"/>
        <v>123.28789563215028</v>
      </c>
      <c r="H67" s="3">
        <f t="shared" ca="1" si="27"/>
        <v>1.7982008022121505</v>
      </c>
      <c r="I67" s="21">
        <f t="shared" ca="1" si="1"/>
        <v>121.48969482993813</v>
      </c>
      <c r="J67" s="20">
        <f t="shared" ca="1" si="8"/>
        <v>121.48969482993813</v>
      </c>
    </row>
    <row r="68" spans="1:10" s="19" customFormat="1" hidden="1" x14ac:dyDescent="0.2">
      <c r="A68" s="19">
        <v>53</v>
      </c>
      <c r="B68" s="3">
        <f t="shared" ca="1" si="28"/>
        <v>1.4489234599106238</v>
      </c>
      <c r="C68" s="3">
        <f t="shared" ref="C68:C83" ca="1" si="30">C67+B68</f>
        <v>122.93861828984875</v>
      </c>
      <c r="D68" s="3">
        <f t="shared" ref="D68:D83" ca="1" si="31">IF(C68&gt;G67,C68,G67)</f>
        <v>123.28789563215028</v>
      </c>
      <c r="E68" s="3">
        <f t="shared" ref="E68:E83" ca="1" si="32">D68-C68</f>
        <v>0.34927734230153362</v>
      </c>
      <c r="F68" s="3">
        <f t="shared" ca="1" si="29"/>
        <v>2.2016474975150286</v>
      </c>
      <c r="G68" s="3">
        <f t="shared" ref="G68:G83" ca="1" si="33">D68+F68</f>
        <v>125.48954312966531</v>
      </c>
      <c r="H68" s="3">
        <f t="shared" ref="H68:H83" ca="1" si="34">G68-C68</f>
        <v>2.5509248398165596</v>
      </c>
      <c r="I68" s="21">
        <f t="shared" ca="1" si="1"/>
        <v>123.28789563215028</v>
      </c>
      <c r="J68" s="20">
        <f t="shared" ca="1" si="8"/>
        <v>123.28789563215028</v>
      </c>
    </row>
    <row r="69" spans="1:10" s="19" customFormat="1" hidden="1" x14ac:dyDescent="0.2">
      <c r="A69" s="19">
        <v>54</v>
      </c>
      <c r="B69" s="3">
        <f t="shared" ca="1" si="28"/>
        <v>0.98776786552265905</v>
      </c>
      <c r="C69" s="3">
        <f t="shared" ca="1" si="30"/>
        <v>123.9263861553714</v>
      </c>
      <c r="D69" s="3">
        <f t="shared" ca="1" si="31"/>
        <v>125.48954312966531</v>
      </c>
      <c r="E69" s="3">
        <f t="shared" ca="1" si="32"/>
        <v>1.5631569742939035</v>
      </c>
      <c r="F69" s="3">
        <f t="shared" ca="1" si="29"/>
        <v>2.6799102329325724</v>
      </c>
      <c r="G69" s="3">
        <f t="shared" ca="1" si="33"/>
        <v>128.16945336259789</v>
      </c>
      <c r="H69" s="3">
        <f t="shared" ca="1" si="34"/>
        <v>4.2430672072264883</v>
      </c>
      <c r="I69" s="21">
        <f t="shared" ca="1" si="1"/>
        <v>125.48954312966532</v>
      </c>
      <c r="J69" s="20">
        <f t="shared" ca="1" si="8"/>
        <v>125.48954312966531</v>
      </c>
    </row>
    <row r="70" spans="1:10" s="19" customFormat="1" hidden="1" x14ac:dyDescent="0.2">
      <c r="A70" s="19">
        <v>55</v>
      </c>
      <c r="B70" s="3">
        <f t="shared" ca="1" si="28"/>
        <v>4.5812041009371356</v>
      </c>
      <c r="C70" s="3">
        <f t="shared" ca="1" si="30"/>
        <v>128.50759025630853</v>
      </c>
      <c r="D70" s="3">
        <f t="shared" ca="1" si="31"/>
        <v>128.50759025630853</v>
      </c>
      <c r="E70" s="3">
        <f t="shared" ca="1" si="32"/>
        <v>0</v>
      </c>
      <c r="F70" s="3">
        <f t="shared" ca="1" si="29"/>
        <v>1.3778250328273329</v>
      </c>
      <c r="G70" s="3">
        <f t="shared" ca="1" si="33"/>
        <v>129.88541528913586</v>
      </c>
      <c r="H70" s="3">
        <f t="shared" ca="1" si="34"/>
        <v>1.3778250328273316</v>
      </c>
      <c r="I70" s="21">
        <f t="shared" ca="1" si="1"/>
        <v>128.50759025630853</v>
      </c>
      <c r="J70" s="20">
        <f t="shared" ca="1" si="8"/>
        <v>128.50759025630853</v>
      </c>
    </row>
    <row r="71" spans="1:10" s="19" customFormat="1" hidden="1" x14ac:dyDescent="0.2">
      <c r="A71" s="19">
        <v>56</v>
      </c>
      <c r="B71" s="3">
        <f t="shared" ca="1" si="28"/>
        <v>1.9331223087560216</v>
      </c>
      <c r="C71" s="3">
        <f t="shared" ca="1" si="30"/>
        <v>130.44071256506456</v>
      </c>
      <c r="D71" s="3">
        <f t="shared" ca="1" si="31"/>
        <v>130.44071256506456</v>
      </c>
      <c r="E71" s="3">
        <f t="shared" ca="1" si="32"/>
        <v>0</v>
      </c>
      <c r="F71" s="3">
        <f t="shared" ca="1" si="29"/>
        <v>2.471689814612565</v>
      </c>
      <c r="G71" s="3">
        <f t="shared" ca="1" si="33"/>
        <v>132.91240237967713</v>
      </c>
      <c r="H71" s="3">
        <f t="shared" ca="1" si="34"/>
        <v>2.4716898146125743</v>
      </c>
      <c r="I71" s="21">
        <f t="shared" ca="1" si="1"/>
        <v>130.44071256506456</v>
      </c>
      <c r="J71" s="20">
        <f t="shared" ca="1" si="8"/>
        <v>130.44071256506456</v>
      </c>
    </row>
    <row r="72" spans="1:10" s="19" customFormat="1" hidden="1" x14ac:dyDescent="0.2">
      <c r="A72" s="19">
        <v>57</v>
      </c>
      <c r="B72" s="3">
        <f t="shared" ca="1" si="28"/>
        <v>0.80829701992512215</v>
      </c>
      <c r="C72" s="3">
        <f t="shared" ca="1" si="30"/>
        <v>131.24900958498969</v>
      </c>
      <c r="D72" s="3">
        <f t="shared" ca="1" si="31"/>
        <v>132.91240237967713</v>
      </c>
      <c r="E72" s="3">
        <f t="shared" ca="1" si="32"/>
        <v>1.6633927946874394</v>
      </c>
      <c r="F72" s="3">
        <f t="shared" ca="1" si="29"/>
        <v>2.470373271482559</v>
      </c>
      <c r="G72" s="3">
        <f t="shared" ca="1" si="33"/>
        <v>135.3827756511597</v>
      </c>
      <c r="H72" s="3">
        <f t="shared" ca="1" si="34"/>
        <v>4.1337660661700113</v>
      </c>
      <c r="I72" s="21">
        <f t="shared" ca="1" si="1"/>
        <v>132.91240237967713</v>
      </c>
      <c r="J72" s="20">
        <f t="shared" ca="1" si="8"/>
        <v>132.91240237967713</v>
      </c>
    </row>
    <row r="73" spans="1:10" s="19" customFormat="1" hidden="1" x14ac:dyDescent="0.2">
      <c r="A73" s="19">
        <v>58</v>
      </c>
      <c r="B73" s="3">
        <f t="shared" ca="1" si="28"/>
        <v>4.3930832153176649</v>
      </c>
      <c r="C73" s="3">
        <f t="shared" ca="1" si="30"/>
        <v>135.64209280030735</v>
      </c>
      <c r="D73" s="3">
        <f t="shared" ca="1" si="31"/>
        <v>135.64209280030735</v>
      </c>
      <c r="E73" s="3">
        <f t="shared" ca="1" si="32"/>
        <v>0</v>
      </c>
      <c r="F73" s="3">
        <f t="shared" ca="1" si="29"/>
        <v>1.6134002971211621</v>
      </c>
      <c r="G73" s="3">
        <f t="shared" ca="1" si="33"/>
        <v>137.25549309742851</v>
      </c>
      <c r="H73" s="3">
        <f t="shared" ca="1" si="34"/>
        <v>1.6134002971211601</v>
      </c>
      <c r="I73" s="21">
        <f t="shared" ca="1" si="1"/>
        <v>135.64209280030735</v>
      </c>
      <c r="J73" s="20">
        <f t="shared" ca="1" si="8"/>
        <v>135.64209280030735</v>
      </c>
    </row>
    <row r="74" spans="1:10" s="19" customFormat="1" hidden="1" x14ac:dyDescent="0.2">
      <c r="A74" s="19">
        <v>59</v>
      </c>
      <c r="B74" s="3">
        <f t="shared" ca="1" si="28"/>
        <v>0.29523250380181387</v>
      </c>
      <c r="C74" s="3">
        <f t="shared" ca="1" si="30"/>
        <v>135.93732530410918</v>
      </c>
      <c r="D74" s="3">
        <f t="shared" ca="1" si="31"/>
        <v>137.25549309742851</v>
      </c>
      <c r="E74" s="3">
        <f t="shared" ca="1" si="32"/>
        <v>1.3181677933193328</v>
      </c>
      <c r="F74" s="3">
        <f t="shared" ca="1" si="29"/>
        <v>1.7951119898149881</v>
      </c>
      <c r="G74" s="3">
        <f t="shared" ca="1" si="33"/>
        <v>139.0506050872435</v>
      </c>
      <c r="H74" s="3">
        <f t="shared" ca="1" si="34"/>
        <v>3.1132797831343169</v>
      </c>
      <c r="I74" s="21">
        <f t="shared" ca="1" si="1"/>
        <v>137.25549309742851</v>
      </c>
      <c r="J74" s="20">
        <f t="shared" ca="1" si="8"/>
        <v>137.25549309742851</v>
      </c>
    </row>
    <row r="75" spans="1:10" s="19" customFormat="1" hidden="1" x14ac:dyDescent="0.2">
      <c r="A75" s="19">
        <v>60</v>
      </c>
      <c r="B75" s="3">
        <f t="shared" ca="1" si="28"/>
        <v>4.4085544255037803</v>
      </c>
      <c r="C75" s="3">
        <f t="shared" ca="1" si="30"/>
        <v>140.34587972961296</v>
      </c>
      <c r="D75" s="3">
        <f t="shared" ca="1" si="31"/>
        <v>140.34587972961296</v>
      </c>
      <c r="E75" s="3">
        <f t="shared" ca="1" si="32"/>
        <v>0</v>
      </c>
      <c r="F75" s="3">
        <f t="shared" ca="1" si="29"/>
        <v>1.9181094759754602</v>
      </c>
      <c r="G75" s="3">
        <f t="shared" ca="1" si="33"/>
        <v>142.26398920558842</v>
      </c>
      <c r="H75" s="3">
        <f t="shared" ca="1" si="34"/>
        <v>1.9181094759754558</v>
      </c>
      <c r="I75" s="21">
        <f t="shared" ca="1" si="1"/>
        <v>140.34587972961296</v>
      </c>
      <c r="J75" s="20">
        <f t="shared" ca="1" si="8"/>
        <v>140.34587972961296</v>
      </c>
    </row>
    <row r="76" spans="1:10" s="19" customFormat="1" hidden="1" x14ac:dyDescent="0.2">
      <c r="A76" s="19">
        <v>61</v>
      </c>
      <c r="B76" s="3">
        <f t="shared" ca="1" si="28"/>
        <v>0.7632016293380306</v>
      </c>
      <c r="C76" s="3">
        <f t="shared" ca="1" si="30"/>
        <v>141.10908135895099</v>
      </c>
      <c r="D76" s="3">
        <f t="shared" ca="1" si="31"/>
        <v>142.26398920558842</v>
      </c>
      <c r="E76" s="3">
        <f t="shared" ca="1" si="32"/>
        <v>1.1549078466374283</v>
      </c>
      <c r="F76" s="3">
        <f t="shared" ca="1" si="29"/>
        <v>1.9955671343490975</v>
      </c>
      <c r="G76" s="3">
        <f t="shared" ca="1" si="33"/>
        <v>144.25955633993752</v>
      </c>
      <c r="H76" s="3">
        <f t="shared" ca="1" si="34"/>
        <v>3.1504749809865302</v>
      </c>
      <c r="I76" s="21">
        <f t="shared" ca="1" si="1"/>
        <v>142.26398920558842</v>
      </c>
      <c r="J76" s="20">
        <f t="shared" ca="1" si="8"/>
        <v>142.26398920558842</v>
      </c>
    </row>
    <row r="77" spans="1:10" s="19" customFormat="1" hidden="1" x14ac:dyDescent="0.2">
      <c r="A77" s="19">
        <v>62</v>
      </c>
      <c r="B77" s="3">
        <f t="shared" ca="1" si="28"/>
        <v>1.4504986302579725</v>
      </c>
      <c r="C77" s="3">
        <f t="shared" ca="1" si="30"/>
        <v>142.55957998920897</v>
      </c>
      <c r="D77" s="3">
        <f t="shared" ca="1" si="31"/>
        <v>144.25955633993752</v>
      </c>
      <c r="E77" s="3">
        <f t="shared" ca="1" si="32"/>
        <v>1.6999763507285479</v>
      </c>
      <c r="F77" s="3">
        <f t="shared" ca="1" si="29"/>
        <v>1.5863958404668883</v>
      </c>
      <c r="G77" s="3">
        <f t="shared" ca="1" si="33"/>
        <v>145.8459521804044</v>
      </c>
      <c r="H77" s="3">
        <f t="shared" ca="1" si="34"/>
        <v>3.2863721911954258</v>
      </c>
      <c r="I77" s="21">
        <f t="shared" ca="1" si="1"/>
        <v>144.25955633993752</v>
      </c>
      <c r="J77" s="20">
        <f t="shared" ca="1" si="8"/>
        <v>144.25955633993752</v>
      </c>
    </row>
    <row r="78" spans="1:10" s="19" customFormat="1" hidden="1" x14ac:dyDescent="0.2">
      <c r="A78" s="19">
        <v>63</v>
      </c>
      <c r="B78" s="3">
        <f t="shared" ca="1" si="28"/>
        <v>3.2353232755539842</v>
      </c>
      <c r="C78" s="3">
        <f t="shared" ca="1" si="30"/>
        <v>145.79490326476295</v>
      </c>
      <c r="D78" s="3">
        <f t="shared" ca="1" si="31"/>
        <v>145.8459521804044</v>
      </c>
      <c r="E78" s="3">
        <f t="shared" ca="1" si="32"/>
        <v>5.1048915641445092E-2</v>
      </c>
      <c r="F78" s="3">
        <f t="shared" ca="1" si="29"/>
        <v>0.6322149650402813</v>
      </c>
      <c r="G78" s="3">
        <f t="shared" ca="1" si="33"/>
        <v>146.47816714544467</v>
      </c>
      <c r="H78" s="3">
        <f t="shared" ca="1" si="34"/>
        <v>0.6832638806817215</v>
      </c>
      <c r="I78" s="21">
        <f t="shared" ca="1" si="1"/>
        <v>145.8459521804044</v>
      </c>
      <c r="J78" s="20">
        <f t="shared" ca="1" si="8"/>
        <v>145.8459521804044</v>
      </c>
    </row>
    <row r="79" spans="1:10" s="19" customFormat="1" hidden="1" x14ac:dyDescent="0.2">
      <c r="A79" s="19">
        <v>64</v>
      </c>
      <c r="B79" s="3">
        <f t="shared" ca="1" si="28"/>
        <v>0.46105571372308141</v>
      </c>
      <c r="C79" s="3">
        <f t="shared" ca="1" si="30"/>
        <v>146.25595897848603</v>
      </c>
      <c r="D79" s="3">
        <f t="shared" ca="1" si="31"/>
        <v>146.47816714544467</v>
      </c>
      <c r="E79" s="3">
        <f t="shared" ca="1" si="32"/>
        <v>0.22220816695863732</v>
      </c>
      <c r="F79" s="3">
        <f t="shared" ca="1" si="29"/>
        <v>2.1326538239340809</v>
      </c>
      <c r="G79" s="3">
        <f t="shared" ca="1" si="33"/>
        <v>148.61082096937875</v>
      </c>
      <c r="H79" s="3">
        <f t="shared" ca="1" si="34"/>
        <v>2.3548619908927151</v>
      </c>
      <c r="I79" s="21">
        <f t="shared" ca="1" si="1"/>
        <v>146.47816714544467</v>
      </c>
      <c r="J79" s="20">
        <f t="shared" ca="1" si="8"/>
        <v>146.47816714544467</v>
      </c>
    </row>
    <row r="80" spans="1:10" s="19" customFormat="1" hidden="1" x14ac:dyDescent="0.2">
      <c r="A80" s="19">
        <v>65</v>
      </c>
      <c r="B80" s="3">
        <f t="shared" ca="1" si="28"/>
        <v>2.5256020143404352</v>
      </c>
      <c r="C80" s="3">
        <f t="shared" ca="1" si="30"/>
        <v>148.78156099282646</v>
      </c>
      <c r="D80" s="3">
        <f t="shared" ca="1" si="31"/>
        <v>148.78156099282646</v>
      </c>
      <c r="E80" s="3">
        <f t="shared" ca="1" si="32"/>
        <v>0</v>
      </c>
      <c r="F80" s="3">
        <f t="shared" ca="1" si="29"/>
        <v>1.5321516224724459</v>
      </c>
      <c r="G80" s="3">
        <f t="shared" ca="1" si="33"/>
        <v>150.3137126152989</v>
      </c>
      <c r="H80" s="3">
        <f t="shared" ca="1" si="34"/>
        <v>1.5321516224724405</v>
      </c>
      <c r="I80" s="21">
        <f t="shared" ca="1" si="1"/>
        <v>148.78156099282646</v>
      </c>
      <c r="J80" s="20">
        <f t="shared" ca="1" si="8"/>
        <v>148.78156099282646</v>
      </c>
    </row>
    <row r="81" spans="1:10" s="19" customFormat="1" hidden="1" x14ac:dyDescent="0.2">
      <c r="A81" s="19">
        <v>66</v>
      </c>
      <c r="B81" s="3">
        <f t="shared" ref="B81:B96" ca="1" si="35">$B$4+RAND()*($B$5-$B$4)</f>
        <v>1.4202597409761912</v>
      </c>
      <c r="C81" s="3">
        <f t="shared" ca="1" si="30"/>
        <v>150.20182073380263</v>
      </c>
      <c r="D81" s="3">
        <f t="shared" ca="1" si="31"/>
        <v>150.3137126152989</v>
      </c>
      <c r="E81" s="3">
        <f t="shared" ca="1" si="32"/>
        <v>0.11189188149626261</v>
      </c>
      <c r="F81" s="3">
        <f t="shared" ca="1" si="29"/>
        <v>1.72291083972662</v>
      </c>
      <c r="G81" s="3">
        <f t="shared" ca="1" si="33"/>
        <v>152.03662345502551</v>
      </c>
      <c r="H81" s="3">
        <f t="shared" ca="1" si="34"/>
        <v>1.8348027212228715</v>
      </c>
      <c r="I81" s="21">
        <f t="shared" ref="I81:I144" ca="1" si="36">G81-F81</f>
        <v>150.3137126152989</v>
      </c>
      <c r="J81" s="20">
        <f t="shared" ca="1" si="8"/>
        <v>150.3137126152989</v>
      </c>
    </row>
    <row r="82" spans="1:10" s="19" customFormat="1" hidden="1" x14ac:dyDescent="0.2">
      <c r="A82" s="19">
        <v>67</v>
      </c>
      <c r="B82" s="3">
        <f t="shared" ca="1" si="35"/>
        <v>1.3519256633388499</v>
      </c>
      <c r="C82" s="3">
        <f t="shared" ca="1" si="30"/>
        <v>151.55374639714148</v>
      </c>
      <c r="D82" s="3">
        <f t="shared" ca="1" si="31"/>
        <v>152.03662345502551</v>
      </c>
      <c r="E82" s="3">
        <f t="shared" ca="1" si="32"/>
        <v>0.48287705788402491</v>
      </c>
      <c r="F82" s="3">
        <f t="shared" ca="1" si="29"/>
        <v>2.1258980951737056</v>
      </c>
      <c r="G82" s="3">
        <f t="shared" ca="1" si="33"/>
        <v>154.16252155019922</v>
      </c>
      <c r="H82" s="3">
        <f t="shared" ca="1" si="34"/>
        <v>2.608775153057735</v>
      </c>
      <c r="I82" s="21">
        <f t="shared" ca="1" si="36"/>
        <v>152.03662345502551</v>
      </c>
      <c r="J82" s="20">
        <f t="shared" ca="1" si="8"/>
        <v>152.03662345502551</v>
      </c>
    </row>
    <row r="83" spans="1:10" s="19" customFormat="1" hidden="1" x14ac:dyDescent="0.2">
      <c r="A83" s="19">
        <v>68</v>
      </c>
      <c r="B83" s="3">
        <f t="shared" ca="1" si="35"/>
        <v>1.0576565279860768</v>
      </c>
      <c r="C83" s="3">
        <f t="shared" ca="1" si="30"/>
        <v>152.61140292512755</v>
      </c>
      <c r="D83" s="3">
        <f t="shared" ca="1" si="31"/>
        <v>154.16252155019922</v>
      </c>
      <c r="E83" s="3">
        <f t="shared" ca="1" si="32"/>
        <v>1.5511186250716662</v>
      </c>
      <c r="F83" s="3">
        <f t="shared" ref="F83:F98" ca="1" si="37">NORMINV(RAND(),$B$8,$B$9)</f>
        <v>1.6890656074318491</v>
      </c>
      <c r="G83" s="3">
        <f t="shared" ca="1" si="33"/>
        <v>155.85158715763106</v>
      </c>
      <c r="H83" s="3">
        <f t="shared" ca="1" si="34"/>
        <v>3.2401842325035091</v>
      </c>
      <c r="I83" s="21">
        <f t="shared" ca="1" si="36"/>
        <v>154.16252155019922</v>
      </c>
      <c r="J83" s="20">
        <f t="shared" ref="J83:J146" ca="1" si="38">MAX(C83,G82)</f>
        <v>154.16252155019922</v>
      </c>
    </row>
    <row r="84" spans="1:10" s="19" customFormat="1" hidden="1" x14ac:dyDescent="0.2">
      <c r="A84" s="19">
        <v>69</v>
      </c>
      <c r="B84" s="3">
        <f t="shared" ca="1" si="35"/>
        <v>3.4927212150043769</v>
      </c>
      <c r="C84" s="3">
        <f t="shared" ref="C84:C99" ca="1" si="39">C83+B84</f>
        <v>156.10412414013192</v>
      </c>
      <c r="D84" s="3">
        <f t="shared" ref="D84:D99" ca="1" si="40">IF(C84&gt;G83,C84,G83)</f>
        <v>156.10412414013192</v>
      </c>
      <c r="E84" s="3">
        <f t="shared" ref="E84:E99" ca="1" si="41">D84-C84</f>
        <v>0</v>
      </c>
      <c r="F84" s="3">
        <f t="shared" ca="1" si="37"/>
        <v>2.0066874257401475</v>
      </c>
      <c r="G84" s="3">
        <f t="shared" ref="G84:G99" ca="1" si="42">D84+F84</f>
        <v>158.11081156587207</v>
      </c>
      <c r="H84" s="3">
        <f t="shared" ref="H84:H99" ca="1" si="43">G84-C84</f>
        <v>2.0066874257401537</v>
      </c>
      <c r="I84" s="21">
        <f t="shared" ca="1" si="36"/>
        <v>156.10412414013192</v>
      </c>
      <c r="J84" s="20">
        <f t="shared" ca="1" si="38"/>
        <v>156.10412414013192</v>
      </c>
    </row>
    <row r="85" spans="1:10" s="19" customFormat="1" hidden="1" x14ac:dyDescent="0.2">
      <c r="A85" s="19">
        <v>70</v>
      </c>
      <c r="B85" s="3">
        <f t="shared" ca="1" si="35"/>
        <v>3.3160118939339727</v>
      </c>
      <c r="C85" s="3">
        <f t="shared" ca="1" si="39"/>
        <v>159.42013603406588</v>
      </c>
      <c r="D85" s="3">
        <f t="shared" ca="1" si="40"/>
        <v>159.42013603406588</v>
      </c>
      <c r="E85" s="3">
        <f t="shared" ca="1" si="41"/>
        <v>0</v>
      </c>
      <c r="F85" s="3">
        <f t="shared" ca="1" si="37"/>
        <v>1.796584362923787</v>
      </c>
      <c r="G85" s="3">
        <f t="shared" ca="1" si="42"/>
        <v>161.21672039698967</v>
      </c>
      <c r="H85" s="3">
        <f t="shared" ca="1" si="43"/>
        <v>1.7965843629237952</v>
      </c>
      <c r="I85" s="21">
        <f t="shared" ca="1" si="36"/>
        <v>159.42013603406588</v>
      </c>
      <c r="J85" s="20">
        <f t="shared" ca="1" si="38"/>
        <v>159.42013603406588</v>
      </c>
    </row>
    <row r="86" spans="1:10" s="19" customFormat="1" hidden="1" x14ac:dyDescent="0.2">
      <c r="A86" s="19">
        <v>71</v>
      </c>
      <c r="B86" s="3">
        <f t="shared" ca="1" si="35"/>
        <v>0.45373069372663999</v>
      </c>
      <c r="C86" s="3">
        <f t="shared" ca="1" si="39"/>
        <v>159.87386672779252</v>
      </c>
      <c r="D86" s="3">
        <f t="shared" ca="1" si="40"/>
        <v>161.21672039698967</v>
      </c>
      <c r="E86" s="3">
        <f t="shared" ca="1" si="41"/>
        <v>1.3428536691971544</v>
      </c>
      <c r="F86" s="3">
        <f t="shared" ca="1" si="37"/>
        <v>2.4097278398609885</v>
      </c>
      <c r="G86" s="3">
        <f t="shared" ca="1" si="42"/>
        <v>163.62644823685065</v>
      </c>
      <c r="H86" s="3">
        <f t="shared" ca="1" si="43"/>
        <v>3.7525815090581318</v>
      </c>
      <c r="I86" s="21">
        <f t="shared" ca="1" si="36"/>
        <v>161.21672039698967</v>
      </c>
      <c r="J86" s="20">
        <f t="shared" ca="1" si="38"/>
        <v>161.21672039698967</v>
      </c>
    </row>
    <row r="87" spans="1:10" s="19" customFormat="1" hidden="1" x14ac:dyDescent="0.2">
      <c r="A87" s="19">
        <v>72</v>
      </c>
      <c r="B87" s="3">
        <f t="shared" ca="1" si="35"/>
        <v>3.5056369992801475</v>
      </c>
      <c r="C87" s="3">
        <f t="shared" ca="1" si="39"/>
        <v>163.37950372707266</v>
      </c>
      <c r="D87" s="3">
        <f t="shared" ca="1" si="40"/>
        <v>163.62644823685065</v>
      </c>
      <c r="E87" s="3">
        <f t="shared" ca="1" si="41"/>
        <v>0.24694450977798965</v>
      </c>
      <c r="F87" s="3">
        <f t="shared" ca="1" si="37"/>
        <v>2.8728111987543987</v>
      </c>
      <c r="G87" s="3">
        <f t="shared" ca="1" si="42"/>
        <v>166.49925943560504</v>
      </c>
      <c r="H87" s="3">
        <f t="shared" ca="1" si="43"/>
        <v>3.1197557085323808</v>
      </c>
      <c r="I87" s="21">
        <f t="shared" ca="1" si="36"/>
        <v>163.62644823685065</v>
      </c>
      <c r="J87" s="20">
        <f t="shared" ca="1" si="38"/>
        <v>163.62644823685065</v>
      </c>
    </row>
    <row r="88" spans="1:10" s="19" customFormat="1" hidden="1" x14ac:dyDescent="0.2">
      <c r="A88" s="19">
        <v>73</v>
      </c>
      <c r="B88" s="3">
        <f t="shared" ca="1" si="35"/>
        <v>2.245613222537199</v>
      </c>
      <c r="C88" s="3">
        <f t="shared" ca="1" si="39"/>
        <v>165.62511694960986</v>
      </c>
      <c r="D88" s="3">
        <f t="shared" ca="1" si="40"/>
        <v>166.49925943560504</v>
      </c>
      <c r="E88" s="3">
        <f t="shared" ca="1" si="41"/>
        <v>0.87414248599517919</v>
      </c>
      <c r="F88" s="3">
        <f t="shared" ca="1" si="37"/>
        <v>2.3551988406858695</v>
      </c>
      <c r="G88" s="3">
        <f t="shared" ca="1" si="42"/>
        <v>168.8544582762909</v>
      </c>
      <c r="H88" s="3">
        <f t="shared" ca="1" si="43"/>
        <v>3.2293413266810376</v>
      </c>
      <c r="I88" s="21">
        <f t="shared" ca="1" si="36"/>
        <v>166.49925943560504</v>
      </c>
      <c r="J88" s="20">
        <f t="shared" ca="1" si="38"/>
        <v>166.49925943560504</v>
      </c>
    </row>
    <row r="89" spans="1:10" s="19" customFormat="1" hidden="1" x14ac:dyDescent="0.2">
      <c r="A89" s="19">
        <v>74</v>
      </c>
      <c r="B89" s="3">
        <f t="shared" ca="1" si="35"/>
        <v>4.129994563016214</v>
      </c>
      <c r="C89" s="3">
        <f t="shared" ca="1" si="39"/>
        <v>169.75511151262609</v>
      </c>
      <c r="D89" s="3">
        <f t="shared" ca="1" si="40"/>
        <v>169.75511151262609</v>
      </c>
      <c r="E89" s="3">
        <f t="shared" ca="1" si="41"/>
        <v>0</v>
      </c>
      <c r="F89" s="3">
        <f t="shared" ca="1" si="37"/>
        <v>3.0517527945035923</v>
      </c>
      <c r="G89" s="3">
        <f t="shared" ca="1" si="42"/>
        <v>172.80686430712967</v>
      </c>
      <c r="H89" s="3">
        <f t="shared" ca="1" si="43"/>
        <v>3.0517527945035852</v>
      </c>
      <c r="I89" s="21">
        <f t="shared" ca="1" si="36"/>
        <v>169.75511151262609</v>
      </c>
      <c r="J89" s="20">
        <f t="shared" ca="1" si="38"/>
        <v>169.75511151262609</v>
      </c>
    </row>
    <row r="90" spans="1:10" s="19" customFormat="1" hidden="1" x14ac:dyDescent="0.2">
      <c r="A90" s="19">
        <v>75</v>
      </c>
      <c r="B90" s="3">
        <f t="shared" ca="1" si="35"/>
        <v>7.5184985568573226E-2</v>
      </c>
      <c r="C90" s="3">
        <f t="shared" ca="1" si="39"/>
        <v>169.83029649819466</v>
      </c>
      <c r="D90" s="3">
        <f t="shared" ca="1" si="40"/>
        <v>172.80686430712967</v>
      </c>
      <c r="E90" s="3">
        <f t="shared" ca="1" si="41"/>
        <v>2.976567808935016</v>
      </c>
      <c r="F90" s="3">
        <f t="shared" ca="1" si="37"/>
        <v>2.0959430872383691</v>
      </c>
      <c r="G90" s="3">
        <f t="shared" ca="1" si="42"/>
        <v>174.90280739436804</v>
      </c>
      <c r="H90" s="3">
        <f t="shared" ca="1" si="43"/>
        <v>5.0725108961733838</v>
      </c>
      <c r="I90" s="21">
        <f t="shared" ca="1" si="36"/>
        <v>172.80686430712967</v>
      </c>
      <c r="J90" s="20">
        <f t="shared" ca="1" si="38"/>
        <v>172.80686430712967</v>
      </c>
    </row>
    <row r="91" spans="1:10" s="19" customFormat="1" hidden="1" x14ac:dyDescent="0.2">
      <c r="A91" s="19">
        <v>76</v>
      </c>
      <c r="B91" s="3">
        <f t="shared" ca="1" si="35"/>
        <v>3.9514114181785978</v>
      </c>
      <c r="C91" s="3">
        <f t="shared" ca="1" si="39"/>
        <v>173.78170791637325</v>
      </c>
      <c r="D91" s="3">
        <f t="shared" ca="1" si="40"/>
        <v>174.90280739436804</v>
      </c>
      <c r="E91" s="3">
        <f t="shared" ca="1" si="41"/>
        <v>1.1210994779947896</v>
      </c>
      <c r="F91" s="3">
        <f t="shared" ca="1" si="37"/>
        <v>1.294318574274602</v>
      </c>
      <c r="G91" s="3">
        <f t="shared" ca="1" si="42"/>
        <v>176.19712596864264</v>
      </c>
      <c r="H91" s="3">
        <f t="shared" ca="1" si="43"/>
        <v>2.4154180522693878</v>
      </c>
      <c r="I91" s="21">
        <f t="shared" ca="1" si="36"/>
        <v>174.90280739436804</v>
      </c>
      <c r="J91" s="20">
        <f t="shared" ca="1" si="38"/>
        <v>174.90280739436804</v>
      </c>
    </row>
    <row r="92" spans="1:10" s="19" customFormat="1" hidden="1" x14ac:dyDescent="0.2">
      <c r="A92" s="19">
        <v>77</v>
      </c>
      <c r="B92" s="3">
        <f t="shared" ca="1" si="35"/>
        <v>2.0149149666984041</v>
      </c>
      <c r="C92" s="3">
        <f t="shared" ca="1" si="39"/>
        <v>175.79662288307165</v>
      </c>
      <c r="D92" s="3">
        <f t="shared" ca="1" si="40"/>
        <v>176.19712596864264</v>
      </c>
      <c r="E92" s="3">
        <f t="shared" ca="1" si="41"/>
        <v>0.40050308557098901</v>
      </c>
      <c r="F92" s="3">
        <f t="shared" ca="1" si="37"/>
        <v>2.4426024081553508</v>
      </c>
      <c r="G92" s="3">
        <f t="shared" ca="1" si="42"/>
        <v>178.63972837679799</v>
      </c>
      <c r="H92" s="3">
        <f t="shared" ca="1" si="43"/>
        <v>2.8431054937263411</v>
      </c>
      <c r="I92" s="21">
        <f t="shared" ca="1" si="36"/>
        <v>176.19712596864264</v>
      </c>
      <c r="J92" s="20">
        <f t="shared" ca="1" si="38"/>
        <v>176.19712596864264</v>
      </c>
    </row>
    <row r="93" spans="1:10" s="19" customFormat="1" hidden="1" x14ac:dyDescent="0.2">
      <c r="A93" s="19">
        <v>78</v>
      </c>
      <c r="B93" s="3">
        <f t="shared" ca="1" si="35"/>
        <v>1.4794093892412385</v>
      </c>
      <c r="C93" s="3">
        <f t="shared" ca="1" si="39"/>
        <v>177.27603227231288</v>
      </c>
      <c r="D93" s="3">
        <f t="shared" ca="1" si="40"/>
        <v>178.63972837679799</v>
      </c>
      <c r="E93" s="3">
        <f t="shared" ca="1" si="41"/>
        <v>1.3636961044851148</v>
      </c>
      <c r="F93" s="3">
        <f t="shared" ca="1" si="37"/>
        <v>2.2971459096324103</v>
      </c>
      <c r="G93" s="3">
        <f t="shared" ca="1" si="42"/>
        <v>180.9368742864304</v>
      </c>
      <c r="H93" s="3">
        <f t="shared" ca="1" si="43"/>
        <v>3.6608420141175202</v>
      </c>
      <c r="I93" s="21">
        <f t="shared" ca="1" si="36"/>
        <v>178.63972837679799</v>
      </c>
      <c r="J93" s="20">
        <f t="shared" ca="1" si="38"/>
        <v>178.63972837679799</v>
      </c>
    </row>
    <row r="94" spans="1:10" s="19" customFormat="1" hidden="1" x14ac:dyDescent="0.2">
      <c r="A94" s="19">
        <v>79</v>
      </c>
      <c r="B94" s="3">
        <f t="shared" ca="1" si="35"/>
        <v>1.6965993309596312</v>
      </c>
      <c r="C94" s="3">
        <f t="shared" ca="1" si="39"/>
        <v>178.9726316032725</v>
      </c>
      <c r="D94" s="3">
        <f t="shared" ca="1" si="40"/>
        <v>180.9368742864304</v>
      </c>
      <c r="E94" s="3">
        <f t="shared" ca="1" si="41"/>
        <v>1.9642426831578916</v>
      </c>
      <c r="F94" s="3">
        <f t="shared" ca="1" si="37"/>
        <v>2.1732963794292699</v>
      </c>
      <c r="G94" s="3">
        <f t="shared" ca="1" si="42"/>
        <v>183.11017066585967</v>
      </c>
      <c r="H94" s="3">
        <f t="shared" ca="1" si="43"/>
        <v>4.137539062587166</v>
      </c>
      <c r="I94" s="21">
        <f t="shared" ca="1" si="36"/>
        <v>180.9368742864304</v>
      </c>
      <c r="J94" s="20">
        <f t="shared" ca="1" si="38"/>
        <v>180.9368742864304</v>
      </c>
    </row>
    <row r="95" spans="1:10" s="19" customFormat="1" hidden="1" x14ac:dyDescent="0.2">
      <c r="A95" s="19">
        <v>80</v>
      </c>
      <c r="B95" s="3">
        <f t="shared" ca="1" si="35"/>
        <v>1.4820014440890639</v>
      </c>
      <c r="C95" s="3">
        <f t="shared" ca="1" si="39"/>
        <v>180.45463304736157</v>
      </c>
      <c r="D95" s="3">
        <f t="shared" ca="1" si="40"/>
        <v>183.11017066585967</v>
      </c>
      <c r="E95" s="3">
        <f t="shared" ca="1" si="41"/>
        <v>2.6555376184981014</v>
      </c>
      <c r="F95" s="3">
        <f t="shared" ca="1" si="37"/>
        <v>1.972337754860735</v>
      </c>
      <c r="G95" s="3">
        <f t="shared" ca="1" si="42"/>
        <v>185.08250842072042</v>
      </c>
      <c r="H95" s="3">
        <f t="shared" ca="1" si="43"/>
        <v>4.6278753733588474</v>
      </c>
      <c r="I95" s="21">
        <f t="shared" ca="1" si="36"/>
        <v>183.11017066585967</v>
      </c>
      <c r="J95" s="20">
        <f t="shared" ca="1" si="38"/>
        <v>183.11017066585967</v>
      </c>
    </row>
    <row r="96" spans="1:10" s="19" customFormat="1" hidden="1" x14ac:dyDescent="0.2">
      <c r="A96" s="19">
        <v>81</v>
      </c>
      <c r="B96" s="3">
        <f t="shared" ca="1" si="35"/>
        <v>2.0114349185530278</v>
      </c>
      <c r="C96" s="3">
        <f t="shared" ca="1" si="39"/>
        <v>182.46606796591459</v>
      </c>
      <c r="D96" s="3">
        <f t="shared" ca="1" si="40"/>
        <v>185.08250842072042</v>
      </c>
      <c r="E96" s="3">
        <f t="shared" ca="1" si="41"/>
        <v>2.6164404548058258</v>
      </c>
      <c r="F96" s="3">
        <f t="shared" ca="1" si="37"/>
        <v>1.7341666530482995</v>
      </c>
      <c r="G96" s="3">
        <f t="shared" ca="1" si="42"/>
        <v>186.81667507376872</v>
      </c>
      <c r="H96" s="3">
        <f t="shared" ca="1" si="43"/>
        <v>4.3506071078541311</v>
      </c>
      <c r="I96" s="21">
        <f t="shared" ca="1" si="36"/>
        <v>185.08250842072042</v>
      </c>
      <c r="J96" s="20">
        <f t="shared" ca="1" si="38"/>
        <v>185.08250842072042</v>
      </c>
    </row>
    <row r="97" spans="1:10" s="19" customFormat="1" hidden="1" x14ac:dyDescent="0.2">
      <c r="A97" s="19">
        <v>82</v>
      </c>
      <c r="B97" s="3">
        <f t="shared" ref="B97:B112" ca="1" si="44">$B$4+RAND()*($B$5-$B$4)</f>
        <v>2.4285492308536831</v>
      </c>
      <c r="C97" s="3">
        <f t="shared" ca="1" si="39"/>
        <v>184.89461719676828</v>
      </c>
      <c r="D97" s="3">
        <f t="shared" ca="1" si="40"/>
        <v>186.81667507376872</v>
      </c>
      <c r="E97" s="3">
        <f t="shared" ca="1" si="41"/>
        <v>1.9220578770004408</v>
      </c>
      <c r="F97" s="3">
        <f t="shared" ca="1" si="37"/>
        <v>1.9482404634028345</v>
      </c>
      <c r="G97" s="3">
        <f t="shared" ca="1" si="42"/>
        <v>188.76491553717156</v>
      </c>
      <c r="H97" s="3">
        <f t="shared" ca="1" si="43"/>
        <v>3.8702983404032807</v>
      </c>
      <c r="I97" s="21">
        <f t="shared" ca="1" si="36"/>
        <v>186.81667507376872</v>
      </c>
      <c r="J97" s="20">
        <f t="shared" ca="1" si="38"/>
        <v>186.81667507376872</v>
      </c>
    </row>
    <row r="98" spans="1:10" s="19" customFormat="1" hidden="1" x14ac:dyDescent="0.2">
      <c r="A98" s="19">
        <v>83</v>
      </c>
      <c r="B98" s="3">
        <f t="shared" ca="1" si="44"/>
        <v>3.8328132542571174</v>
      </c>
      <c r="C98" s="3">
        <f t="shared" ca="1" si="39"/>
        <v>188.72743045102538</v>
      </c>
      <c r="D98" s="3">
        <f t="shared" ca="1" si="40"/>
        <v>188.76491553717156</v>
      </c>
      <c r="E98" s="3">
        <f t="shared" ca="1" si="41"/>
        <v>3.7485086146176627E-2</v>
      </c>
      <c r="F98" s="3">
        <f t="shared" ca="1" si="37"/>
        <v>1.2774406327124139</v>
      </c>
      <c r="G98" s="3">
        <f t="shared" ca="1" si="42"/>
        <v>190.04235616988399</v>
      </c>
      <c r="H98" s="3">
        <f t="shared" ca="1" si="43"/>
        <v>1.3149257188586034</v>
      </c>
      <c r="I98" s="21">
        <f t="shared" ca="1" si="36"/>
        <v>188.76491553717156</v>
      </c>
      <c r="J98" s="20">
        <f t="shared" ca="1" si="38"/>
        <v>188.76491553717156</v>
      </c>
    </row>
    <row r="99" spans="1:10" s="19" customFormat="1" hidden="1" x14ac:dyDescent="0.2">
      <c r="A99" s="19">
        <v>84</v>
      </c>
      <c r="B99" s="3">
        <f t="shared" ca="1" si="44"/>
        <v>2.1345183845797413</v>
      </c>
      <c r="C99" s="3">
        <f t="shared" ca="1" si="39"/>
        <v>190.86194883560512</v>
      </c>
      <c r="D99" s="3">
        <f t="shared" ca="1" si="40"/>
        <v>190.86194883560512</v>
      </c>
      <c r="E99" s="3">
        <f t="shared" ca="1" si="41"/>
        <v>0</v>
      </c>
      <c r="F99" s="3">
        <f t="shared" ref="F99:F114" ca="1" si="45">NORMINV(RAND(),$B$8,$B$9)</f>
        <v>1.5139598182637153</v>
      </c>
      <c r="G99" s="3">
        <f t="shared" ca="1" si="42"/>
        <v>192.37590865386883</v>
      </c>
      <c r="H99" s="3">
        <f t="shared" ca="1" si="43"/>
        <v>1.5139598182637144</v>
      </c>
      <c r="I99" s="21">
        <f t="shared" ca="1" si="36"/>
        <v>190.86194883560512</v>
      </c>
      <c r="J99" s="20">
        <f t="shared" ca="1" si="38"/>
        <v>190.86194883560512</v>
      </c>
    </row>
    <row r="100" spans="1:10" s="19" customFormat="1" hidden="1" x14ac:dyDescent="0.2">
      <c r="A100" s="19">
        <v>85</v>
      </c>
      <c r="B100" s="3">
        <f t="shared" ca="1" si="44"/>
        <v>1.3195247810002164</v>
      </c>
      <c r="C100" s="3">
        <f t="shared" ref="C100:C115" ca="1" si="46">C99+B100</f>
        <v>192.18147361660533</v>
      </c>
      <c r="D100" s="3">
        <f t="shared" ref="D100:D115" ca="1" si="47">IF(C100&gt;G99,C100,G99)</f>
        <v>192.37590865386883</v>
      </c>
      <c r="E100" s="3">
        <f t="shared" ref="E100:E115" ca="1" si="48">D100-C100</f>
        <v>0.19443503726350286</v>
      </c>
      <c r="F100" s="3">
        <f t="shared" ca="1" si="45"/>
        <v>2.9271866899903971</v>
      </c>
      <c r="G100" s="3">
        <f t="shared" ref="G100:G115" ca="1" si="49">D100+F100</f>
        <v>195.30309534385924</v>
      </c>
      <c r="H100" s="3">
        <f t="shared" ref="H100:H115" ca="1" si="50">G100-C100</f>
        <v>3.1216217272539097</v>
      </c>
      <c r="I100" s="21">
        <f t="shared" ca="1" si="36"/>
        <v>192.37590865386883</v>
      </c>
      <c r="J100" s="20">
        <f t="shared" ca="1" si="38"/>
        <v>192.37590865386883</v>
      </c>
    </row>
    <row r="101" spans="1:10" s="19" customFormat="1" hidden="1" x14ac:dyDescent="0.2">
      <c r="A101" s="19">
        <v>86</v>
      </c>
      <c r="B101" s="3">
        <f t="shared" ca="1" si="44"/>
        <v>1.7001331129865731</v>
      </c>
      <c r="C101" s="3">
        <f t="shared" ca="1" si="46"/>
        <v>193.88160672959191</v>
      </c>
      <c r="D101" s="3">
        <f t="shared" ca="1" si="47"/>
        <v>195.30309534385924</v>
      </c>
      <c r="E101" s="3">
        <f t="shared" ca="1" si="48"/>
        <v>1.4214886142673322</v>
      </c>
      <c r="F101" s="3">
        <f t="shared" ca="1" si="45"/>
        <v>2.4516316621874941</v>
      </c>
      <c r="G101" s="3">
        <f t="shared" ca="1" si="49"/>
        <v>197.75472700604672</v>
      </c>
      <c r="H101" s="3">
        <f t="shared" ca="1" si="50"/>
        <v>3.8731202764548129</v>
      </c>
      <c r="I101" s="21">
        <f t="shared" ca="1" si="36"/>
        <v>195.30309534385924</v>
      </c>
      <c r="J101" s="20">
        <f t="shared" ca="1" si="38"/>
        <v>195.30309534385924</v>
      </c>
    </row>
    <row r="102" spans="1:10" s="19" customFormat="1" hidden="1" x14ac:dyDescent="0.2">
      <c r="A102" s="19">
        <v>87</v>
      </c>
      <c r="B102" s="3">
        <f t="shared" ca="1" si="44"/>
        <v>1.0401650292257092</v>
      </c>
      <c r="C102" s="3">
        <f t="shared" ca="1" si="46"/>
        <v>194.92177175881761</v>
      </c>
      <c r="D102" s="3">
        <f t="shared" ca="1" si="47"/>
        <v>197.75472700604672</v>
      </c>
      <c r="E102" s="3">
        <f t="shared" ca="1" si="48"/>
        <v>2.8329552472291084</v>
      </c>
      <c r="F102" s="3">
        <f t="shared" ca="1" si="45"/>
        <v>2.0342843699795079</v>
      </c>
      <c r="G102" s="3">
        <f t="shared" ca="1" si="49"/>
        <v>199.78901137602622</v>
      </c>
      <c r="H102" s="3">
        <f t="shared" ca="1" si="50"/>
        <v>4.867239617208611</v>
      </c>
      <c r="I102" s="21">
        <f t="shared" ca="1" si="36"/>
        <v>197.75472700604672</v>
      </c>
      <c r="J102" s="20">
        <f t="shared" ca="1" si="38"/>
        <v>197.75472700604672</v>
      </c>
    </row>
    <row r="103" spans="1:10" s="19" customFormat="1" hidden="1" x14ac:dyDescent="0.2">
      <c r="A103" s="19">
        <v>88</v>
      </c>
      <c r="B103" s="3">
        <f t="shared" ca="1" si="44"/>
        <v>0.84713997987907297</v>
      </c>
      <c r="C103" s="3">
        <f t="shared" ca="1" si="46"/>
        <v>195.76891173869669</v>
      </c>
      <c r="D103" s="3">
        <f t="shared" ca="1" si="47"/>
        <v>199.78901137602622</v>
      </c>
      <c r="E103" s="3">
        <f t="shared" ca="1" si="48"/>
        <v>4.0200996373295368</v>
      </c>
      <c r="F103" s="3">
        <f t="shared" ca="1" si="45"/>
        <v>1.9590968424929092</v>
      </c>
      <c r="G103" s="3">
        <f t="shared" ca="1" si="49"/>
        <v>201.74810821851912</v>
      </c>
      <c r="H103" s="3">
        <f t="shared" ca="1" si="50"/>
        <v>5.9791964798224342</v>
      </c>
      <c r="I103" s="21">
        <f t="shared" ca="1" si="36"/>
        <v>199.78901137602622</v>
      </c>
      <c r="J103" s="20">
        <f t="shared" ca="1" si="38"/>
        <v>199.78901137602622</v>
      </c>
    </row>
    <row r="104" spans="1:10" s="19" customFormat="1" hidden="1" x14ac:dyDescent="0.2">
      <c r="A104" s="19">
        <v>89</v>
      </c>
      <c r="B104" s="3">
        <f t="shared" ca="1" si="44"/>
        <v>4.7895968768326522</v>
      </c>
      <c r="C104" s="3">
        <f t="shared" ca="1" si="46"/>
        <v>200.55850861552935</v>
      </c>
      <c r="D104" s="3">
        <f t="shared" ca="1" si="47"/>
        <v>201.74810821851912</v>
      </c>
      <c r="E104" s="3">
        <f t="shared" ca="1" si="48"/>
        <v>1.1895996029897731</v>
      </c>
      <c r="F104" s="3">
        <f t="shared" ca="1" si="45"/>
        <v>2.9502694105130409</v>
      </c>
      <c r="G104" s="3">
        <f t="shared" ca="1" si="49"/>
        <v>204.69837762903217</v>
      </c>
      <c r="H104" s="3">
        <f t="shared" ca="1" si="50"/>
        <v>4.1398690135028176</v>
      </c>
      <c r="I104" s="21">
        <f t="shared" ca="1" si="36"/>
        <v>201.74810821851912</v>
      </c>
      <c r="J104" s="20">
        <f t="shared" ca="1" si="38"/>
        <v>201.74810821851912</v>
      </c>
    </row>
    <row r="105" spans="1:10" s="19" customFormat="1" hidden="1" x14ac:dyDescent="0.2">
      <c r="A105" s="19">
        <v>90</v>
      </c>
      <c r="B105" s="3">
        <f t="shared" ca="1" si="44"/>
        <v>4.8361437551257422</v>
      </c>
      <c r="C105" s="3">
        <f t="shared" ca="1" si="46"/>
        <v>205.39465237065508</v>
      </c>
      <c r="D105" s="3">
        <f t="shared" ca="1" si="47"/>
        <v>205.39465237065508</v>
      </c>
      <c r="E105" s="3">
        <f t="shared" ca="1" si="48"/>
        <v>0</v>
      </c>
      <c r="F105" s="3">
        <f t="shared" ca="1" si="45"/>
        <v>2.5766344456582178</v>
      </c>
      <c r="G105" s="3">
        <f t="shared" ca="1" si="49"/>
        <v>207.9712868163133</v>
      </c>
      <c r="H105" s="3">
        <f t="shared" ca="1" si="50"/>
        <v>2.5766344456582146</v>
      </c>
      <c r="I105" s="21">
        <f t="shared" ca="1" si="36"/>
        <v>205.39465237065508</v>
      </c>
      <c r="J105" s="20">
        <f t="shared" ca="1" si="38"/>
        <v>205.39465237065508</v>
      </c>
    </row>
    <row r="106" spans="1:10" s="19" customFormat="1" hidden="1" x14ac:dyDescent="0.2">
      <c r="A106" s="19">
        <v>91</v>
      </c>
      <c r="B106" s="3">
        <f t="shared" ca="1" si="44"/>
        <v>1.4330527810281373</v>
      </c>
      <c r="C106" s="3">
        <f t="shared" ca="1" si="46"/>
        <v>206.8277051516832</v>
      </c>
      <c r="D106" s="3">
        <f t="shared" ca="1" si="47"/>
        <v>207.9712868163133</v>
      </c>
      <c r="E106" s="3">
        <f t="shared" ca="1" si="48"/>
        <v>1.1435816646300907</v>
      </c>
      <c r="F106" s="3">
        <f t="shared" ca="1" si="45"/>
        <v>1.5612199245706846</v>
      </c>
      <c r="G106" s="3">
        <f t="shared" ca="1" si="49"/>
        <v>209.53250674088397</v>
      </c>
      <c r="H106" s="3">
        <f t="shared" ca="1" si="50"/>
        <v>2.7048015892007697</v>
      </c>
      <c r="I106" s="21">
        <f t="shared" ca="1" si="36"/>
        <v>207.9712868163133</v>
      </c>
      <c r="J106" s="20">
        <f t="shared" ca="1" si="38"/>
        <v>207.9712868163133</v>
      </c>
    </row>
    <row r="107" spans="1:10" s="19" customFormat="1" hidden="1" x14ac:dyDescent="0.2">
      <c r="A107" s="19">
        <v>92</v>
      </c>
      <c r="B107" s="3">
        <f t="shared" ca="1" si="44"/>
        <v>2.3729600928552812</v>
      </c>
      <c r="C107" s="3">
        <f t="shared" ca="1" si="46"/>
        <v>209.2006652445385</v>
      </c>
      <c r="D107" s="3">
        <f t="shared" ca="1" si="47"/>
        <v>209.53250674088397</v>
      </c>
      <c r="E107" s="3">
        <f t="shared" ca="1" si="48"/>
        <v>0.33184149634547566</v>
      </c>
      <c r="F107" s="3">
        <f t="shared" ca="1" si="45"/>
        <v>2.2497024773239049</v>
      </c>
      <c r="G107" s="3">
        <f t="shared" ca="1" si="49"/>
        <v>211.78220921820787</v>
      </c>
      <c r="H107" s="3">
        <f t="shared" ca="1" si="50"/>
        <v>2.5815439736693691</v>
      </c>
      <c r="I107" s="21">
        <f t="shared" ca="1" si="36"/>
        <v>209.53250674088397</v>
      </c>
      <c r="J107" s="20">
        <f t="shared" ca="1" si="38"/>
        <v>209.53250674088397</v>
      </c>
    </row>
    <row r="108" spans="1:10" s="19" customFormat="1" hidden="1" x14ac:dyDescent="0.2">
      <c r="A108" s="19">
        <v>93</v>
      </c>
      <c r="B108" s="3">
        <f t="shared" ca="1" si="44"/>
        <v>1.8539319605936782</v>
      </c>
      <c r="C108" s="3">
        <f t="shared" ca="1" si="46"/>
        <v>211.05459720513218</v>
      </c>
      <c r="D108" s="3">
        <f t="shared" ca="1" si="47"/>
        <v>211.78220921820787</v>
      </c>
      <c r="E108" s="3">
        <f t="shared" ca="1" si="48"/>
        <v>0.72761201307568513</v>
      </c>
      <c r="F108" s="3">
        <f t="shared" ca="1" si="45"/>
        <v>1.5230556065407621</v>
      </c>
      <c r="G108" s="3">
        <f t="shared" ca="1" si="49"/>
        <v>213.30526482474863</v>
      </c>
      <c r="H108" s="3">
        <f t="shared" ca="1" si="50"/>
        <v>2.2506676196164506</v>
      </c>
      <c r="I108" s="21">
        <f t="shared" ca="1" si="36"/>
        <v>211.78220921820787</v>
      </c>
      <c r="J108" s="20">
        <f t="shared" ca="1" si="38"/>
        <v>211.78220921820787</v>
      </c>
    </row>
    <row r="109" spans="1:10" s="19" customFormat="1" hidden="1" x14ac:dyDescent="0.2">
      <c r="A109" s="19">
        <v>94</v>
      </c>
      <c r="B109" s="3">
        <f t="shared" ca="1" si="44"/>
        <v>1.2614760012780506</v>
      </c>
      <c r="C109" s="3">
        <f t="shared" ca="1" si="46"/>
        <v>212.31607320641024</v>
      </c>
      <c r="D109" s="3">
        <f t="shared" ca="1" si="47"/>
        <v>213.30526482474863</v>
      </c>
      <c r="E109" s="3">
        <f t="shared" ca="1" si="48"/>
        <v>0.98919161833839553</v>
      </c>
      <c r="F109" s="3">
        <f t="shared" ca="1" si="45"/>
        <v>1.4655044247800775</v>
      </c>
      <c r="G109" s="3">
        <f t="shared" ca="1" si="49"/>
        <v>214.77076924952871</v>
      </c>
      <c r="H109" s="3">
        <f t="shared" ca="1" si="50"/>
        <v>2.4546960431184743</v>
      </c>
      <c r="I109" s="21">
        <f t="shared" ca="1" si="36"/>
        <v>213.30526482474863</v>
      </c>
      <c r="J109" s="20">
        <f t="shared" ca="1" si="38"/>
        <v>213.30526482474863</v>
      </c>
    </row>
    <row r="110" spans="1:10" s="19" customFormat="1" hidden="1" x14ac:dyDescent="0.2">
      <c r="A110" s="19">
        <v>95</v>
      </c>
      <c r="B110" s="3">
        <f t="shared" ca="1" si="44"/>
        <v>1.9323409571068695</v>
      </c>
      <c r="C110" s="3">
        <f t="shared" ca="1" si="46"/>
        <v>214.24841416351711</v>
      </c>
      <c r="D110" s="3">
        <f t="shared" ca="1" si="47"/>
        <v>214.77076924952871</v>
      </c>
      <c r="E110" s="3">
        <f t="shared" ca="1" si="48"/>
        <v>0.52235508601160063</v>
      </c>
      <c r="F110" s="3">
        <f t="shared" ca="1" si="45"/>
        <v>2.2471315578876796</v>
      </c>
      <c r="G110" s="3">
        <f t="shared" ca="1" si="49"/>
        <v>217.0179008074164</v>
      </c>
      <c r="H110" s="3">
        <f t="shared" ca="1" si="50"/>
        <v>2.7694866438992847</v>
      </c>
      <c r="I110" s="21">
        <f t="shared" ca="1" si="36"/>
        <v>214.77076924952871</v>
      </c>
      <c r="J110" s="20">
        <f t="shared" ca="1" si="38"/>
        <v>214.77076924952871</v>
      </c>
    </row>
    <row r="111" spans="1:10" s="19" customFormat="1" hidden="1" x14ac:dyDescent="0.2">
      <c r="A111" s="19">
        <v>96</v>
      </c>
      <c r="B111" s="3">
        <f t="shared" ca="1" si="44"/>
        <v>0.3223984743867353</v>
      </c>
      <c r="C111" s="3">
        <f t="shared" ca="1" si="46"/>
        <v>214.57081263790386</v>
      </c>
      <c r="D111" s="3">
        <f t="shared" ca="1" si="47"/>
        <v>217.0179008074164</v>
      </c>
      <c r="E111" s="3">
        <f t="shared" ca="1" si="48"/>
        <v>2.4470881695125399</v>
      </c>
      <c r="F111" s="3">
        <f t="shared" ca="1" si="45"/>
        <v>1.6028630656119733</v>
      </c>
      <c r="G111" s="3">
        <f t="shared" ca="1" si="49"/>
        <v>218.62076387302838</v>
      </c>
      <c r="H111" s="3">
        <f t="shared" ca="1" si="50"/>
        <v>4.0499512351245244</v>
      </c>
      <c r="I111" s="21">
        <f t="shared" ca="1" si="36"/>
        <v>217.0179008074164</v>
      </c>
      <c r="J111" s="20">
        <f t="shared" ca="1" si="38"/>
        <v>217.0179008074164</v>
      </c>
    </row>
    <row r="112" spans="1:10" s="19" customFormat="1" hidden="1" x14ac:dyDescent="0.2">
      <c r="A112" s="19">
        <v>97</v>
      </c>
      <c r="B112" s="3">
        <f t="shared" ca="1" si="44"/>
        <v>2.3760272080768612</v>
      </c>
      <c r="C112" s="3">
        <f t="shared" ca="1" si="46"/>
        <v>216.94683984598072</v>
      </c>
      <c r="D112" s="3">
        <f t="shared" ca="1" si="47"/>
        <v>218.62076387302838</v>
      </c>
      <c r="E112" s="3">
        <f t="shared" ca="1" si="48"/>
        <v>1.6739240270476614</v>
      </c>
      <c r="F112" s="3">
        <f t="shared" ca="1" si="45"/>
        <v>2.1762861580682533</v>
      </c>
      <c r="G112" s="3">
        <f t="shared" ca="1" si="49"/>
        <v>220.79705003109663</v>
      </c>
      <c r="H112" s="3">
        <f t="shared" ca="1" si="50"/>
        <v>3.8502101851159125</v>
      </c>
      <c r="I112" s="21">
        <f t="shared" ca="1" si="36"/>
        <v>218.62076387302838</v>
      </c>
      <c r="J112" s="20">
        <f t="shared" ca="1" si="38"/>
        <v>218.62076387302838</v>
      </c>
    </row>
    <row r="113" spans="1:10" s="19" customFormat="1" hidden="1" x14ac:dyDescent="0.2">
      <c r="A113" s="19">
        <v>98</v>
      </c>
      <c r="B113" s="3">
        <f t="shared" ref="B113:B128" ca="1" si="51">$B$4+RAND()*($B$5-$B$4)</f>
        <v>3.0473517416735869</v>
      </c>
      <c r="C113" s="3">
        <f t="shared" ca="1" si="46"/>
        <v>219.99419158765431</v>
      </c>
      <c r="D113" s="3">
        <f t="shared" ca="1" si="47"/>
        <v>220.79705003109663</v>
      </c>
      <c r="E113" s="3">
        <f t="shared" ca="1" si="48"/>
        <v>0.80285844344231805</v>
      </c>
      <c r="F113" s="3">
        <f t="shared" ca="1" si="45"/>
        <v>2.4254966547556474</v>
      </c>
      <c r="G113" s="3">
        <f t="shared" ca="1" si="49"/>
        <v>223.22254668585228</v>
      </c>
      <c r="H113" s="3">
        <f t="shared" ca="1" si="50"/>
        <v>3.2283550981979658</v>
      </c>
      <c r="I113" s="21">
        <f t="shared" ca="1" si="36"/>
        <v>220.79705003109663</v>
      </c>
      <c r="J113" s="20">
        <f t="shared" ca="1" si="38"/>
        <v>220.79705003109663</v>
      </c>
    </row>
    <row r="114" spans="1:10" s="19" customFormat="1" hidden="1" x14ac:dyDescent="0.2">
      <c r="A114" s="19">
        <v>99</v>
      </c>
      <c r="B114" s="3">
        <f t="shared" ca="1" si="51"/>
        <v>0.26000534927253294</v>
      </c>
      <c r="C114" s="3">
        <f t="shared" ca="1" si="46"/>
        <v>220.25419693692686</v>
      </c>
      <c r="D114" s="3">
        <f t="shared" ca="1" si="47"/>
        <v>223.22254668585228</v>
      </c>
      <c r="E114" s="3">
        <f t="shared" ca="1" si="48"/>
        <v>2.9683497489254194</v>
      </c>
      <c r="F114" s="3">
        <f t="shared" ca="1" si="45"/>
        <v>2.9304535778975156</v>
      </c>
      <c r="G114" s="3">
        <f t="shared" ca="1" si="49"/>
        <v>226.15300026374979</v>
      </c>
      <c r="H114" s="3">
        <f t="shared" ca="1" si="50"/>
        <v>5.8988033268229287</v>
      </c>
      <c r="I114" s="21">
        <f t="shared" ca="1" si="36"/>
        <v>223.22254668585228</v>
      </c>
      <c r="J114" s="20">
        <f t="shared" ca="1" si="38"/>
        <v>223.22254668585228</v>
      </c>
    </row>
    <row r="115" spans="1:10" s="19" customFormat="1" hidden="1" x14ac:dyDescent="0.2">
      <c r="A115" s="19">
        <v>100</v>
      </c>
      <c r="B115" s="3">
        <f t="shared" ca="1" si="51"/>
        <v>4.6981895843880017E-2</v>
      </c>
      <c r="C115" s="3">
        <f t="shared" ca="1" si="46"/>
        <v>220.30117883277074</v>
      </c>
      <c r="D115" s="3">
        <f t="shared" ca="1" si="47"/>
        <v>226.15300026374979</v>
      </c>
      <c r="E115" s="3">
        <f t="shared" ca="1" si="48"/>
        <v>5.8518214309790437</v>
      </c>
      <c r="F115" s="3">
        <f t="shared" ref="F115:F130" ca="1" si="52">NORMINV(RAND(),$B$8,$B$9)</f>
        <v>2.4687479991522836</v>
      </c>
      <c r="G115" s="3">
        <f t="shared" ca="1" si="49"/>
        <v>228.62174826290206</v>
      </c>
      <c r="H115" s="3">
        <f t="shared" ca="1" si="50"/>
        <v>8.3205694301313144</v>
      </c>
      <c r="I115" s="21">
        <f t="shared" ca="1" si="36"/>
        <v>226.15300026374979</v>
      </c>
      <c r="J115" s="20">
        <f t="shared" ca="1" si="38"/>
        <v>226.15300026374979</v>
      </c>
    </row>
    <row r="116" spans="1:10" s="19" customFormat="1" hidden="1" x14ac:dyDescent="0.2">
      <c r="A116" s="19">
        <v>101</v>
      </c>
      <c r="B116" s="3">
        <f t="shared" ca="1" si="51"/>
        <v>0.88591948450372326</v>
      </c>
      <c r="C116" s="3">
        <f t="shared" ref="C116:C131" ca="1" si="53">C115+B116</f>
        <v>221.18709831727446</v>
      </c>
      <c r="D116" s="3">
        <f t="shared" ref="D116:D131" ca="1" si="54">IF(C116&gt;G115,C116,G115)</f>
        <v>228.62174826290206</v>
      </c>
      <c r="E116" s="3">
        <f t="shared" ref="E116:E131" ca="1" si="55">D116-C116</f>
        <v>7.4346499456275978</v>
      </c>
      <c r="F116" s="3">
        <f t="shared" ca="1" si="52"/>
        <v>2.0456416775871262</v>
      </c>
      <c r="G116" s="3">
        <f t="shared" ref="G116:G131" ca="1" si="56">D116+F116</f>
        <v>230.66738994048919</v>
      </c>
      <c r="H116" s="3">
        <f t="shared" ref="H116:H131" ca="1" si="57">G116-C116</f>
        <v>9.4802916232147254</v>
      </c>
      <c r="I116" s="21">
        <f t="shared" ca="1" si="36"/>
        <v>228.62174826290206</v>
      </c>
      <c r="J116" s="20">
        <f t="shared" ca="1" si="38"/>
        <v>228.62174826290206</v>
      </c>
    </row>
    <row r="117" spans="1:10" s="19" customFormat="1" hidden="1" x14ac:dyDescent="0.2">
      <c r="A117" s="19">
        <v>102</v>
      </c>
      <c r="B117" s="3">
        <f t="shared" ca="1" si="51"/>
        <v>3.31090900797708</v>
      </c>
      <c r="C117" s="3">
        <f t="shared" ca="1" si="53"/>
        <v>224.49800732525154</v>
      </c>
      <c r="D117" s="3">
        <f t="shared" ca="1" si="54"/>
        <v>230.66738994048919</v>
      </c>
      <c r="E117" s="3">
        <f t="shared" ca="1" si="55"/>
        <v>6.1693826152376516</v>
      </c>
      <c r="F117" s="3">
        <f t="shared" ca="1" si="52"/>
        <v>1.3523972594609366</v>
      </c>
      <c r="G117" s="3">
        <f t="shared" ca="1" si="56"/>
        <v>232.01978719995012</v>
      </c>
      <c r="H117" s="3">
        <f t="shared" ca="1" si="57"/>
        <v>7.5217798746985807</v>
      </c>
      <c r="I117" s="21">
        <f t="shared" ca="1" si="36"/>
        <v>230.66738994048919</v>
      </c>
      <c r="J117" s="20">
        <f t="shared" ca="1" si="38"/>
        <v>230.66738994048919</v>
      </c>
    </row>
    <row r="118" spans="1:10" s="19" customFormat="1" hidden="1" x14ac:dyDescent="0.2">
      <c r="A118" s="19">
        <v>103</v>
      </c>
      <c r="B118" s="3">
        <f t="shared" ca="1" si="51"/>
        <v>0.64666784229855889</v>
      </c>
      <c r="C118" s="3">
        <f t="shared" ca="1" si="53"/>
        <v>225.1446751675501</v>
      </c>
      <c r="D118" s="3">
        <f t="shared" ca="1" si="54"/>
        <v>232.01978719995012</v>
      </c>
      <c r="E118" s="3">
        <f t="shared" ca="1" si="55"/>
        <v>6.8751120324000112</v>
      </c>
      <c r="F118" s="3">
        <f t="shared" ca="1" si="52"/>
        <v>3.3557801867451156</v>
      </c>
      <c r="G118" s="3">
        <f t="shared" ca="1" si="56"/>
        <v>235.37556738669522</v>
      </c>
      <c r="H118" s="3">
        <f t="shared" ca="1" si="57"/>
        <v>10.230892219145119</v>
      </c>
      <c r="I118" s="21">
        <f t="shared" ca="1" si="36"/>
        <v>232.01978719995012</v>
      </c>
      <c r="J118" s="20">
        <f t="shared" ca="1" si="38"/>
        <v>232.01978719995012</v>
      </c>
    </row>
    <row r="119" spans="1:10" s="19" customFormat="1" hidden="1" x14ac:dyDescent="0.2">
      <c r="A119" s="19">
        <v>104</v>
      </c>
      <c r="B119" s="3">
        <f t="shared" ca="1" si="51"/>
        <v>1.3991146112871844</v>
      </c>
      <c r="C119" s="3">
        <f t="shared" ca="1" si="53"/>
        <v>226.54378977883729</v>
      </c>
      <c r="D119" s="3">
        <f t="shared" ca="1" si="54"/>
        <v>235.37556738669522</v>
      </c>
      <c r="E119" s="3">
        <f t="shared" ca="1" si="55"/>
        <v>8.83177760785793</v>
      </c>
      <c r="F119" s="3">
        <f t="shared" ca="1" si="52"/>
        <v>2.7325349201597007</v>
      </c>
      <c r="G119" s="3">
        <f t="shared" ca="1" si="56"/>
        <v>238.10810230685493</v>
      </c>
      <c r="H119" s="3">
        <f t="shared" ca="1" si="57"/>
        <v>11.564312528017638</v>
      </c>
      <c r="I119" s="21">
        <f t="shared" ca="1" si="36"/>
        <v>235.37556738669522</v>
      </c>
      <c r="J119" s="20">
        <f t="shared" ca="1" si="38"/>
        <v>235.37556738669522</v>
      </c>
    </row>
    <row r="120" spans="1:10" s="19" customFormat="1" hidden="1" x14ac:dyDescent="0.2">
      <c r="A120" s="19">
        <v>105</v>
      </c>
      <c r="B120" s="3">
        <f t="shared" ca="1" si="51"/>
        <v>0.72240034272785192</v>
      </c>
      <c r="C120" s="3">
        <f t="shared" ca="1" si="53"/>
        <v>227.26619012156516</v>
      </c>
      <c r="D120" s="3">
        <f t="shared" ca="1" si="54"/>
        <v>238.10810230685493</v>
      </c>
      <c r="E120" s="3">
        <f t="shared" ca="1" si="55"/>
        <v>10.841912185289772</v>
      </c>
      <c r="F120" s="3">
        <f t="shared" ca="1" si="52"/>
        <v>2.0122259815971217</v>
      </c>
      <c r="G120" s="3">
        <f t="shared" ca="1" si="56"/>
        <v>240.12032828845204</v>
      </c>
      <c r="H120" s="3">
        <f t="shared" ca="1" si="57"/>
        <v>12.854138166886884</v>
      </c>
      <c r="I120" s="21">
        <f t="shared" ca="1" si="36"/>
        <v>238.10810230685493</v>
      </c>
      <c r="J120" s="20">
        <f t="shared" ca="1" si="38"/>
        <v>238.10810230685493</v>
      </c>
    </row>
    <row r="121" spans="1:10" s="19" customFormat="1" hidden="1" x14ac:dyDescent="0.2">
      <c r="A121" s="19">
        <v>106</v>
      </c>
      <c r="B121" s="3">
        <f t="shared" ca="1" si="51"/>
        <v>3.8890139137121995</v>
      </c>
      <c r="C121" s="3">
        <f t="shared" ca="1" si="53"/>
        <v>231.15520403527736</v>
      </c>
      <c r="D121" s="3">
        <f t="shared" ca="1" si="54"/>
        <v>240.12032828845204</v>
      </c>
      <c r="E121" s="3">
        <f t="shared" ca="1" si="55"/>
        <v>8.9651242531746789</v>
      </c>
      <c r="F121" s="3">
        <f t="shared" ca="1" si="52"/>
        <v>1.9412477291547867</v>
      </c>
      <c r="G121" s="3">
        <f t="shared" ca="1" si="56"/>
        <v>242.06157601760682</v>
      </c>
      <c r="H121" s="3">
        <f t="shared" ca="1" si="57"/>
        <v>10.90637198232946</v>
      </c>
      <c r="I121" s="21">
        <f t="shared" ca="1" si="36"/>
        <v>240.12032828845204</v>
      </c>
      <c r="J121" s="20">
        <f t="shared" ca="1" si="38"/>
        <v>240.12032828845204</v>
      </c>
    </row>
    <row r="122" spans="1:10" s="19" customFormat="1" hidden="1" x14ac:dyDescent="0.2">
      <c r="A122" s="19">
        <v>107</v>
      </c>
      <c r="B122" s="3">
        <f t="shared" ca="1" si="51"/>
        <v>2.2546842359231385</v>
      </c>
      <c r="C122" s="3">
        <f t="shared" ca="1" si="53"/>
        <v>233.40988827120051</v>
      </c>
      <c r="D122" s="3">
        <f t="shared" ca="1" si="54"/>
        <v>242.06157601760682</v>
      </c>
      <c r="E122" s="3">
        <f t="shared" ca="1" si="55"/>
        <v>8.65168774640631</v>
      </c>
      <c r="F122" s="3">
        <f t="shared" ca="1" si="52"/>
        <v>3.1036076693963728</v>
      </c>
      <c r="G122" s="3">
        <f t="shared" ca="1" si="56"/>
        <v>245.16518368700321</v>
      </c>
      <c r="H122" s="3">
        <f t="shared" ca="1" si="57"/>
        <v>11.755295415802692</v>
      </c>
      <c r="I122" s="21">
        <f t="shared" ca="1" si="36"/>
        <v>242.06157601760682</v>
      </c>
      <c r="J122" s="20">
        <f t="shared" ca="1" si="38"/>
        <v>242.06157601760682</v>
      </c>
    </row>
    <row r="123" spans="1:10" s="19" customFormat="1" hidden="1" x14ac:dyDescent="0.2">
      <c r="A123" s="19">
        <v>108</v>
      </c>
      <c r="B123" s="3">
        <f t="shared" ca="1" si="51"/>
        <v>0.18089450392293427</v>
      </c>
      <c r="C123" s="3">
        <f t="shared" ca="1" si="53"/>
        <v>233.59078277512344</v>
      </c>
      <c r="D123" s="3">
        <f t="shared" ca="1" si="54"/>
        <v>245.16518368700321</v>
      </c>
      <c r="E123" s="3">
        <f t="shared" ca="1" si="55"/>
        <v>11.574400911879763</v>
      </c>
      <c r="F123" s="3">
        <f t="shared" ca="1" si="52"/>
        <v>1.6641123946542535</v>
      </c>
      <c r="G123" s="3">
        <f t="shared" ca="1" si="56"/>
        <v>246.82929608165745</v>
      </c>
      <c r="H123" s="3">
        <f t="shared" ca="1" si="57"/>
        <v>13.238513306534003</v>
      </c>
      <c r="I123" s="21">
        <f t="shared" ca="1" si="36"/>
        <v>245.16518368700321</v>
      </c>
      <c r="J123" s="20">
        <f t="shared" ca="1" si="38"/>
        <v>245.16518368700321</v>
      </c>
    </row>
    <row r="124" spans="1:10" s="19" customFormat="1" hidden="1" x14ac:dyDescent="0.2">
      <c r="A124" s="19">
        <v>109</v>
      </c>
      <c r="B124" s="3">
        <f t="shared" ca="1" si="51"/>
        <v>3.5172785723045967</v>
      </c>
      <c r="C124" s="3">
        <f t="shared" ca="1" si="53"/>
        <v>237.10806134742805</v>
      </c>
      <c r="D124" s="3">
        <f t="shared" ca="1" si="54"/>
        <v>246.82929608165745</v>
      </c>
      <c r="E124" s="3">
        <f t="shared" ca="1" si="55"/>
        <v>9.7212347342293981</v>
      </c>
      <c r="F124" s="3">
        <f t="shared" ca="1" si="52"/>
        <v>1.9121186206092708</v>
      </c>
      <c r="G124" s="3">
        <f t="shared" ca="1" si="56"/>
        <v>248.74141470226672</v>
      </c>
      <c r="H124" s="3">
        <f t="shared" ca="1" si="57"/>
        <v>11.633353354838675</v>
      </c>
      <c r="I124" s="21">
        <f t="shared" ca="1" si="36"/>
        <v>246.82929608165745</v>
      </c>
      <c r="J124" s="20">
        <f t="shared" ca="1" si="38"/>
        <v>246.82929608165745</v>
      </c>
    </row>
    <row r="125" spans="1:10" s="19" customFormat="1" hidden="1" x14ac:dyDescent="0.2">
      <c r="A125" s="19">
        <v>110</v>
      </c>
      <c r="B125" s="3">
        <f t="shared" ca="1" si="51"/>
        <v>3.2825811289957234</v>
      </c>
      <c r="C125" s="3">
        <f t="shared" ca="1" si="53"/>
        <v>240.39064247642378</v>
      </c>
      <c r="D125" s="3">
        <f t="shared" ca="1" si="54"/>
        <v>248.74141470226672</v>
      </c>
      <c r="E125" s="3">
        <f t="shared" ca="1" si="55"/>
        <v>8.3507722258429453</v>
      </c>
      <c r="F125" s="3">
        <f t="shared" ca="1" si="52"/>
        <v>2.2469933333998098</v>
      </c>
      <c r="G125" s="3">
        <f t="shared" ca="1" si="56"/>
        <v>250.98840803566654</v>
      </c>
      <c r="H125" s="3">
        <f t="shared" ca="1" si="57"/>
        <v>10.59776555924276</v>
      </c>
      <c r="I125" s="21">
        <f t="shared" ca="1" si="36"/>
        <v>248.74141470226672</v>
      </c>
      <c r="J125" s="20">
        <f t="shared" ca="1" si="38"/>
        <v>248.74141470226672</v>
      </c>
    </row>
    <row r="126" spans="1:10" s="19" customFormat="1" hidden="1" x14ac:dyDescent="0.2">
      <c r="A126" s="19">
        <v>111</v>
      </c>
      <c r="B126" s="3">
        <f t="shared" ca="1" si="51"/>
        <v>2.8073185765167112</v>
      </c>
      <c r="C126" s="3">
        <f t="shared" ca="1" si="53"/>
        <v>243.19796105294049</v>
      </c>
      <c r="D126" s="3">
        <f t="shared" ca="1" si="54"/>
        <v>250.98840803566654</v>
      </c>
      <c r="E126" s="3">
        <f t="shared" ca="1" si="55"/>
        <v>7.7904469827260527</v>
      </c>
      <c r="F126" s="3">
        <f t="shared" ca="1" si="52"/>
        <v>1.7616205575719217</v>
      </c>
      <c r="G126" s="3">
        <f t="shared" ca="1" si="56"/>
        <v>252.75002859323845</v>
      </c>
      <c r="H126" s="3">
        <f t="shared" ca="1" si="57"/>
        <v>9.5520675402979691</v>
      </c>
      <c r="I126" s="21">
        <f t="shared" ca="1" si="36"/>
        <v>250.98840803566654</v>
      </c>
      <c r="J126" s="20">
        <f t="shared" ca="1" si="38"/>
        <v>250.98840803566654</v>
      </c>
    </row>
    <row r="127" spans="1:10" s="19" customFormat="1" hidden="1" x14ac:dyDescent="0.2">
      <c r="A127" s="19">
        <v>112</v>
      </c>
      <c r="B127" s="3">
        <f t="shared" ca="1" si="51"/>
        <v>3.7893303409978216</v>
      </c>
      <c r="C127" s="3">
        <f t="shared" ca="1" si="53"/>
        <v>246.98729139393831</v>
      </c>
      <c r="D127" s="3">
        <f t="shared" ca="1" si="54"/>
        <v>252.75002859323845</v>
      </c>
      <c r="E127" s="3">
        <f t="shared" ca="1" si="55"/>
        <v>5.7627371993001475</v>
      </c>
      <c r="F127" s="3">
        <f t="shared" ca="1" si="52"/>
        <v>1.2830702173119661</v>
      </c>
      <c r="G127" s="3">
        <f t="shared" ca="1" si="56"/>
        <v>254.03309881055043</v>
      </c>
      <c r="H127" s="3">
        <f t="shared" ca="1" si="57"/>
        <v>7.0458074166121207</v>
      </c>
      <c r="I127" s="21">
        <f t="shared" ca="1" si="36"/>
        <v>252.75002859323845</v>
      </c>
      <c r="J127" s="20">
        <f t="shared" ca="1" si="38"/>
        <v>252.75002859323845</v>
      </c>
    </row>
    <row r="128" spans="1:10" s="19" customFormat="1" hidden="1" x14ac:dyDescent="0.2">
      <c r="A128" s="19">
        <v>113</v>
      </c>
      <c r="B128" s="3">
        <f t="shared" ca="1" si="51"/>
        <v>3.3408741849745889</v>
      </c>
      <c r="C128" s="3">
        <f t="shared" ca="1" si="53"/>
        <v>250.32816557891289</v>
      </c>
      <c r="D128" s="3">
        <f t="shared" ca="1" si="54"/>
        <v>254.03309881055043</v>
      </c>
      <c r="E128" s="3">
        <f t="shared" ca="1" si="55"/>
        <v>3.7049332316375398</v>
      </c>
      <c r="F128" s="3">
        <f t="shared" ca="1" si="52"/>
        <v>2.3435652911270322</v>
      </c>
      <c r="G128" s="3">
        <f t="shared" ca="1" si="56"/>
        <v>256.37666410167748</v>
      </c>
      <c r="H128" s="3">
        <f t="shared" ca="1" si="57"/>
        <v>6.0484985227645893</v>
      </c>
      <c r="I128" s="21">
        <f t="shared" ca="1" si="36"/>
        <v>254.03309881055046</v>
      </c>
      <c r="J128" s="20">
        <f t="shared" ca="1" si="38"/>
        <v>254.03309881055043</v>
      </c>
    </row>
    <row r="129" spans="1:10" s="19" customFormat="1" hidden="1" x14ac:dyDescent="0.2">
      <c r="A129" s="19">
        <v>114</v>
      </c>
      <c r="B129" s="3">
        <f t="shared" ref="B129:B144" ca="1" si="58">$B$4+RAND()*($B$5-$B$4)</f>
        <v>1.1615350199335073</v>
      </c>
      <c r="C129" s="3">
        <f t="shared" ca="1" si="53"/>
        <v>251.48970059884638</v>
      </c>
      <c r="D129" s="3">
        <f t="shared" ca="1" si="54"/>
        <v>256.37666410167748</v>
      </c>
      <c r="E129" s="3">
        <f t="shared" ca="1" si="55"/>
        <v>4.8869635028310938</v>
      </c>
      <c r="F129" s="3">
        <f t="shared" ca="1" si="52"/>
        <v>3.0107621956659711</v>
      </c>
      <c r="G129" s="3">
        <f t="shared" ca="1" si="56"/>
        <v>259.38742629734344</v>
      </c>
      <c r="H129" s="3">
        <f t="shared" ca="1" si="57"/>
        <v>7.8977256984970552</v>
      </c>
      <c r="I129" s="21">
        <f t="shared" ca="1" si="36"/>
        <v>256.37666410167748</v>
      </c>
      <c r="J129" s="20">
        <f t="shared" ca="1" si="38"/>
        <v>256.37666410167748</v>
      </c>
    </row>
    <row r="130" spans="1:10" s="19" customFormat="1" hidden="1" x14ac:dyDescent="0.2">
      <c r="A130" s="19">
        <v>115</v>
      </c>
      <c r="B130" s="3">
        <f t="shared" ca="1" si="58"/>
        <v>3.7223244154351183</v>
      </c>
      <c r="C130" s="3">
        <f t="shared" ca="1" si="53"/>
        <v>255.21202501428149</v>
      </c>
      <c r="D130" s="3">
        <f t="shared" ca="1" si="54"/>
        <v>259.38742629734344</v>
      </c>
      <c r="E130" s="3">
        <f t="shared" ca="1" si="55"/>
        <v>4.1754012830619445</v>
      </c>
      <c r="F130" s="3">
        <f t="shared" ca="1" si="52"/>
        <v>1.3195615516176078</v>
      </c>
      <c r="G130" s="3">
        <f t="shared" ca="1" si="56"/>
        <v>260.70698784896103</v>
      </c>
      <c r="H130" s="3">
        <f t="shared" ca="1" si="57"/>
        <v>5.4949628346795407</v>
      </c>
      <c r="I130" s="21">
        <f t="shared" ca="1" si="36"/>
        <v>259.38742629734344</v>
      </c>
      <c r="J130" s="20">
        <f t="shared" ca="1" si="38"/>
        <v>259.38742629734344</v>
      </c>
    </row>
    <row r="131" spans="1:10" s="19" customFormat="1" hidden="1" x14ac:dyDescent="0.2">
      <c r="A131" s="19">
        <v>116</v>
      </c>
      <c r="B131" s="3">
        <f t="shared" ca="1" si="58"/>
        <v>2.876419646508948</v>
      </c>
      <c r="C131" s="3">
        <f t="shared" ca="1" si="53"/>
        <v>258.08844466079046</v>
      </c>
      <c r="D131" s="3">
        <f t="shared" ca="1" si="54"/>
        <v>260.70698784896103</v>
      </c>
      <c r="E131" s="3">
        <f t="shared" ca="1" si="55"/>
        <v>2.6185431881705767</v>
      </c>
      <c r="F131" s="3">
        <f t="shared" ref="F131:F146" ca="1" si="59">NORMINV(RAND(),$B$8,$B$9)</f>
        <v>1.8418275794065493</v>
      </c>
      <c r="G131" s="3">
        <f t="shared" ca="1" si="56"/>
        <v>262.54881542836756</v>
      </c>
      <c r="H131" s="3">
        <f t="shared" ca="1" si="57"/>
        <v>4.4603707675771034</v>
      </c>
      <c r="I131" s="21">
        <f t="shared" ca="1" si="36"/>
        <v>260.70698784896103</v>
      </c>
      <c r="J131" s="20">
        <f t="shared" ca="1" si="38"/>
        <v>260.70698784896103</v>
      </c>
    </row>
    <row r="132" spans="1:10" s="19" customFormat="1" hidden="1" x14ac:dyDescent="0.2">
      <c r="A132" s="19">
        <v>117</v>
      </c>
      <c r="B132" s="3">
        <f t="shared" ca="1" si="58"/>
        <v>1.2443366392457751</v>
      </c>
      <c r="C132" s="3">
        <f t="shared" ref="C132:C147" ca="1" si="60">C131+B132</f>
        <v>259.33278130003623</v>
      </c>
      <c r="D132" s="3">
        <f t="shared" ref="D132:D147" ca="1" si="61">IF(C132&gt;G131,C132,G131)</f>
        <v>262.54881542836756</v>
      </c>
      <c r="E132" s="3">
        <f t="shared" ref="E132:E147" ca="1" si="62">D132-C132</f>
        <v>3.2160341283313301</v>
      </c>
      <c r="F132" s="3">
        <f t="shared" ca="1" si="59"/>
        <v>2.2987248005394987</v>
      </c>
      <c r="G132" s="3">
        <f t="shared" ref="G132:G147" ca="1" si="63">D132+F132</f>
        <v>264.84754022890706</v>
      </c>
      <c r="H132" s="3">
        <f t="shared" ref="H132:H147" ca="1" si="64">G132-C132</f>
        <v>5.5147589288708332</v>
      </c>
      <c r="I132" s="21">
        <f t="shared" ca="1" si="36"/>
        <v>262.54881542836756</v>
      </c>
      <c r="J132" s="20">
        <f t="shared" ca="1" si="38"/>
        <v>262.54881542836756</v>
      </c>
    </row>
    <row r="133" spans="1:10" s="19" customFormat="1" hidden="1" x14ac:dyDescent="0.2">
      <c r="A133" s="19">
        <v>118</v>
      </c>
      <c r="B133" s="3">
        <f t="shared" ca="1" si="58"/>
        <v>1.7587973680538926</v>
      </c>
      <c r="C133" s="3">
        <f t="shared" ca="1" si="60"/>
        <v>261.09157866809011</v>
      </c>
      <c r="D133" s="3">
        <f t="shared" ca="1" si="61"/>
        <v>264.84754022890706</v>
      </c>
      <c r="E133" s="3">
        <f t="shared" ca="1" si="62"/>
        <v>3.7559615608169565</v>
      </c>
      <c r="F133" s="3">
        <f t="shared" ca="1" si="59"/>
        <v>2.043166656852391</v>
      </c>
      <c r="G133" s="3">
        <f t="shared" ca="1" si="63"/>
        <v>266.89070688575947</v>
      </c>
      <c r="H133" s="3">
        <f t="shared" ca="1" si="64"/>
        <v>5.799128217669363</v>
      </c>
      <c r="I133" s="21">
        <f t="shared" ca="1" si="36"/>
        <v>264.84754022890706</v>
      </c>
      <c r="J133" s="20">
        <f t="shared" ca="1" si="38"/>
        <v>264.84754022890706</v>
      </c>
    </row>
    <row r="134" spans="1:10" s="19" customFormat="1" hidden="1" x14ac:dyDescent="0.2">
      <c r="A134" s="19">
        <v>119</v>
      </c>
      <c r="B134" s="3">
        <f t="shared" ca="1" si="58"/>
        <v>3.697861654054897</v>
      </c>
      <c r="C134" s="3">
        <f t="shared" ca="1" si="60"/>
        <v>264.78944032214503</v>
      </c>
      <c r="D134" s="3">
        <f t="shared" ca="1" si="61"/>
        <v>266.89070688575947</v>
      </c>
      <c r="E134" s="3">
        <f t="shared" ca="1" si="62"/>
        <v>2.1012665636144447</v>
      </c>
      <c r="F134" s="3">
        <f t="shared" ca="1" si="59"/>
        <v>1.6669032184415435</v>
      </c>
      <c r="G134" s="3">
        <f t="shared" ca="1" si="63"/>
        <v>268.55761010420099</v>
      </c>
      <c r="H134" s="3">
        <f t="shared" ca="1" si="64"/>
        <v>3.7681697820559634</v>
      </c>
      <c r="I134" s="21">
        <f t="shared" ca="1" si="36"/>
        <v>266.89070688575947</v>
      </c>
      <c r="J134" s="20">
        <f t="shared" ca="1" si="38"/>
        <v>266.89070688575947</v>
      </c>
    </row>
    <row r="135" spans="1:10" s="19" customFormat="1" hidden="1" x14ac:dyDescent="0.2">
      <c r="A135" s="19">
        <v>120</v>
      </c>
      <c r="B135" s="3">
        <f t="shared" ca="1" si="58"/>
        <v>3.0030534976087742</v>
      </c>
      <c r="C135" s="3">
        <f t="shared" ca="1" si="60"/>
        <v>267.79249381975382</v>
      </c>
      <c r="D135" s="3">
        <f t="shared" ca="1" si="61"/>
        <v>268.55761010420099</v>
      </c>
      <c r="E135" s="3">
        <f t="shared" ca="1" si="62"/>
        <v>0.76511628444717417</v>
      </c>
      <c r="F135" s="3">
        <f t="shared" ca="1" si="59"/>
        <v>1.8993827622826764</v>
      </c>
      <c r="G135" s="3">
        <f t="shared" ca="1" si="63"/>
        <v>270.45699286648369</v>
      </c>
      <c r="H135" s="3">
        <f t="shared" ca="1" si="64"/>
        <v>2.6644990467298726</v>
      </c>
      <c r="I135" s="21">
        <f t="shared" ca="1" si="36"/>
        <v>268.55761010420099</v>
      </c>
      <c r="J135" s="20">
        <f t="shared" ca="1" si="38"/>
        <v>268.55761010420099</v>
      </c>
    </row>
    <row r="136" spans="1:10" s="19" customFormat="1" hidden="1" x14ac:dyDescent="0.2">
      <c r="A136" s="19">
        <v>121</v>
      </c>
      <c r="B136" s="3">
        <f t="shared" ca="1" si="58"/>
        <v>2.0655690789637648</v>
      </c>
      <c r="C136" s="3">
        <f t="shared" ca="1" si="60"/>
        <v>269.85806289871761</v>
      </c>
      <c r="D136" s="3">
        <f t="shared" ca="1" si="61"/>
        <v>270.45699286648369</v>
      </c>
      <c r="E136" s="3">
        <f t="shared" ca="1" si="62"/>
        <v>0.59892996776608243</v>
      </c>
      <c r="F136" s="3">
        <f t="shared" ca="1" si="59"/>
        <v>1.8498428070276578</v>
      </c>
      <c r="G136" s="3">
        <f t="shared" ca="1" si="63"/>
        <v>272.30683567351133</v>
      </c>
      <c r="H136" s="3">
        <f t="shared" ca="1" si="64"/>
        <v>2.4487727747937242</v>
      </c>
      <c r="I136" s="21">
        <f t="shared" ca="1" si="36"/>
        <v>270.45699286648369</v>
      </c>
      <c r="J136" s="20">
        <f t="shared" ca="1" si="38"/>
        <v>270.45699286648369</v>
      </c>
    </row>
    <row r="137" spans="1:10" s="19" customFormat="1" hidden="1" x14ac:dyDescent="0.2">
      <c r="A137" s="19">
        <v>122</v>
      </c>
      <c r="B137" s="3">
        <f t="shared" ca="1" si="58"/>
        <v>4.0069804051606006</v>
      </c>
      <c r="C137" s="3">
        <f t="shared" ca="1" si="60"/>
        <v>273.86504330387822</v>
      </c>
      <c r="D137" s="3">
        <f t="shared" ca="1" si="61"/>
        <v>273.86504330387822</v>
      </c>
      <c r="E137" s="3">
        <f t="shared" ca="1" si="62"/>
        <v>0</v>
      </c>
      <c r="F137" s="3">
        <f t="shared" ca="1" si="59"/>
        <v>1.9265452505581941</v>
      </c>
      <c r="G137" s="3">
        <f t="shared" ca="1" si="63"/>
        <v>275.79158855443643</v>
      </c>
      <c r="H137" s="3">
        <f t="shared" ca="1" si="64"/>
        <v>1.9265452505582061</v>
      </c>
      <c r="I137" s="21">
        <f t="shared" ca="1" si="36"/>
        <v>273.86504330387822</v>
      </c>
      <c r="J137" s="20">
        <f t="shared" ca="1" si="38"/>
        <v>273.86504330387822</v>
      </c>
    </row>
    <row r="138" spans="1:10" s="19" customFormat="1" hidden="1" x14ac:dyDescent="0.2">
      <c r="A138" s="19">
        <v>123</v>
      </c>
      <c r="B138" s="3">
        <f t="shared" ca="1" si="58"/>
        <v>4.6807971891323801</v>
      </c>
      <c r="C138" s="3">
        <f t="shared" ca="1" si="60"/>
        <v>278.54584049301059</v>
      </c>
      <c r="D138" s="3">
        <f t="shared" ca="1" si="61"/>
        <v>278.54584049301059</v>
      </c>
      <c r="E138" s="3">
        <f t="shared" ca="1" si="62"/>
        <v>0</v>
      </c>
      <c r="F138" s="3">
        <f t="shared" ca="1" si="59"/>
        <v>0.97233581656095791</v>
      </c>
      <c r="G138" s="3">
        <f t="shared" ca="1" si="63"/>
        <v>279.51817630957157</v>
      </c>
      <c r="H138" s="3">
        <f t="shared" ca="1" si="64"/>
        <v>0.97233581656098522</v>
      </c>
      <c r="I138" s="21">
        <f t="shared" ca="1" si="36"/>
        <v>278.54584049301059</v>
      </c>
      <c r="J138" s="20">
        <f t="shared" ca="1" si="38"/>
        <v>278.54584049301059</v>
      </c>
    </row>
    <row r="139" spans="1:10" s="19" customFormat="1" hidden="1" x14ac:dyDescent="0.2">
      <c r="A139" s="19">
        <v>124</v>
      </c>
      <c r="B139" s="3">
        <f t="shared" ca="1" si="58"/>
        <v>3.0405416524303206</v>
      </c>
      <c r="C139" s="3">
        <f t="shared" ca="1" si="60"/>
        <v>281.58638214544089</v>
      </c>
      <c r="D139" s="3">
        <f t="shared" ca="1" si="61"/>
        <v>281.58638214544089</v>
      </c>
      <c r="E139" s="3">
        <f t="shared" ca="1" si="62"/>
        <v>0</v>
      </c>
      <c r="F139" s="3">
        <f t="shared" ca="1" si="59"/>
        <v>1.1279590909049757</v>
      </c>
      <c r="G139" s="3">
        <f t="shared" ca="1" si="63"/>
        <v>282.71434123634589</v>
      </c>
      <c r="H139" s="3">
        <f t="shared" ca="1" si="64"/>
        <v>1.1279590909049944</v>
      </c>
      <c r="I139" s="21">
        <f t="shared" ca="1" si="36"/>
        <v>281.58638214544089</v>
      </c>
      <c r="J139" s="20">
        <f t="shared" ca="1" si="38"/>
        <v>281.58638214544089</v>
      </c>
    </row>
    <row r="140" spans="1:10" s="19" customFormat="1" hidden="1" x14ac:dyDescent="0.2">
      <c r="A140" s="19">
        <v>125</v>
      </c>
      <c r="B140" s="3">
        <f t="shared" ca="1" si="58"/>
        <v>3.0504718769572574</v>
      </c>
      <c r="C140" s="3">
        <f t="shared" ca="1" si="60"/>
        <v>284.63685402239815</v>
      </c>
      <c r="D140" s="3">
        <f t="shared" ca="1" si="61"/>
        <v>284.63685402239815</v>
      </c>
      <c r="E140" s="3">
        <f t="shared" ca="1" si="62"/>
        <v>0</v>
      </c>
      <c r="F140" s="3">
        <f t="shared" ca="1" si="59"/>
        <v>1.5386140686251082</v>
      </c>
      <c r="G140" s="3">
        <f t="shared" ca="1" si="63"/>
        <v>286.17546809102328</v>
      </c>
      <c r="H140" s="3">
        <f t="shared" ca="1" si="64"/>
        <v>1.5386140686251224</v>
      </c>
      <c r="I140" s="21">
        <f t="shared" ca="1" si="36"/>
        <v>284.63685402239815</v>
      </c>
      <c r="J140" s="20">
        <f t="shared" ca="1" si="38"/>
        <v>284.63685402239815</v>
      </c>
    </row>
    <row r="141" spans="1:10" s="19" customFormat="1" hidden="1" x14ac:dyDescent="0.2">
      <c r="A141" s="19">
        <v>126</v>
      </c>
      <c r="B141" s="3">
        <f t="shared" ca="1" si="58"/>
        <v>3.5990643415048029</v>
      </c>
      <c r="C141" s="3">
        <f t="shared" ca="1" si="60"/>
        <v>288.23591836390295</v>
      </c>
      <c r="D141" s="3">
        <f t="shared" ca="1" si="61"/>
        <v>288.23591836390295</v>
      </c>
      <c r="E141" s="3">
        <f t="shared" ca="1" si="62"/>
        <v>0</v>
      </c>
      <c r="F141" s="3">
        <f t="shared" ca="1" si="59"/>
        <v>2.3564440371427882</v>
      </c>
      <c r="G141" s="3">
        <f t="shared" ca="1" si="63"/>
        <v>290.59236240104576</v>
      </c>
      <c r="H141" s="3">
        <f t="shared" ca="1" si="64"/>
        <v>2.3564440371428077</v>
      </c>
      <c r="I141" s="21">
        <f t="shared" ca="1" si="36"/>
        <v>288.23591836390295</v>
      </c>
      <c r="J141" s="20">
        <f t="shared" ca="1" si="38"/>
        <v>288.23591836390295</v>
      </c>
    </row>
    <row r="142" spans="1:10" s="19" customFormat="1" hidden="1" x14ac:dyDescent="0.2">
      <c r="A142" s="19">
        <v>127</v>
      </c>
      <c r="B142" s="3">
        <f t="shared" ca="1" si="58"/>
        <v>3.7624585627245204</v>
      </c>
      <c r="C142" s="3">
        <f t="shared" ca="1" si="60"/>
        <v>291.99837692662749</v>
      </c>
      <c r="D142" s="3">
        <f t="shared" ca="1" si="61"/>
        <v>291.99837692662749</v>
      </c>
      <c r="E142" s="3">
        <f t="shared" ca="1" si="62"/>
        <v>0</v>
      </c>
      <c r="F142" s="3">
        <f t="shared" ca="1" si="59"/>
        <v>2.460225289173577</v>
      </c>
      <c r="G142" s="3">
        <f t="shared" ca="1" si="63"/>
        <v>294.45860221580108</v>
      </c>
      <c r="H142" s="3">
        <f t="shared" ca="1" si="64"/>
        <v>2.460225289173593</v>
      </c>
      <c r="I142" s="21">
        <f t="shared" ca="1" si="36"/>
        <v>291.99837692662749</v>
      </c>
      <c r="J142" s="20">
        <f t="shared" ca="1" si="38"/>
        <v>291.99837692662749</v>
      </c>
    </row>
    <row r="143" spans="1:10" s="19" customFormat="1" hidden="1" x14ac:dyDescent="0.2">
      <c r="A143" s="19">
        <v>128</v>
      </c>
      <c r="B143" s="3">
        <f t="shared" ca="1" si="58"/>
        <v>3.7316913419144209</v>
      </c>
      <c r="C143" s="3">
        <f t="shared" ca="1" si="60"/>
        <v>295.73006826854191</v>
      </c>
      <c r="D143" s="3">
        <f t="shared" ca="1" si="61"/>
        <v>295.73006826854191</v>
      </c>
      <c r="E143" s="3">
        <f t="shared" ca="1" si="62"/>
        <v>0</v>
      </c>
      <c r="F143" s="3">
        <f t="shared" ca="1" si="59"/>
        <v>2.2573153026786041</v>
      </c>
      <c r="G143" s="3">
        <f t="shared" ca="1" si="63"/>
        <v>297.98738357122051</v>
      </c>
      <c r="H143" s="3">
        <f t="shared" ca="1" si="64"/>
        <v>2.2573153026785917</v>
      </c>
      <c r="I143" s="21">
        <f t="shared" ca="1" si="36"/>
        <v>295.73006826854191</v>
      </c>
      <c r="J143" s="20">
        <f t="shared" ca="1" si="38"/>
        <v>295.73006826854191</v>
      </c>
    </row>
    <row r="144" spans="1:10" s="19" customFormat="1" hidden="1" x14ac:dyDescent="0.2">
      <c r="A144" s="19">
        <v>129</v>
      </c>
      <c r="B144" s="3">
        <f t="shared" ca="1" si="58"/>
        <v>4.825073245068416</v>
      </c>
      <c r="C144" s="3">
        <f t="shared" ca="1" si="60"/>
        <v>300.55514151361035</v>
      </c>
      <c r="D144" s="3">
        <f t="shared" ca="1" si="61"/>
        <v>300.55514151361035</v>
      </c>
      <c r="E144" s="3">
        <f t="shared" ca="1" si="62"/>
        <v>0</v>
      </c>
      <c r="F144" s="3">
        <f t="shared" ca="1" si="59"/>
        <v>2.2172431124040308</v>
      </c>
      <c r="G144" s="3">
        <f t="shared" ca="1" si="63"/>
        <v>302.7723846260144</v>
      </c>
      <c r="H144" s="3">
        <f t="shared" ca="1" si="64"/>
        <v>2.2172431124040486</v>
      </c>
      <c r="I144" s="21">
        <f t="shared" ca="1" si="36"/>
        <v>300.55514151361035</v>
      </c>
      <c r="J144" s="20">
        <f t="shared" ca="1" si="38"/>
        <v>300.55514151361035</v>
      </c>
    </row>
    <row r="145" spans="1:10" s="19" customFormat="1" hidden="1" x14ac:dyDescent="0.2">
      <c r="A145" s="19">
        <v>130</v>
      </c>
      <c r="B145" s="3">
        <f t="shared" ref="B145:B160" ca="1" si="65">$B$4+RAND()*($B$5-$B$4)</f>
        <v>4.8780812605952875</v>
      </c>
      <c r="C145" s="3">
        <f t="shared" ca="1" si="60"/>
        <v>305.43322277420566</v>
      </c>
      <c r="D145" s="3">
        <f t="shared" ca="1" si="61"/>
        <v>305.43322277420566</v>
      </c>
      <c r="E145" s="3">
        <f t="shared" ca="1" si="62"/>
        <v>0</v>
      </c>
      <c r="F145" s="3">
        <f t="shared" ca="1" si="59"/>
        <v>1.6068097478069607</v>
      </c>
      <c r="G145" s="3">
        <f t="shared" ca="1" si="63"/>
        <v>307.04003252201261</v>
      </c>
      <c r="H145" s="3">
        <f t="shared" ca="1" si="64"/>
        <v>1.606809747806949</v>
      </c>
      <c r="I145" s="21">
        <f t="shared" ref="I145:I208" ca="1" si="66">G145-F145</f>
        <v>305.43322277420566</v>
      </c>
      <c r="J145" s="20">
        <f t="shared" ca="1" si="38"/>
        <v>305.43322277420566</v>
      </c>
    </row>
    <row r="146" spans="1:10" s="19" customFormat="1" hidden="1" x14ac:dyDescent="0.2">
      <c r="A146" s="19">
        <v>131</v>
      </c>
      <c r="B146" s="3">
        <f t="shared" ca="1" si="65"/>
        <v>1.9658136230143657</v>
      </c>
      <c r="C146" s="3">
        <f t="shared" ca="1" si="60"/>
        <v>307.39903639722002</v>
      </c>
      <c r="D146" s="3">
        <f t="shared" ca="1" si="61"/>
        <v>307.39903639722002</v>
      </c>
      <c r="E146" s="3">
        <f t="shared" ca="1" si="62"/>
        <v>0</v>
      </c>
      <c r="F146" s="3">
        <f t="shared" ca="1" si="59"/>
        <v>2.1859000075461457</v>
      </c>
      <c r="G146" s="3">
        <f t="shared" ca="1" si="63"/>
        <v>309.58493640476615</v>
      </c>
      <c r="H146" s="3">
        <f t="shared" ca="1" si="64"/>
        <v>2.1859000075461381</v>
      </c>
      <c r="I146" s="21">
        <f t="shared" ca="1" si="66"/>
        <v>307.39903639722002</v>
      </c>
      <c r="J146" s="20">
        <f t="shared" ca="1" si="38"/>
        <v>307.39903639722002</v>
      </c>
    </row>
    <row r="147" spans="1:10" s="19" customFormat="1" hidden="1" x14ac:dyDescent="0.2">
      <c r="A147" s="19">
        <v>132</v>
      </c>
      <c r="B147" s="3">
        <f t="shared" ca="1" si="65"/>
        <v>3.5722554148739079</v>
      </c>
      <c r="C147" s="3">
        <f t="shared" ca="1" si="60"/>
        <v>310.97129181209391</v>
      </c>
      <c r="D147" s="3">
        <f t="shared" ca="1" si="61"/>
        <v>310.97129181209391</v>
      </c>
      <c r="E147" s="3">
        <f t="shared" ca="1" si="62"/>
        <v>0</v>
      </c>
      <c r="F147" s="3">
        <f t="shared" ref="F147:F162" ca="1" si="67">NORMINV(RAND(),$B$8,$B$9)</f>
        <v>1.2299412640052751</v>
      </c>
      <c r="G147" s="3">
        <f t="shared" ca="1" si="63"/>
        <v>312.20123307609919</v>
      </c>
      <c r="H147" s="3">
        <f t="shared" ca="1" si="64"/>
        <v>1.2299412640052765</v>
      </c>
      <c r="I147" s="21">
        <f t="shared" ca="1" si="66"/>
        <v>310.97129181209391</v>
      </c>
      <c r="J147" s="20">
        <f t="shared" ref="J147:J210" ca="1" si="68">MAX(C147,G146)</f>
        <v>310.97129181209391</v>
      </c>
    </row>
    <row r="148" spans="1:10" s="19" customFormat="1" hidden="1" x14ac:dyDescent="0.2">
      <c r="A148" s="19">
        <v>133</v>
      </c>
      <c r="B148" s="3">
        <f t="shared" ca="1" si="65"/>
        <v>0.86394295682773514</v>
      </c>
      <c r="C148" s="3">
        <f t="shared" ref="C148:C163" ca="1" si="69">C147+B148</f>
        <v>311.83523476892162</v>
      </c>
      <c r="D148" s="3">
        <f t="shared" ref="D148:D163" ca="1" si="70">IF(C148&gt;G147,C148,G147)</f>
        <v>312.20123307609919</v>
      </c>
      <c r="E148" s="3">
        <f t="shared" ref="E148:E163" ca="1" si="71">D148-C148</f>
        <v>0.36599830717756276</v>
      </c>
      <c r="F148" s="3">
        <f t="shared" ca="1" si="67"/>
        <v>1.8456577063090467</v>
      </c>
      <c r="G148" s="3">
        <f t="shared" ref="G148:G163" ca="1" si="72">D148+F148</f>
        <v>314.04689078240824</v>
      </c>
      <c r="H148" s="3">
        <f t="shared" ref="H148:H163" ca="1" si="73">G148-C148</f>
        <v>2.2116560134866177</v>
      </c>
      <c r="I148" s="21">
        <f t="shared" ca="1" si="66"/>
        <v>312.20123307609919</v>
      </c>
      <c r="J148" s="20">
        <f t="shared" ca="1" si="68"/>
        <v>312.20123307609919</v>
      </c>
    </row>
    <row r="149" spans="1:10" s="19" customFormat="1" hidden="1" x14ac:dyDescent="0.2">
      <c r="A149" s="19">
        <v>134</v>
      </c>
      <c r="B149" s="3">
        <f t="shared" ca="1" si="65"/>
        <v>0.36812148361098029</v>
      </c>
      <c r="C149" s="3">
        <f t="shared" ca="1" si="69"/>
        <v>312.20335625253261</v>
      </c>
      <c r="D149" s="3">
        <f t="shared" ca="1" si="70"/>
        <v>314.04689078240824</v>
      </c>
      <c r="E149" s="3">
        <f t="shared" ca="1" si="71"/>
        <v>1.843534529875626</v>
      </c>
      <c r="F149" s="3">
        <f t="shared" ca="1" si="67"/>
        <v>1.3182103961767782</v>
      </c>
      <c r="G149" s="3">
        <f t="shared" ca="1" si="72"/>
        <v>315.36510117858501</v>
      </c>
      <c r="H149" s="3">
        <f t="shared" ca="1" si="73"/>
        <v>3.1617449260523927</v>
      </c>
      <c r="I149" s="21">
        <f t="shared" ca="1" si="66"/>
        <v>314.04689078240824</v>
      </c>
      <c r="J149" s="20">
        <f t="shared" ca="1" si="68"/>
        <v>314.04689078240824</v>
      </c>
    </row>
    <row r="150" spans="1:10" s="19" customFormat="1" hidden="1" x14ac:dyDescent="0.2">
      <c r="A150" s="19">
        <v>135</v>
      </c>
      <c r="B150" s="3">
        <f t="shared" ca="1" si="65"/>
        <v>4.008034716801272</v>
      </c>
      <c r="C150" s="3">
        <f t="shared" ca="1" si="69"/>
        <v>316.21139096933388</v>
      </c>
      <c r="D150" s="3">
        <f t="shared" ca="1" si="70"/>
        <v>316.21139096933388</v>
      </c>
      <c r="E150" s="3">
        <f t="shared" ca="1" si="71"/>
        <v>0</v>
      </c>
      <c r="F150" s="3">
        <f t="shared" ca="1" si="67"/>
        <v>1.6346045004474616</v>
      </c>
      <c r="G150" s="3">
        <f t="shared" ca="1" si="72"/>
        <v>317.84599546978131</v>
      </c>
      <c r="H150" s="3">
        <f t="shared" ca="1" si="73"/>
        <v>1.6346045004474377</v>
      </c>
      <c r="I150" s="21">
        <f t="shared" ca="1" si="66"/>
        <v>316.21139096933388</v>
      </c>
      <c r="J150" s="20">
        <f t="shared" ca="1" si="68"/>
        <v>316.21139096933388</v>
      </c>
    </row>
    <row r="151" spans="1:10" s="19" customFormat="1" hidden="1" x14ac:dyDescent="0.2">
      <c r="A151" s="19">
        <v>136</v>
      </c>
      <c r="B151" s="3">
        <f t="shared" ca="1" si="65"/>
        <v>3.0882056155604154</v>
      </c>
      <c r="C151" s="3">
        <f t="shared" ca="1" si="69"/>
        <v>319.29959658489429</v>
      </c>
      <c r="D151" s="3">
        <f t="shared" ca="1" si="70"/>
        <v>319.29959658489429</v>
      </c>
      <c r="E151" s="3">
        <f t="shared" ca="1" si="71"/>
        <v>0</v>
      </c>
      <c r="F151" s="3">
        <f t="shared" ca="1" si="67"/>
        <v>2.270614891284823</v>
      </c>
      <c r="G151" s="3">
        <f t="shared" ca="1" si="72"/>
        <v>321.57021147617911</v>
      </c>
      <c r="H151" s="3">
        <f t="shared" ca="1" si="73"/>
        <v>2.2706148912848221</v>
      </c>
      <c r="I151" s="21">
        <f t="shared" ca="1" si="66"/>
        <v>319.29959658489429</v>
      </c>
      <c r="J151" s="20">
        <f t="shared" ca="1" si="68"/>
        <v>319.29959658489429</v>
      </c>
    </row>
    <row r="152" spans="1:10" s="19" customFormat="1" hidden="1" x14ac:dyDescent="0.2">
      <c r="A152" s="19">
        <v>137</v>
      </c>
      <c r="B152" s="3">
        <f t="shared" ca="1" si="65"/>
        <v>4.5461026316139632</v>
      </c>
      <c r="C152" s="3">
        <f t="shared" ca="1" si="69"/>
        <v>323.84569921650825</v>
      </c>
      <c r="D152" s="3">
        <f t="shared" ca="1" si="70"/>
        <v>323.84569921650825</v>
      </c>
      <c r="E152" s="3">
        <f t="shared" ca="1" si="71"/>
        <v>0</v>
      </c>
      <c r="F152" s="3">
        <f t="shared" ca="1" si="67"/>
        <v>2.5343460903060269</v>
      </c>
      <c r="G152" s="3">
        <f t="shared" ca="1" si="72"/>
        <v>326.38004530681428</v>
      </c>
      <c r="H152" s="3">
        <f t="shared" ca="1" si="73"/>
        <v>2.5343460903060304</v>
      </c>
      <c r="I152" s="21">
        <f t="shared" ca="1" si="66"/>
        <v>323.84569921650825</v>
      </c>
      <c r="J152" s="20">
        <f t="shared" ca="1" si="68"/>
        <v>323.84569921650825</v>
      </c>
    </row>
    <row r="153" spans="1:10" s="19" customFormat="1" hidden="1" x14ac:dyDescent="0.2">
      <c r="A153" s="19">
        <v>138</v>
      </c>
      <c r="B153" s="3">
        <f t="shared" ca="1" si="65"/>
        <v>4.071466500859902</v>
      </c>
      <c r="C153" s="3">
        <f t="shared" ca="1" si="69"/>
        <v>327.91716571736816</v>
      </c>
      <c r="D153" s="3">
        <f t="shared" ca="1" si="70"/>
        <v>327.91716571736816</v>
      </c>
      <c r="E153" s="3">
        <f t="shared" ca="1" si="71"/>
        <v>0</v>
      </c>
      <c r="F153" s="3">
        <f t="shared" ca="1" si="67"/>
        <v>2.0746361892227778</v>
      </c>
      <c r="G153" s="3">
        <f t="shared" ca="1" si="72"/>
        <v>329.99180190659092</v>
      </c>
      <c r="H153" s="3">
        <f t="shared" ca="1" si="73"/>
        <v>2.0746361892227583</v>
      </c>
      <c r="I153" s="21">
        <f t="shared" ca="1" si="66"/>
        <v>327.91716571736816</v>
      </c>
      <c r="J153" s="20">
        <f t="shared" ca="1" si="68"/>
        <v>327.91716571736816</v>
      </c>
    </row>
    <row r="154" spans="1:10" s="19" customFormat="1" hidden="1" x14ac:dyDescent="0.2">
      <c r="A154" s="19">
        <v>139</v>
      </c>
      <c r="B154" s="3">
        <f t="shared" ca="1" si="65"/>
        <v>1.8140672557898296</v>
      </c>
      <c r="C154" s="3">
        <f t="shared" ca="1" si="69"/>
        <v>329.731232973158</v>
      </c>
      <c r="D154" s="3">
        <f t="shared" ca="1" si="70"/>
        <v>329.99180190659092</v>
      </c>
      <c r="E154" s="3">
        <f t="shared" ca="1" si="71"/>
        <v>0.26056893343292131</v>
      </c>
      <c r="F154" s="3">
        <f t="shared" ca="1" si="67"/>
        <v>1.3130272222112302</v>
      </c>
      <c r="G154" s="3">
        <f t="shared" ca="1" si="72"/>
        <v>331.30482912880217</v>
      </c>
      <c r="H154" s="3">
        <f t="shared" ca="1" si="73"/>
        <v>1.573596155644168</v>
      </c>
      <c r="I154" s="21">
        <f t="shared" ca="1" si="66"/>
        <v>329.99180190659092</v>
      </c>
      <c r="J154" s="20">
        <f t="shared" ca="1" si="68"/>
        <v>329.99180190659092</v>
      </c>
    </row>
    <row r="155" spans="1:10" s="19" customFormat="1" hidden="1" x14ac:dyDescent="0.2">
      <c r="A155" s="19">
        <v>140</v>
      </c>
      <c r="B155" s="3">
        <f t="shared" ca="1" si="65"/>
        <v>1.1341487944432427</v>
      </c>
      <c r="C155" s="3">
        <f t="shared" ca="1" si="69"/>
        <v>330.86538176760126</v>
      </c>
      <c r="D155" s="3">
        <f t="shared" ca="1" si="70"/>
        <v>331.30482912880217</v>
      </c>
      <c r="E155" s="3">
        <f t="shared" ca="1" si="71"/>
        <v>0.43944736120090511</v>
      </c>
      <c r="F155" s="3">
        <f t="shared" ca="1" si="67"/>
        <v>1.3503193569999343</v>
      </c>
      <c r="G155" s="3">
        <f t="shared" ca="1" si="72"/>
        <v>332.6551484858021</v>
      </c>
      <c r="H155" s="3">
        <f t="shared" ca="1" si="73"/>
        <v>1.7897667182008377</v>
      </c>
      <c r="I155" s="21">
        <f t="shared" ca="1" si="66"/>
        <v>331.30482912880217</v>
      </c>
      <c r="J155" s="20">
        <f t="shared" ca="1" si="68"/>
        <v>331.30482912880217</v>
      </c>
    </row>
    <row r="156" spans="1:10" s="19" customFormat="1" hidden="1" x14ac:dyDescent="0.2">
      <c r="A156" s="19">
        <v>141</v>
      </c>
      <c r="B156" s="3">
        <f t="shared" ca="1" si="65"/>
        <v>3.3224852353974557</v>
      </c>
      <c r="C156" s="3">
        <f t="shared" ca="1" si="69"/>
        <v>334.1878670029987</v>
      </c>
      <c r="D156" s="3">
        <f t="shared" ca="1" si="70"/>
        <v>334.1878670029987</v>
      </c>
      <c r="E156" s="3">
        <f t="shared" ca="1" si="71"/>
        <v>0</v>
      </c>
      <c r="F156" s="3">
        <f t="shared" ca="1" si="67"/>
        <v>1.8850408494990434</v>
      </c>
      <c r="G156" s="3">
        <f t="shared" ca="1" si="72"/>
        <v>336.07290785249774</v>
      </c>
      <c r="H156" s="3">
        <f t="shared" ca="1" si="73"/>
        <v>1.8850408494990347</v>
      </c>
      <c r="I156" s="21">
        <f t="shared" ca="1" si="66"/>
        <v>334.1878670029987</v>
      </c>
      <c r="J156" s="20">
        <f t="shared" ca="1" si="68"/>
        <v>334.1878670029987</v>
      </c>
    </row>
    <row r="157" spans="1:10" s="19" customFormat="1" hidden="1" x14ac:dyDescent="0.2">
      <c r="A157" s="19">
        <v>142</v>
      </c>
      <c r="B157" s="3">
        <f t="shared" ca="1" si="65"/>
        <v>4.5861526235870711</v>
      </c>
      <c r="C157" s="3">
        <f t="shared" ca="1" si="69"/>
        <v>338.77401962658575</v>
      </c>
      <c r="D157" s="3">
        <f t="shared" ca="1" si="70"/>
        <v>338.77401962658575</v>
      </c>
      <c r="E157" s="3">
        <f t="shared" ca="1" si="71"/>
        <v>0</v>
      </c>
      <c r="F157" s="3">
        <f t="shared" ca="1" si="67"/>
        <v>1.8161508220470703</v>
      </c>
      <c r="G157" s="3">
        <f t="shared" ca="1" si="72"/>
        <v>340.59017044863282</v>
      </c>
      <c r="H157" s="3">
        <f t="shared" ca="1" si="73"/>
        <v>1.8161508220470637</v>
      </c>
      <c r="I157" s="21">
        <f t="shared" ca="1" si="66"/>
        <v>338.77401962658575</v>
      </c>
      <c r="J157" s="20">
        <f t="shared" ca="1" si="68"/>
        <v>338.77401962658575</v>
      </c>
    </row>
    <row r="158" spans="1:10" s="19" customFormat="1" hidden="1" x14ac:dyDescent="0.2">
      <c r="A158" s="19">
        <v>143</v>
      </c>
      <c r="B158" s="3">
        <f t="shared" ca="1" si="65"/>
        <v>3.2251805840392822</v>
      </c>
      <c r="C158" s="3">
        <f t="shared" ca="1" si="69"/>
        <v>341.99920021062502</v>
      </c>
      <c r="D158" s="3">
        <f t="shared" ca="1" si="70"/>
        <v>341.99920021062502</v>
      </c>
      <c r="E158" s="3">
        <f t="shared" ca="1" si="71"/>
        <v>0</v>
      </c>
      <c r="F158" s="3">
        <f t="shared" ca="1" si="67"/>
        <v>2.4315701276245574</v>
      </c>
      <c r="G158" s="3">
        <f t="shared" ca="1" si="72"/>
        <v>344.4307703382496</v>
      </c>
      <c r="H158" s="3">
        <f t="shared" ca="1" si="73"/>
        <v>2.4315701276245818</v>
      </c>
      <c r="I158" s="21">
        <f t="shared" ca="1" si="66"/>
        <v>341.99920021062502</v>
      </c>
      <c r="J158" s="20">
        <f t="shared" ca="1" si="68"/>
        <v>341.99920021062502</v>
      </c>
    </row>
    <row r="159" spans="1:10" s="19" customFormat="1" hidden="1" x14ac:dyDescent="0.2">
      <c r="A159" s="19">
        <v>144</v>
      </c>
      <c r="B159" s="3">
        <f t="shared" ca="1" si="65"/>
        <v>1.4247542223369152</v>
      </c>
      <c r="C159" s="3">
        <f t="shared" ca="1" si="69"/>
        <v>343.42395443296192</v>
      </c>
      <c r="D159" s="3">
        <f t="shared" ca="1" si="70"/>
        <v>344.4307703382496</v>
      </c>
      <c r="E159" s="3">
        <f t="shared" ca="1" si="71"/>
        <v>1.0068159052876808</v>
      </c>
      <c r="F159" s="3">
        <f t="shared" ca="1" si="67"/>
        <v>2.7264015168868654</v>
      </c>
      <c r="G159" s="3">
        <f t="shared" ca="1" si="72"/>
        <v>347.15717185513648</v>
      </c>
      <c r="H159" s="3">
        <f t="shared" ca="1" si="73"/>
        <v>3.7332174221745618</v>
      </c>
      <c r="I159" s="21">
        <f t="shared" ca="1" si="66"/>
        <v>344.4307703382496</v>
      </c>
      <c r="J159" s="20">
        <f t="shared" ca="1" si="68"/>
        <v>344.4307703382496</v>
      </c>
    </row>
    <row r="160" spans="1:10" s="19" customFormat="1" hidden="1" x14ac:dyDescent="0.2">
      <c r="A160" s="19">
        <v>145</v>
      </c>
      <c r="B160" s="3">
        <f t="shared" ca="1" si="65"/>
        <v>2.9176353993310129</v>
      </c>
      <c r="C160" s="3">
        <f t="shared" ca="1" si="69"/>
        <v>346.34158983229293</v>
      </c>
      <c r="D160" s="3">
        <f t="shared" ca="1" si="70"/>
        <v>347.15717185513648</v>
      </c>
      <c r="E160" s="3">
        <f t="shared" ca="1" si="71"/>
        <v>0.8155820228435573</v>
      </c>
      <c r="F160" s="3">
        <f t="shared" ca="1" si="67"/>
        <v>2.3828738606982345</v>
      </c>
      <c r="G160" s="3">
        <f t="shared" ca="1" si="72"/>
        <v>349.54004571583471</v>
      </c>
      <c r="H160" s="3">
        <f t="shared" ca="1" si="73"/>
        <v>3.1984558835417829</v>
      </c>
      <c r="I160" s="21">
        <f t="shared" ca="1" si="66"/>
        <v>347.15717185513648</v>
      </c>
      <c r="J160" s="20">
        <f t="shared" ca="1" si="68"/>
        <v>347.15717185513648</v>
      </c>
    </row>
    <row r="161" spans="1:10" s="19" customFormat="1" hidden="1" x14ac:dyDescent="0.2">
      <c r="A161" s="19">
        <v>146</v>
      </c>
      <c r="B161" s="3">
        <f t="shared" ref="B161:B176" ca="1" si="74">$B$4+RAND()*($B$5-$B$4)</f>
        <v>2.4469620040305595</v>
      </c>
      <c r="C161" s="3">
        <f t="shared" ca="1" si="69"/>
        <v>348.78855183632351</v>
      </c>
      <c r="D161" s="3">
        <f t="shared" ca="1" si="70"/>
        <v>349.54004571583471</v>
      </c>
      <c r="E161" s="3">
        <f t="shared" ca="1" si="71"/>
        <v>0.75149387951120161</v>
      </c>
      <c r="F161" s="3">
        <f t="shared" ca="1" si="67"/>
        <v>1.8973324118609836</v>
      </c>
      <c r="G161" s="3">
        <f t="shared" ca="1" si="72"/>
        <v>351.43737812769569</v>
      </c>
      <c r="H161" s="3">
        <f t="shared" ca="1" si="73"/>
        <v>2.6488262913721883</v>
      </c>
      <c r="I161" s="21">
        <f t="shared" ca="1" si="66"/>
        <v>349.54004571583471</v>
      </c>
      <c r="J161" s="20">
        <f t="shared" ca="1" si="68"/>
        <v>349.54004571583471</v>
      </c>
    </row>
    <row r="162" spans="1:10" s="19" customFormat="1" hidden="1" x14ac:dyDescent="0.2">
      <c r="A162" s="19">
        <v>147</v>
      </c>
      <c r="B162" s="3">
        <f t="shared" ca="1" si="74"/>
        <v>2.3225295270544324</v>
      </c>
      <c r="C162" s="3">
        <f t="shared" ca="1" si="69"/>
        <v>351.11108136337793</v>
      </c>
      <c r="D162" s="3">
        <f t="shared" ca="1" si="70"/>
        <v>351.43737812769569</v>
      </c>
      <c r="E162" s="3">
        <f t="shared" ca="1" si="71"/>
        <v>0.32629676431776033</v>
      </c>
      <c r="F162" s="3">
        <f t="shared" ca="1" si="67"/>
        <v>1.3950729759147702</v>
      </c>
      <c r="G162" s="3">
        <f t="shared" ca="1" si="72"/>
        <v>352.83245110361048</v>
      </c>
      <c r="H162" s="3">
        <f t="shared" ca="1" si="73"/>
        <v>1.7213697402325465</v>
      </c>
      <c r="I162" s="21">
        <f t="shared" ca="1" si="66"/>
        <v>351.43737812769569</v>
      </c>
      <c r="J162" s="20">
        <f t="shared" ca="1" si="68"/>
        <v>351.43737812769569</v>
      </c>
    </row>
    <row r="163" spans="1:10" s="19" customFormat="1" hidden="1" x14ac:dyDescent="0.2">
      <c r="A163" s="19">
        <v>148</v>
      </c>
      <c r="B163" s="3">
        <f t="shared" ca="1" si="74"/>
        <v>4.4744549441728063</v>
      </c>
      <c r="C163" s="3">
        <f t="shared" ca="1" si="69"/>
        <v>355.58553630755074</v>
      </c>
      <c r="D163" s="3">
        <f t="shared" ca="1" si="70"/>
        <v>355.58553630755074</v>
      </c>
      <c r="E163" s="3">
        <f t="shared" ca="1" si="71"/>
        <v>0</v>
      </c>
      <c r="F163" s="3">
        <f t="shared" ref="F163:F178" ca="1" si="75">NORMINV(RAND(),$B$8,$B$9)</f>
        <v>2.0505225980520336</v>
      </c>
      <c r="G163" s="3">
        <f t="shared" ca="1" si="72"/>
        <v>357.63605890560279</v>
      </c>
      <c r="H163" s="3">
        <f t="shared" ca="1" si="73"/>
        <v>2.0505225980520549</v>
      </c>
      <c r="I163" s="21">
        <f t="shared" ca="1" si="66"/>
        <v>355.58553630755074</v>
      </c>
      <c r="J163" s="20">
        <f t="shared" ca="1" si="68"/>
        <v>355.58553630755074</v>
      </c>
    </row>
    <row r="164" spans="1:10" s="19" customFormat="1" hidden="1" x14ac:dyDescent="0.2">
      <c r="A164" s="19">
        <v>149</v>
      </c>
      <c r="B164" s="3">
        <f t="shared" ca="1" si="74"/>
        <v>3.0040047845400504</v>
      </c>
      <c r="C164" s="3">
        <f t="shared" ref="C164:C179" ca="1" si="76">C163+B164</f>
        <v>358.58954109209077</v>
      </c>
      <c r="D164" s="3">
        <f t="shared" ref="D164:D179" ca="1" si="77">IF(C164&gt;G163,C164,G163)</f>
        <v>358.58954109209077</v>
      </c>
      <c r="E164" s="3">
        <f t="shared" ref="E164:E179" ca="1" si="78">D164-C164</f>
        <v>0</v>
      </c>
      <c r="F164" s="3">
        <f t="shared" ca="1" si="75"/>
        <v>2.1343530938573219</v>
      </c>
      <c r="G164" s="3">
        <f t="shared" ref="G164:G179" ca="1" si="79">D164+F164</f>
        <v>360.7238941859481</v>
      </c>
      <c r="H164" s="3">
        <f t="shared" ref="H164:H179" ca="1" si="80">G164-C164</f>
        <v>2.1343530938573281</v>
      </c>
      <c r="I164" s="21">
        <f t="shared" ca="1" si="66"/>
        <v>358.58954109209077</v>
      </c>
      <c r="J164" s="20">
        <f t="shared" ca="1" si="68"/>
        <v>358.58954109209077</v>
      </c>
    </row>
    <row r="165" spans="1:10" s="19" customFormat="1" hidden="1" x14ac:dyDescent="0.2">
      <c r="A165" s="19">
        <v>150</v>
      </c>
      <c r="B165" s="3">
        <f t="shared" ca="1" si="74"/>
        <v>2.4793665737323041</v>
      </c>
      <c r="C165" s="3">
        <f t="shared" ca="1" si="76"/>
        <v>361.06890766582308</v>
      </c>
      <c r="D165" s="3">
        <f t="shared" ca="1" si="77"/>
        <v>361.06890766582308</v>
      </c>
      <c r="E165" s="3">
        <f t="shared" ca="1" si="78"/>
        <v>0</v>
      </c>
      <c r="F165" s="3">
        <f t="shared" ca="1" si="75"/>
        <v>2.2908727763951164</v>
      </c>
      <c r="G165" s="3">
        <f t="shared" ca="1" si="79"/>
        <v>363.35978044221821</v>
      </c>
      <c r="H165" s="3">
        <f t="shared" ca="1" si="80"/>
        <v>2.2908727763951333</v>
      </c>
      <c r="I165" s="21">
        <f t="shared" ca="1" si="66"/>
        <v>361.06890766582308</v>
      </c>
      <c r="J165" s="20">
        <f t="shared" ca="1" si="68"/>
        <v>361.06890766582308</v>
      </c>
    </row>
    <row r="166" spans="1:10" s="19" customFormat="1" hidden="1" x14ac:dyDescent="0.2">
      <c r="A166" s="19">
        <v>151</v>
      </c>
      <c r="B166" s="3">
        <f t="shared" ca="1" si="74"/>
        <v>2.9234005051323231</v>
      </c>
      <c r="C166" s="3">
        <f t="shared" ca="1" si="76"/>
        <v>363.99230817095543</v>
      </c>
      <c r="D166" s="3">
        <f t="shared" ca="1" si="77"/>
        <v>363.99230817095543</v>
      </c>
      <c r="E166" s="3">
        <f t="shared" ca="1" si="78"/>
        <v>0</v>
      </c>
      <c r="F166" s="3">
        <f t="shared" ca="1" si="75"/>
        <v>0.95243551260856685</v>
      </c>
      <c r="G166" s="3">
        <f t="shared" ca="1" si="79"/>
        <v>364.94474368356401</v>
      </c>
      <c r="H166" s="3">
        <f t="shared" ca="1" si="80"/>
        <v>0.95243551260858794</v>
      </c>
      <c r="I166" s="21">
        <f t="shared" ca="1" si="66"/>
        <v>363.99230817095543</v>
      </c>
      <c r="J166" s="20">
        <f t="shared" ca="1" si="68"/>
        <v>363.99230817095543</v>
      </c>
    </row>
    <row r="167" spans="1:10" s="19" customFormat="1" hidden="1" x14ac:dyDescent="0.2">
      <c r="A167" s="19">
        <v>152</v>
      </c>
      <c r="B167" s="3">
        <f t="shared" ca="1" si="74"/>
        <v>3.3443742210586218</v>
      </c>
      <c r="C167" s="3">
        <f t="shared" ca="1" si="76"/>
        <v>367.33668239201404</v>
      </c>
      <c r="D167" s="3">
        <f t="shared" ca="1" si="77"/>
        <v>367.33668239201404</v>
      </c>
      <c r="E167" s="3">
        <f t="shared" ca="1" si="78"/>
        <v>0</v>
      </c>
      <c r="F167" s="3">
        <f t="shared" ca="1" si="75"/>
        <v>1.8061482443327714</v>
      </c>
      <c r="G167" s="3">
        <f t="shared" ca="1" si="79"/>
        <v>369.14283063634679</v>
      </c>
      <c r="H167" s="3">
        <f t="shared" ca="1" si="80"/>
        <v>1.8061482443327463</v>
      </c>
      <c r="I167" s="21">
        <f t="shared" ca="1" si="66"/>
        <v>367.33668239201404</v>
      </c>
      <c r="J167" s="20">
        <f t="shared" ca="1" si="68"/>
        <v>367.33668239201404</v>
      </c>
    </row>
    <row r="168" spans="1:10" s="19" customFormat="1" hidden="1" x14ac:dyDescent="0.2">
      <c r="A168" s="19">
        <v>153</v>
      </c>
      <c r="B168" s="3">
        <f t="shared" ca="1" si="74"/>
        <v>3.4961189164751754</v>
      </c>
      <c r="C168" s="3">
        <f t="shared" ca="1" si="76"/>
        <v>370.83280130848919</v>
      </c>
      <c r="D168" s="3">
        <f t="shared" ca="1" si="77"/>
        <v>370.83280130848919</v>
      </c>
      <c r="E168" s="3">
        <f t="shared" ca="1" si="78"/>
        <v>0</v>
      </c>
      <c r="F168" s="3">
        <f t="shared" ca="1" si="75"/>
        <v>2.6292616577441796</v>
      </c>
      <c r="G168" s="3">
        <f t="shared" ca="1" si="79"/>
        <v>373.46206296623336</v>
      </c>
      <c r="H168" s="3">
        <f t="shared" ca="1" si="80"/>
        <v>2.6292616577441663</v>
      </c>
      <c r="I168" s="21">
        <f t="shared" ca="1" si="66"/>
        <v>370.83280130848919</v>
      </c>
      <c r="J168" s="20">
        <f t="shared" ca="1" si="68"/>
        <v>370.83280130848919</v>
      </c>
    </row>
    <row r="169" spans="1:10" s="19" customFormat="1" hidden="1" x14ac:dyDescent="0.2">
      <c r="A169" s="19">
        <v>154</v>
      </c>
      <c r="B169" s="3">
        <f t="shared" ca="1" si="74"/>
        <v>1.5325731643785772</v>
      </c>
      <c r="C169" s="3">
        <f t="shared" ca="1" si="76"/>
        <v>372.36537447286776</v>
      </c>
      <c r="D169" s="3">
        <f t="shared" ca="1" si="77"/>
        <v>373.46206296623336</v>
      </c>
      <c r="E169" s="3">
        <f t="shared" ca="1" si="78"/>
        <v>1.0966884933656047</v>
      </c>
      <c r="F169" s="3">
        <f t="shared" ca="1" si="75"/>
        <v>2.4806556270198472</v>
      </c>
      <c r="G169" s="3">
        <f t="shared" ca="1" si="79"/>
        <v>375.94271859325323</v>
      </c>
      <c r="H169" s="3">
        <f t="shared" ca="1" si="80"/>
        <v>3.5773441203854759</v>
      </c>
      <c r="I169" s="21">
        <f t="shared" ca="1" si="66"/>
        <v>373.46206296623336</v>
      </c>
      <c r="J169" s="20">
        <f t="shared" ca="1" si="68"/>
        <v>373.46206296623336</v>
      </c>
    </row>
    <row r="170" spans="1:10" s="19" customFormat="1" hidden="1" x14ac:dyDescent="0.2">
      <c r="A170" s="19">
        <v>155</v>
      </c>
      <c r="B170" s="3">
        <f t="shared" ca="1" si="74"/>
        <v>3.632691106897028</v>
      </c>
      <c r="C170" s="3">
        <f t="shared" ca="1" si="76"/>
        <v>375.99806557976478</v>
      </c>
      <c r="D170" s="3">
        <f t="shared" ca="1" si="77"/>
        <v>375.99806557976478</v>
      </c>
      <c r="E170" s="3">
        <f t="shared" ca="1" si="78"/>
        <v>0</v>
      </c>
      <c r="F170" s="3">
        <f t="shared" ca="1" si="75"/>
        <v>1.8905627498123061</v>
      </c>
      <c r="G170" s="3">
        <f t="shared" ca="1" si="79"/>
        <v>377.8886283295771</v>
      </c>
      <c r="H170" s="3">
        <f t="shared" ca="1" si="80"/>
        <v>1.8905627498123181</v>
      </c>
      <c r="I170" s="21">
        <f t="shared" ca="1" si="66"/>
        <v>375.99806557976478</v>
      </c>
      <c r="J170" s="20">
        <f t="shared" ca="1" si="68"/>
        <v>375.99806557976478</v>
      </c>
    </row>
    <row r="171" spans="1:10" s="19" customFormat="1" hidden="1" x14ac:dyDescent="0.2">
      <c r="A171" s="19">
        <v>156</v>
      </c>
      <c r="B171" s="3">
        <f t="shared" ca="1" si="74"/>
        <v>2.8609780065451047</v>
      </c>
      <c r="C171" s="3">
        <f t="shared" ca="1" si="76"/>
        <v>378.85904358630989</v>
      </c>
      <c r="D171" s="3">
        <f t="shared" ca="1" si="77"/>
        <v>378.85904358630989</v>
      </c>
      <c r="E171" s="3">
        <f t="shared" ca="1" si="78"/>
        <v>0</v>
      </c>
      <c r="F171" s="3">
        <f t="shared" ca="1" si="75"/>
        <v>1.7660909258299859</v>
      </c>
      <c r="G171" s="3">
        <f t="shared" ca="1" si="79"/>
        <v>380.62513451213988</v>
      </c>
      <c r="H171" s="3">
        <f t="shared" ca="1" si="80"/>
        <v>1.7660909258299853</v>
      </c>
      <c r="I171" s="21">
        <f t="shared" ca="1" si="66"/>
        <v>378.85904358630989</v>
      </c>
      <c r="J171" s="20">
        <f t="shared" ca="1" si="68"/>
        <v>378.85904358630989</v>
      </c>
    </row>
    <row r="172" spans="1:10" s="19" customFormat="1" hidden="1" x14ac:dyDescent="0.2">
      <c r="A172" s="19">
        <v>157</v>
      </c>
      <c r="B172" s="3">
        <f t="shared" ca="1" si="74"/>
        <v>4.8130700315375572</v>
      </c>
      <c r="C172" s="3">
        <f t="shared" ca="1" si="76"/>
        <v>383.67211361784746</v>
      </c>
      <c r="D172" s="3">
        <f t="shared" ca="1" si="77"/>
        <v>383.67211361784746</v>
      </c>
      <c r="E172" s="3">
        <f t="shared" ca="1" si="78"/>
        <v>0</v>
      </c>
      <c r="F172" s="3">
        <f t="shared" ca="1" si="75"/>
        <v>2.080342253005516</v>
      </c>
      <c r="G172" s="3">
        <f t="shared" ca="1" si="79"/>
        <v>385.752455870853</v>
      </c>
      <c r="H172" s="3">
        <f t="shared" ca="1" si="80"/>
        <v>2.08034225300554</v>
      </c>
      <c r="I172" s="21">
        <f t="shared" ca="1" si="66"/>
        <v>383.67211361784746</v>
      </c>
      <c r="J172" s="20">
        <f t="shared" ca="1" si="68"/>
        <v>383.67211361784746</v>
      </c>
    </row>
    <row r="173" spans="1:10" s="19" customFormat="1" hidden="1" x14ac:dyDescent="0.2">
      <c r="A173" s="19">
        <v>158</v>
      </c>
      <c r="B173" s="3">
        <f t="shared" ca="1" si="74"/>
        <v>1.8730313368709024</v>
      </c>
      <c r="C173" s="3">
        <f t="shared" ca="1" si="76"/>
        <v>385.54514495471835</v>
      </c>
      <c r="D173" s="3">
        <f t="shared" ca="1" si="77"/>
        <v>385.752455870853</v>
      </c>
      <c r="E173" s="3">
        <f t="shared" ca="1" si="78"/>
        <v>0.20731091613464514</v>
      </c>
      <c r="F173" s="3">
        <f t="shared" ca="1" si="75"/>
        <v>1.98814044626677</v>
      </c>
      <c r="G173" s="3">
        <f t="shared" ca="1" si="79"/>
        <v>387.74059631711975</v>
      </c>
      <c r="H173" s="3">
        <f t="shared" ca="1" si="80"/>
        <v>2.1954513624013998</v>
      </c>
      <c r="I173" s="21">
        <f t="shared" ca="1" si="66"/>
        <v>385.752455870853</v>
      </c>
      <c r="J173" s="20">
        <f t="shared" ca="1" si="68"/>
        <v>385.752455870853</v>
      </c>
    </row>
    <row r="174" spans="1:10" s="19" customFormat="1" hidden="1" x14ac:dyDescent="0.2">
      <c r="A174" s="19">
        <v>159</v>
      </c>
      <c r="B174" s="3">
        <f t="shared" ca="1" si="74"/>
        <v>3.8294680085812964</v>
      </c>
      <c r="C174" s="3">
        <f t="shared" ca="1" si="76"/>
        <v>389.37461296329963</v>
      </c>
      <c r="D174" s="3">
        <f t="shared" ca="1" si="77"/>
        <v>389.37461296329963</v>
      </c>
      <c r="E174" s="3">
        <f t="shared" ca="1" si="78"/>
        <v>0</v>
      </c>
      <c r="F174" s="3">
        <f t="shared" ca="1" si="75"/>
        <v>0.96814135378986199</v>
      </c>
      <c r="G174" s="3">
        <f t="shared" ca="1" si="79"/>
        <v>390.34275431708949</v>
      </c>
      <c r="H174" s="3">
        <f t="shared" ca="1" si="80"/>
        <v>0.96814135378986066</v>
      </c>
      <c r="I174" s="21">
        <f t="shared" ca="1" si="66"/>
        <v>389.37461296329963</v>
      </c>
      <c r="J174" s="20">
        <f t="shared" ca="1" si="68"/>
        <v>389.37461296329963</v>
      </c>
    </row>
    <row r="175" spans="1:10" s="19" customFormat="1" hidden="1" x14ac:dyDescent="0.2">
      <c r="A175" s="19">
        <v>160</v>
      </c>
      <c r="B175" s="3">
        <f t="shared" ca="1" si="74"/>
        <v>1.9955806706706976</v>
      </c>
      <c r="C175" s="3">
        <f t="shared" ca="1" si="76"/>
        <v>391.3701936339703</v>
      </c>
      <c r="D175" s="3">
        <f t="shared" ca="1" si="77"/>
        <v>391.3701936339703</v>
      </c>
      <c r="E175" s="3">
        <f t="shared" ca="1" si="78"/>
        <v>0</v>
      </c>
      <c r="F175" s="3">
        <f t="shared" ca="1" si="75"/>
        <v>1.9512622657853731</v>
      </c>
      <c r="G175" s="3">
        <f t="shared" ca="1" si="79"/>
        <v>393.32145589975568</v>
      </c>
      <c r="H175" s="3">
        <f t="shared" ca="1" si="80"/>
        <v>1.951262265785374</v>
      </c>
      <c r="I175" s="21">
        <f t="shared" ca="1" si="66"/>
        <v>391.3701936339703</v>
      </c>
      <c r="J175" s="20">
        <f t="shared" ca="1" si="68"/>
        <v>391.3701936339703</v>
      </c>
    </row>
    <row r="176" spans="1:10" s="19" customFormat="1" hidden="1" x14ac:dyDescent="0.2">
      <c r="A176" s="19">
        <v>161</v>
      </c>
      <c r="B176" s="3">
        <f t="shared" ca="1" si="74"/>
        <v>4.7584772850046182</v>
      </c>
      <c r="C176" s="3">
        <f t="shared" ca="1" si="76"/>
        <v>396.12867091897493</v>
      </c>
      <c r="D176" s="3">
        <f t="shared" ca="1" si="77"/>
        <v>396.12867091897493</v>
      </c>
      <c r="E176" s="3">
        <f t="shared" ca="1" si="78"/>
        <v>0</v>
      </c>
      <c r="F176" s="3">
        <f t="shared" ca="1" si="75"/>
        <v>2.1231657729656095</v>
      </c>
      <c r="G176" s="3">
        <f t="shared" ca="1" si="79"/>
        <v>398.25183669194053</v>
      </c>
      <c r="H176" s="3">
        <f t="shared" ca="1" si="80"/>
        <v>2.1231657729655922</v>
      </c>
      <c r="I176" s="21">
        <f t="shared" ca="1" si="66"/>
        <v>396.12867091897493</v>
      </c>
      <c r="J176" s="20">
        <f t="shared" ca="1" si="68"/>
        <v>396.12867091897493</v>
      </c>
    </row>
    <row r="177" spans="1:10" s="19" customFormat="1" hidden="1" x14ac:dyDescent="0.2">
      <c r="A177" s="19">
        <v>162</v>
      </c>
      <c r="B177" s="3">
        <f t="shared" ref="B177:B192" ca="1" si="81">$B$4+RAND()*($B$5-$B$4)</f>
        <v>2.3463292419878141</v>
      </c>
      <c r="C177" s="3">
        <f t="shared" ca="1" si="76"/>
        <v>398.47500016096274</v>
      </c>
      <c r="D177" s="3">
        <f t="shared" ca="1" si="77"/>
        <v>398.47500016096274</v>
      </c>
      <c r="E177" s="3">
        <f t="shared" ca="1" si="78"/>
        <v>0</v>
      </c>
      <c r="F177" s="3">
        <f t="shared" ca="1" si="75"/>
        <v>1.9273544449799689</v>
      </c>
      <c r="G177" s="3">
        <f t="shared" ca="1" si="79"/>
        <v>400.40235460594272</v>
      </c>
      <c r="H177" s="3">
        <f t="shared" ca="1" si="80"/>
        <v>1.9273544449799829</v>
      </c>
      <c r="I177" s="21">
        <f t="shared" ca="1" si="66"/>
        <v>398.47500016096274</v>
      </c>
      <c r="J177" s="20">
        <f t="shared" ca="1" si="68"/>
        <v>398.47500016096274</v>
      </c>
    </row>
    <row r="178" spans="1:10" s="19" customFormat="1" hidden="1" x14ac:dyDescent="0.2">
      <c r="A178" s="19">
        <v>163</v>
      </c>
      <c r="B178" s="3">
        <f t="shared" ca="1" si="81"/>
        <v>4.472930719445805</v>
      </c>
      <c r="C178" s="3">
        <f t="shared" ca="1" si="76"/>
        <v>402.94793088040853</v>
      </c>
      <c r="D178" s="3">
        <f t="shared" ca="1" si="77"/>
        <v>402.94793088040853</v>
      </c>
      <c r="E178" s="3">
        <f t="shared" ca="1" si="78"/>
        <v>0</v>
      </c>
      <c r="F178" s="3">
        <f t="shared" ca="1" si="75"/>
        <v>2.0368547440357263</v>
      </c>
      <c r="G178" s="3">
        <f t="shared" ca="1" si="79"/>
        <v>404.98478562444427</v>
      </c>
      <c r="H178" s="3">
        <f t="shared" ca="1" si="80"/>
        <v>2.0368547440357361</v>
      </c>
      <c r="I178" s="21">
        <f t="shared" ca="1" si="66"/>
        <v>402.94793088040853</v>
      </c>
      <c r="J178" s="20">
        <f t="shared" ca="1" si="68"/>
        <v>402.94793088040853</v>
      </c>
    </row>
    <row r="179" spans="1:10" s="19" customFormat="1" hidden="1" x14ac:dyDescent="0.2">
      <c r="A179" s="19">
        <v>164</v>
      </c>
      <c r="B179" s="3">
        <f t="shared" ca="1" si="81"/>
        <v>3.0547755663152474</v>
      </c>
      <c r="C179" s="3">
        <f t="shared" ca="1" si="76"/>
        <v>406.00270644672378</v>
      </c>
      <c r="D179" s="3">
        <f t="shared" ca="1" si="77"/>
        <v>406.00270644672378</v>
      </c>
      <c r="E179" s="3">
        <f t="shared" ca="1" si="78"/>
        <v>0</v>
      </c>
      <c r="F179" s="3">
        <f t="shared" ref="F179:F194" ca="1" si="82">NORMINV(RAND(),$B$8,$B$9)</f>
        <v>1.3971031399387299</v>
      </c>
      <c r="G179" s="3">
        <f t="shared" ca="1" si="79"/>
        <v>407.39980958666251</v>
      </c>
      <c r="H179" s="3">
        <f t="shared" ca="1" si="80"/>
        <v>1.3971031399387357</v>
      </c>
      <c r="I179" s="21">
        <f t="shared" ca="1" si="66"/>
        <v>406.00270644672378</v>
      </c>
      <c r="J179" s="20">
        <f t="shared" ca="1" si="68"/>
        <v>406.00270644672378</v>
      </c>
    </row>
    <row r="180" spans="1:10" s="19" customFormat="1" hidden="1" x14ac:dyDescent="0.2">
      <c r="A180" s="19">
        <v>165</v>
      </c>
      <c r="B180" s="3">
        <f t="shared" ca="1" si="81"/>
        <v>2.584396478061695</v>
      </c>
      <c r="C180" s="3">
        <f t="shared" ref="C180:C195" ca="1" si="83">C179+B180</f>
        <v>408.58710292478548</v>
      </c>
      <c r="D180" s="3">
        <f t="shared" ref="D180:D195" ca="1" si="84">IF(C180&gt;G179,C180,G179)</f>
        <v>408.58710292478548</v>
      </c>
      <c r="E180" s="3">
        <f t="shared" ref="E180:E195" ca="1" si="85">D180-C180</f>
        <v>0</v>
      </c>
      <c r="F180" s="3">
        <f t="shared" ca="1" si="82"/>
        <v>2.4274900906409389</v>
      </c>
      <c r="G180" s="3">
        <f t="shared" ref="G180:G195" ca="1" si="86">D180+F180</f>
        <v>411.01459301542644</v>
      </c>
      <c r="H180" s="3">
        <f t="shared" ref="H180:H195" ca="1" si="87">G180-C180</f>
        <v>2.4274900906409584</v>
      </c>
      <c r="I180" s="21">
        <f t="shared" ca="1" si="66"/>
        <v>408.58710292478548</v>
      </c>
      <c r="J180" s="20">
        <f t="shared" ca="1" si="68"/>
        <v>408.58710292478548</v>
      </c>
    </row>
    <row r="181" spans="1:10" s="19" customFormat="1" hidden="1" x14ac:dyDescent="0.2">
      <c r="A181" s="19">
        <v>166</v>
      </c>
      <c r="B181" s="3">
        <f t="shared" ca="1" si="81"/>
        <v>0.34397869122988811</v>
      </c>
      <c r="C181" s="3">
        <f t="shared" ca="1" si="83"/>
        <v>408.93108161601538</v>
      </c>
      <c r="D181" s="3">
        <f t="shared" ca="1" si="84"/>
        <v>411.01459301542644</v>
      </c>
      <c r="E181" s="3">
        <f t="shared" ca="1" si="85"/>
        <v>2.0835113994110657</v>
      </c>
      <c r="F181" s="3">
        <f t="shared" ca="1" si="82"/>
        <v>1.4829412304647986</v>
      </c>
      <c r="G181" s="3">
        <f t="shared" ca="1" si="86"/>
        <v>412.49753424589125</v>
      </c>
      <c r="H181" s="3">
        <f t="shared" ca="1" si="87"/>
        <v>3.5664526298758688</v>
      </c>
      <c r="I181" s="21">
        <f t="shared" ca="1" si="66"/>
        <v>411.01459301542644</v>
      </c>
      <c r="J181" s="20">
        <f t="shared" ca="1" si="68"/>
        <v>411.01459301542644</v>
      </c>
    </row>
    <row r="182" spans="1:10" s="19" customFormat="1" hidden="1" x14ac:dyDescent="0.2">
      <c r="A182" s="19">
        <v>167</v>
      </c>
      <c r="B182" s="3">
        <f t="shared" ca="1" si="81"/>
        <v>3.1318634588773437</v>
      </c>
      <c r="C182" s="3">
        <f t="shared" ca="1" si="83"/>
        <v>412.0629450748927</v>
      </c>
      <c r="D182" s="3">
        <f t="shared" ca="1" si="84"/>
        <v>412.49753424589125</v>
      </c>
      <c r="E182" s="3">
        <f t="shared" ca="1" si="85"/>
        <v>0.43458917099854943</v>
      </c>
      <c r="F182" s="3">
        <f t="shared" ca="1" si="82"/>
        <v>1.0460384900883</v>
      </c>
      <c r="G182" s="3">
        <f t="shared" ca="1" si="86"/>
        <v>413.54357273597952</v>
      </c>
      <c r="H182" s="3">
        <f t="shared" ca="1" si="87"/>
        <v>1.4806276610868281</v>
      </c>
      <c r="I182" s="21">
        <f t="shared" ca="1" si="66"/>
        <v>412.49753424589125</v>
      </c>
      <c r="J182" s="20">
        <f t="shared" ca="1" si="68"/>
        <v>412.49753424589125</v>
      </c>
    </row>
    <row r="183" spans="1:10" s="19" customFormat="1" hidden="1" x14ac:dyDescent="0.2">
      <c r="A183" s="19">
        <v>168</v>
      </c>
      <c r="B183" s="3">
        <f t="shared" ca="1" si="81"/>
        <v>3.4032139888651676</v>
      </c>
      <c r="C183" s="3">
        <f t="shared" ca="1" si="83"/>
        <v>415.46615906375786</v>
      </c>
      <c r="D183" s="3">
        <f t="shared" ca="1" si="84"/>
        <v>415.46615906375786</v>
      </c>
      <c r="E183" s="3">
        <f t="shared" ca="1" si="85"/>
        <v>0</v>
      </c>
      <c r="F183" s="3">
        <f t="shared" ca="1" si="82"/>
        <v>2.751951811578456</v>
      </c>
      <c r="G183" s="3">
        <f t="shared" ca="1" si="86"/>
        <v>418.21811087533632</v>
      </c>
      <c r="H183" s="3">
        <f t="shared" ca="1" si="87"/>
        <v>2.7519518115784649</v>
      </c>
      <c r="I183" s="21">
        <f t="shared" ca="1" si="66"/>
        <v>415.46615906375786</v>
      </c>
      <c r="J183" s="20">
        <f t="shared" ca="1" si="68"/>
        <v>415.46615906375786</v>
      </c>
    </row>
    <row r="184" spans="1:10" s="19" customFormat="1" hidden="1" x14ac:dyDescent="0.2">
      <c r="A184" s="19">
        <v>169</v>
      </c>
      <c r="B184" s="3">
        <f t="shared" ca="1" si="81"/>
        <v>0.73404279328089184</v>
      </c>
      <c r="C184" s="3">
        <f t="shared" ca="1" si="83"/>
        <v>416.20020185703873</v>
      </c>
      <c r="D184" s="3">
        <f t="shared" ca="1" si="84"/>
        <v>418.21811087533632</v>
      </c>
      <c r="E184" s="3">
        <f t="shared" ca="1" si="85"/>
        <v>2.017909018297587</v>
      </c>
      <c r="F184" s="3">
        <f t="shared" ca="1" si="82"/>
        <v>1.2467817023150138</v>
      </c>
      <c r="G184" s="3">
        <f t="shared" ca="1" si="86"/>
        <v>419.46489257765131</v>
      </c>
      <c r="H184" s="3">
        <f t="shared" ca="1" si="87"/>
        <v>3.2646907206125775</v>
      </c>
      <c r="I184" s="21">
        <f t="shared" ca="1" si="66"/>
        <v>418.21811087533632</v>
      </c>
      <c r="J184" s="20">
        <f t="shared" ca="1" si="68"/>
        <v>418.21811087533632</v>
      </c>
    </row>
    <row r="185" spans="1:10" s="19" customFormat="1" hidden="1" x14ac:dyDescent="0.2">
      <c r="A185" s="19">
        <v>170</v>
      </c>
      <c r="B185" s="3">
        <f t="shared" ca="1" si="81"/>
        <v>6.2888020640846642E-2</v>
      </c>
      <c r="C185" s="3">
        <f t="shared" ca="1" si="83"/>
        <v>416.26308987767959</v>
      </c>
      <c r="D185" s="3">
        <f t="shared" ca="1" si="84"/>
        <v>419.46489257765131</v>
      </c>
      <c r="E185" s="3">
        <f t="shared" ca="1" si="85"/>
        <v>3.2018026999717222</v>
      </c>
      <c r="F185" s="3">
        <f t="shared" ca="1" si="82"/>
        <v>1.9628669742407037</v>
      </c>
      <c r="G185" s="3">
        <f t="shared" ca="1" si="86"/>
        <v>421.427759551892</v>
      </c>
      <c r="H185" s="3">
        <f t="shared" ca="1" si="87"/>
        <v>5.164669674212405</v>
      </c>
      <c r="I185" s="21">
        <f t="shared" ca="1" si="66"/>
        <v>419.46489257765131</v>
      </c>
      <c r="J185" s="20">
        <f t="shared" ca="1" si="68"/>
        <v>419.46489257765131</v>
      </c>
    </row>
    <row r="186" spans="1:10" s="19" customFormat="1" hidden="1" x14ac:dyDescent="0.2">
      <c r="A186" s="19">
        <v>171</v>
      </c>
      <c r="B186" s="3">
        <f t="shared" ca="1" si="81"/>
        <v>4.4321350422132202</v>
      </c>
      <c r="C186" s="3">
        <f t="shared" ca="1" si="83"/>
        <v>420.69522491989284</v>
      </c>
      <c r="D186" s="3">
        <f t="shared" ca="1" si="84"/>
        <v>421.427759551892</v>
      </c>
      <c r="E186" s="3">
        <f t="shared" ca="1" si="85"/>
        <v>0.73253463199915814</v>
      </c>
      <c r="F186" s="3">
        <f t="shared" ca="1" si="82"/>
        <v>1.7246579941687255</v>
      </c>
      <c r="G186" s="3">
        <f t="shared" ca="1" si="86"/>
        <v>423.15241754606075</v>
      </c>
      <c r="H186" s="3">
        <f t="shared" ca="1" si="87"/>
        <v>2.4571926261679096</v>
      </c>
      <c r="I186" s="21">
        <f t="shared" ca="1" si="66"/>
        <v>421.427759551892</v>
      </c>
      <c r="J186" s="20">
        <f t="shared" ca="1" si="68"/>
        <v>421.427759551892</v>
      </c>
    </row>
    <row r="187" spans="1:10" s="19" customFormat="1" hidden="1" x14ac:dyDescent="0.2">
      <c r="A187" s="19">
        <v>172</v>
      </c>
      <c r="B187" s="3">
        <f t="shared" ca="1" si="81"/>
        <v>0.2974210128428656</v>
      </c>
      <c r="C187" s="3">
        <f t="shared" ca="1" si="83"/>
        <v>420.99264593273568</v>
      </c>
      <c r="D187" s="3">
        <f t="shared" ca="1" si="84"/>
        <v>423.15241754606075</v>
      </c>
      <c r="E187" s="3">
        <f t="shared" ca="1" si="85"/>
        <v>2.1597716133250628</v>
      </c>
      <c r="F187" s="3">
        <f t="shared" ca="1" si="82"/>
        <v>1.3616716029644378</v>
      </c>
      <c r="G187" s="3">
        <f t="shared" ca="1" si="86"/>
        <v>424.51408914902521</v>
      </c>
      <c r="H187" s="3">
        <f t="shared" ca="1" si="87"/>
        <v>3.5214432162895264</v>
      </c>
      <c r="I187" s="21">
        <f t="shared" ca="1" si="66"/>
        <v>423.15241754606075</v>
      </c>
      <c r="J187" s="20">
        <f t="shared" ca="1" si="68"/>
        <v>423.15241754606075</v>
      </c>
    </row>
    <row r="188" spans="1:10" s="19" customFormat="1" hidden="1" x14ac:dyDescent="0.2">
      <c r="A188" s="19">
        <v>173</v>
      </c>
      <c r="B188" s="3">
        <f t="shared" ca="1" si="81"/>
        <v>0.46476588109053862</v>
      </c>
      <c r="C188" s="3">
        <f t="shared" ca="1" si="83"/>
        <v>421.45741181382624</v>
      </c>
      <c r="D188" s="3">
        <f t="shared" ca="1" si="84"/>
        <v>424.51408914902521</v>
      </c>
      <c r="E188" s="3">
        <f t="shared" ca="1" si="85"/>
        <v>3.0566773351989696</v>
      </c>
      <c r="F188" s="3">
        <f t="shared" ca="1" si="82"/>
        <v>2.2330250697529714</v>
      </c>
      <c r="G188" s="3">
        <f t="shared" ca="1" si="86"/>
        <v>426.74711421877817</v>
      </c>
      <c r="H188" s="3">
        <f t="shared" ca="1" si="87"/>
        <v>5.2897024049519246</v>
      </c>
      <c r="I188" s="21">
        <f t="shared" ca="1" si="66"/>
        <v>424.51408914902521</v>
      </c>
      <c r="J188" s="20">
        <f t="shared" ca="1" si="68"/>
        <v>424.51408914902521</v>
      </c>
    </row>
    <row r="189" spans="1:10" s="19" customFormat="1" hidden="1" x14ac:dyDescent="0.2">
      <c r="A189" s="19">
        <v>174</v>
      </c>
      <c r="B189" s="3">
        <f t="shared" ca="1" si="81"/>
        <v>2.6476699992573516</v>
      </c>
      <c r="C189" s="3">
        <f t="shared" ca="1" si="83"/>
        <v>424.10508181308359</v>
      </c>
      <c r="D189" s="3">
        <f t="shared" ca="1" si="84"/>
        <v>426.74711421877817</v>
      </c>
      <c r="E189" s="3">
        <f t="shared" ca="1" si="85"/>
        <v>2.6420324056945788</v>
      </c>
      <c r="F189" s="3">
        <f t="shared" ca="1" si="82"/>
        <v>1.4957482193637657</v>
      </c>
      <c r="G189" s="3">
        <f t="shared" ca="1" si="86"/>
        <v>428.24286243814191</v>
      </c>
      <c r="H189" s="3">
        <f t="shared" ca="1" si="87"/>
        <v>4.1377806250583262</v>
      </c>
      <c r="I189" s="21">
        <f t="shared" ca="1" si="66"/>
        <v>426.74711421877817</v>
      </c>
      <c r="J189" s="20">
        <f t="shared" ca="1" si="68"/>
        <v>426.74711421877817</v>
      </c>
    </row>
    <row r="190" spans="1:10" s="19" customFormat="1" hidden="1" x14ac:dyDescent="0.2">
      <c r="A190" s="19">
        <v>175</v>
      </c>
      <c r="B190" s="3">
        <f t="shared" ca="1" si="81"/>
        <v>4.4935870859946832</v>
      </c>
      <c r="C190" s="3">
        <f t="shared" ca="1" si="83"/>
        <v>428.59866889907829</v>
      </c>
      <c r="D190" s="3">
        <f t="shared" ca="1" si="84"/>
        <v>428.59866889907829</v>
      </c>
      <c r="E190" s="3">
        <f t="shared" ca="1" si="85"/>
        <v>0</v>
      </c>
      <c r="F190" s="3">
        <f t="shared" ca="1" si="82"/>
        <v>1.8975361850417229</v>
      </c>
      <c r="G190" s="3">
        <f t="shared" ca="1" si="86"/>
        <v>430.49620508411999</v>
      </c>
      <c r="H190" s="3">
        <f t="shared" ca="1" si="87"/>
        <v>1.8975361850417016</v>
      </c>
      <c r="I190" s="21">
        <f t="shared" ca="1" si="66"/>
        <v>428.59866889907829</v>
      </c>
      <c r="J190" s="20">
        <f t="shared" ca="1" si="68"/>
        <v>428.59866889907829</v>
      </c>
    </row>
    <row r="191" spans="1:10" s="19" customFormat="1" hidden="1" x14ac:dyDescent="0.2">
      <c r="A191" s="19">
        <v>176</v>
      </c>
      <c r="B191" s="3">
        <f t="shared" ca="1" si="81"/>
        <v>1.6562790527916964</v>
      </c>
      <c r="C191" s="3">
        <f t="shared" ca="1" si="83"/>
        <v>430.25494795187001</v>
      </c>
      <c r="D191" s="3">
        <f t="shared" ca="1" si="84"/>
        <v>430.49620508411999</v>
      </c>
      <c r="E191" s="3">
        <f t="shared" ca="1" si="85"/>
        <v>0.24125713224998435</v>
      </c>
      <c r="F191" s="3">
        <f t="shared" ca="1" si="82"/>
        <v>3.5226117465107274</v>
      </c>
      <c r="G191" s="3">
        <f t="shared" ca="1" si="86"/>
        <v>434.01881683063073</v>
      </c>
      <c r="H191" s="3">
        <f t="shared" ca="1" si="87"/>
        <v>3.763868878760718</v>
      </c>
      <c r="I191" s="21">
        <f t="shared" ca="1" si="66"/>
        <v>430.49620508411999</v>
      </c>
      <c r="J191" s="20">
        <f t="shared" ca="1" si="68"/>
        <v>430.49620508411999</v>
      </c>
    </row>
    <row r="192" spans="1:10" s="19" customFormat="1" hidden="1" x14ac:dyDescent="0.2">
      <c r="A192" s="19">
        <v>177</v>
      </c>
      <c r="B192" s="3">
        <f t="shared" ca="1" si="81"/>
        <v>1.9998059374593398</v>
      </c>
      <c r="C192" s="3">
        <f t="shared" ca="1" si="83"/>
        <v>432.25475388932932</v>
      </c>
      <c r="D192" s="3">
        <f t="shared" ca="1" si="84"/>
        <v>434.01881683063073</v>
      </c>
      <c r="E192" s="3">
        <f t="shared" ca="1" si="85"/>
        <v>1.764062941301404</v>
      </c>
      <c r="F192" s="3">
        <f t="shared" ca="1" si="82"/>
        <v>2.1312001044965379</v>
      </c>
      <c r="G192" s="3">
        <f t="shared" ca="1" si="86"/>
        <v>436.15001693512727</v>
      </c>
      <c r="H192" s="3">
        <f t="shared" ca="1" si="87"/>
        <v>3.8952630457979467</v>
      </c>
      <c r="I192" s="21">
        <f t="shared" ca="1" si="66"/>
        <v>434.01881683063073</v>
      </c>
      <c r="J192" s="20">
        <f t="shared" ca="1" si="68"/>
        <v>434.01881683063073</v>
      </c>
    </row>
    <row r="193" spans="1:10" s="19" customFormat="1" hidden="1" x14ac:dyDescent="0.2">
      <c r="A193" s="19">
        <v>178</v>
      </c>
      <c r="B193" s="3">
        <f t="shared" ref="B193:B208" ca="1" si="88">$B$4+RAND()*($B$5-$B$4)</f>
        <v>4.4774641823421168</v>
      </c>
      <c r="C193" s="3">
        <f t="shared" ca="1" si="83"/>
        <v>436.73221807167141</v>
      </c>
      <c r="D193" s="3">
        <f t="shared" ca="1" si="84"/>
        <v>436.73221807167141</v>
      </c>
      <c r="E193" s="3">
        <f t="shared" ca="1" si="85"/>
        <v>0</v>
      </c>
      <c r="F193" s="3">
        <f t="shared" ca="1" si="82"/>
        <v>2.2424759238789393</v>
      </c>
      <c r="G193" s="3">
        <f t="shared" ca="1" si="86"/>
        <v>438.97469399555035</v>
      </c>
      <c r="H193" s="3">
        <f t="shared" ca="1" si="87"/>
        <v>2.242475923878942</v>
      </c>
      <c r="I193" s="21">
        <f t="shared" ca="1" si="66"/>
        <v>436.73221807167141</v>
      </c>
      <c r="J193" s="20">
        <f t="shared" ca="1" si="68"/>
        <v>436.73221807167141</v>
      </c>
    </row>
    <row r="194" spans="1:10" s="19" customFormat="1" hidden="1" x14ac:dyDescent="0.2">
      <c r="A194" s="19">
        <v>179</v>
      </c>
      <c r="B194" s="3">
        <f t="shared" ca="1" si="88"/>
        <v>3.5133665889834607</v>
      </c>
      <c r="C194" s="3">
        <f t="shared" ca="1" si="83"/>
        <v>440.24558466065486</v>
      </c>
      <c r="D194" s="3">
        <f t="shared" ca="1" si="84"/>
        <v>440.24558466065486</v>
      </c>
      <c r="E194" s="3">
        <f t="shared" ca="1" si="85"/>
        <v>0</v>
      </c>
      <c r="F194" s="3">
        <f t="shared" ca="1" si="82"/>
        <v>1.3511547336363874</v>
      </c>
      <c r="G194" s="3">
        <f t="shared" ca="1" si="86"/>
        <v>441.59673939429126</v>
      </c>
      <c r="H194" s="3">
        <f t="shared" ca="1" si="87"/>
        <v>1.351154733636406</v>
      </c>
      <c r="I194" s="21">
        <f t="shared" ca="1" si="66"/>
        <v>440.24558466065486</v>
      </c>
      <c r="J194" s="20">
        <f t="shared" ca="1" si="68"/>
        <v>440.24558466065486</v>
      </c>
    </row>
    <row r="195" spans="1:10" s="19" customFormat="1" hidden="1" x14ac:dyDescent="0.2">
      <c r="A195" s="19">
        <v>180</v>
      </c>
      <c r="B195" s="3">
        <f t="shared" ca="1" si="88"/>
        <v>4.9205888197421226</v>
      </c>
      <c r="C195" s="3">
        <f t="shared" ca="1" si="83"/>
        <v>445.16617348039699</v>
      </c>
      <c r="D195" s="3">
        <f t="shared" ca="1" si="84"/>
        <v>445.16617348039699</v>
      </c>
      <c r="E195" s="3">
        <f t="shared" ca="1" si="85"/>
        <v>0</v>
      </c>
      <c r="F195" s="3">
        <f t="shared" ref="F195:F210" ca="1" si="89">NORMINV(RAND(),$B$8,$B$9)</f>
        <v>2.4277040125219385</v>
      </c>
      <c r="G195" s="3">
        <f t="shared" ca="1" si="86"/>
        <v>447.59387749291892</v>
      </c>
      <c r="H195" s="3">
        <f t="shared" ca="1" si="87"/>
        <v>2.4277040125219287</v>
      </c>
      <c r="I195" s="21">
        <f t="shared" ca="1" si="66"/>
        <v>445.16617348039699</v>
      </c>
      <c r="J195" s="20">
        <f t="shared" ca="1" si="68"/>
        <v>445.16617348039699</v>
      </c>
    </row>
    <row r="196" spans="1:10" s="19" customFormat="1" hidden="1" x14ac:dyDescent="0.2">
      <c r="A196" s="19">
        <v>181</v>
      </c>
      <c r="B196" s="3">
        <f t="shared" ca="1" si="88"/>
        <v>3.8843454296383415</v>
      </c>
      <c r="C196" s="3">
        <f t="shared" ref="C196:C211" ca="1" si="90">C195+B196</f>
        <v>449.05051891003535</v>
      </c>
      <c r="D196" s="3">
        <f t="shared" ref="D196:D211" ca="1" si="91">IF(C196&gt;G195,C196,G195)</f>
        <v>449.05051891003535</v>
      </c>
      <c r="E196" s="3">
        <f t="shared" ref="E196:E211" ca="1" si="92">D196-C196</f>
        <v>0</v>
      </c>
      <c r="F196" s="3">
        <f t="shared" ca="1" si="89"/>
        <v>1.7223800641727167</v>
      </c>
      <c r="G196" s="3">
        <f t="shared" ref="G196:G211" ca="1" si="93">D196+F196</f>
        <v>450.77289897420809</v>
      </c>
      <c r="H196" s="3">
        <f t="shared" ref="H196:H211" ca="1" si="94">G196-C196</f>
        <v>1.7223800641727394</v>
      </c>
      <c r="I196" s="21">
        <f t="shared" ca="1" si="66"/>
        <v>449.05051891003535</v>
      </c>
      <c r="J196" s="20">
        <f t="shared" ca="1" si="68"/>
        <v>449.05051891003535</v>
      </c>
    </row>
    <row r="197" spans="1:10" s="19" customFormat="1" hidden="1" x14ac:dyDescent="0.2">
      <c r="A197" s="19">
        <v>182</v>
      </c>
      <c r="B197" s="3">
        <f t="shared" ca="1" si="88"/>
        <v>1.0697303467634405</v>
      </c>
      <c r="C197" s="3">
        <f t="shared" ca="1" si="90"/>
        <v>450.12024925679879</v>
      </c>
      <c r="D197" s="3">
        <f t="shared" ca="1" si="91"/>
        <v>450.77289897420809</v>
      </c>
      <c r="E197" s="3">
        <f t="shared" ca="1" si="92"/>
        <v>0.65264971740930378</v>
      </c>
      <c r="F197" s="3">
        <f t="shared" ca="1" si="89"/>
        <v>2.0393767345236582</v>
      </c>
      <c r="G197" s="3">
        <f t="shared" ca="1" si="93"/>
        <v>452.81227570873176</v>
      </c>
      <c r="H197" s="3">
        <f t="shared" ca="1" si="94"/>
        <v>2.6920264519329749</v>
      </c>
      <c r="I197" s="21">
        <f t="shared" ca="1" si="66"/>
        <v>450.77289897420809</v>
      </c>
      <c r="J197" s="20">
        <f t="shared" ca="1" si="68"/>
        <v>450.77289897420809</v>
      </c>
    </row>
    <row r="198" spans="1:10" s="19" customFormat="1" hidden="1" x14ac:dyDescent="0.2">
      <c r="A198" s="19">
        <v>183</v>
      </c>
      <c r="B198" s="3">
        <f t="shared" ca="1" si="88"/>
        <v>0.7239525288553661</v>
      </c>
      <c r="C198" s="3">
        <f t="shared" ca="1" si="90"/>
        <v>450.84420178565415</v>
      </c>
      <c r="D198" s="3">
        <f t="shared" ca="1" si="91"/>
        <v>452.81227570873176</v>
      </c>
      <c r="E198" s="3">
        <f t="shared" ca="1" si="92"/>
        <v>1.9680739230776112</v>
      </c>
      <c r="F198" s="3">
        <f t="shared" ca="1" si="89"/>
        <v>1.1417152980434015</v>
      </c>
      <c r="G198" s="3">
        <f t="shared" ca="1" si="93"/>
        <v>453.95399100677514</v>
      </c>
      <c r="H198" s="3">
        <f t="shared" ca="1" si="94"/>
        <v>3.109789221120991</v>
      </c>
      <c r="I198" s="21">
        <f t="shared" ca="1" si="66"/>
        <v>452.81227570873176</v>
      </c>
      <c r="J198" s="20">
        <f t="shared" ca="1" si="68"/>
        <v>452.81227570873176</v>
      </c>
    </row>
    <row r="199" spans="1:10" s="19" customFormat="1" hidden="1" x14ac:dyDescent="0.2">
      <c r="A199" s="19">
        <v>184</v>
      </c>
      <c r="B199" s="3">
        <f t="shared" ca="1" si="88"/>
        <v>4.9282336570851095</v>
      </c>
      <c r="C199" s="3">
        <f t="shared" ca="1" si="90"/>
        <v>455.77243544273927</v>
      </c>
      <c r="D199" s="3">
        <f t="shared" ca="1" si="91"/>
        <v>455.77243544273927</v>
      </c>
      <c r="E199" s="3">
        <f t="shared" ca="1" si="92"/>
        <v>0</v>
      </c>
      <c r="F199" s="3">
        <f t="shared" ca="1" si="89"/>
        <v>1.8833299426571304</v>
      </c>
      <c r="G199" s="3">
        <f t="shared" ca="1" si="93"/>
        <v>457.65576538539642</v>
      </c>
      <c r="H199" s="3">
        <f t="shared" ca="1" si="94"/>
        <v>1.8833299426571557</v>
      </c>
      <c r="I199" s="21">
        <f t="shared" ca="1" si="66"/>
        <v>455.77243544273927</v>
      </c>
      <c r="J199" s="20">
        <f t="shared" ca="1" si="68"/>
        <v>455.77243544273927</v>
      </c>
    </row>
    <row r="200" spans="1:10" s="19" customFormat="1" hidden="1" x14ac:dyDescent="0.2">
      <c r="A200" s="19">
        <v>185</v>
      </c>
      <c r="B200" s="3">
        <f t="shared" ca="1" si="88"/>
        <v>2.8592665686069632</v>
      </c>
      <c r="C200" s="3">
        <f t="shared" ca="1" si="90"/>
        <v>458.63170201134625</v>
      </c>
      <c r="D200" s="3">
        <f t="shared" ca="1" si="91"/>
        <v>458.63170201134625</v>
      </c>
      <c r="E200" s="3">
        <f t="shared" ca="1" si="92"/>
        <v>0</v>
      </c>
      <c r="F200" s="3">
        <f t="shared" ca="1" si="89"/>
        <v>2.0771814315793296</v>
      </c>
      <c r="G200" s="3">
        <f t="shared" ca="1" si="93"/>
        <v>460.70888344292558</v>
      </c>
      <c r="H200" s="3">
        <f t="shared" ca="1" si="94"/>
        <v>2.0771814315793335</v>
      </c>
      <c r="I200" s="21">
        <f t="shared" ca="1" si="66"/>
        <v>458.63170201134625</v>
      </c>
      <c r="J200" s="20">
        <f t="shared" ca="1" si="68"/>
        <v>458.63170201134625</v>
      </c>
    </row>
    <row r="201" spans="1:10" s="19" customFormat="1" hidden="1" x14ac:dyDescent="0.2">
      <c r="A201" s="19">
        <v>186</v>
      </c>
      <c r="B201" s="3">
        <f t="shared" ca="1" si="88"/>
        <v>2.1232442568157999</v>
      </c>
      <c r="C201" s="3">
        <f t="shared" ca="1" si="90"/>
        <v>460.75494626816203</v>
      </c>
      <c r="D201" s="3">
        <f t="shared" ca="1" si="91"/>
        <v>460.75494626816203</v>
      </c>
      <c r="E201" s="3">
        <f t="shared" ca="1" si="92"/>
        <v>0</v>
      </c>
      <c r="F201" s="3">
        <f t="shared" ca="1" si="89"/>
        <v>2.0576681120673603</v>
      </c>
      <c r="G201" s="3">
        <f t="shared" ca="1" si="93"/>
        <v>462.81261438022938</v>
      </c>
      <c r="H201" s="3">
        <f t="shared" ca="1" si="94"/>
        <v>2.057668112067347</v>
      </c>
      <c r="I201" s="21">
        <f t="shared" ca="1" si="66"/>
        <v>460.75494626816203</v>
      </c>
      <c r="J201" s="20">
        <f t="shared" ca="1" si="68"/>
        <v>460.75494626816203</v>
      </c>
    </row>
    <row r="202" spans="1:10" s="19" customFormat="1" hidden="1" x14ac:dyDescent="0.2">
      <c r="A202" s="19">
        <v>187</v>
      </c>
      <c r="B202" s="3">
        <f t="shared" ca="1" si="88"/>
        <v>0.70564614248736224</v>
      </c>
      <c r="C202" s="3">
        <f t="shared" ca="1" si="90"/>
        <v>461.46059241064938</v>
      </c>
      <c r="D202" s="3">
        <f t="shared" ca="1" si="91"/>
        <v>462.81261438022938</v>
      </c>
      <c r="E202" s="3">
        <f t="shared" ca="1" si="92"/>
        <v>1.3520219695799938</v>
      </c>
      <c r="F202" s="3">
        <f t="shared" ca="1" si="89"/>
        <v>1.7889914149080743</v>
      </c>
      <c r="G202" s="3">
        <f t="shared" ca="1" si="93"/>
        <v>464.60160579513746</v>
      </c>
      <c r="H202" s="3">
        <f t="shared" ca="1" si="94"/>
        <v>3.1410133844880761</v>
      </c>
      <c r="I202" s="21">
        <f t="shared" ca="1" si="66"/>
        <v>462.81261438022938</v>
      </c>
      <c r="J202" s="20">
        <f t="shared" ca="1" si="68"/>
        <v>462.81261438022938</v>
      </c>
    </row>
    <row r="203" spans="1:10" s="19" customFormat="1" hidden="1" x14ac:dyDescent="0.2">
      <c r="A203" s="19">
        <v>188</v>
      </c>
      <c r="B203" s="3">
        <f t="shared" ca="1" si="88"/>
        <v>0.46649201333707979</v>
      </c>
      <c r="C203" s="3">
        <f t="shared" ca="1" si="90"/>
        <v>461.92708442398646</v>
      </c>
      <c r="D203" s="3">
        <f t="shared" ca="1" si="91"/>
        <v>464.60160579513746</v>
      </c>
      <c r="E203" s="3">
        <f t="shared" ca="1" si="92"/>
        <v>2.6745213711510019</v>
      </c>
      <c r="F203" s="3">
        <f t="shared" ca="1" si="89"/>
        <v>2.094232450527223</v>
      </c>
      <c r="G203" s="3">
        <f t="shared" ca="1" si="93"/>
        <v>466.69583824566467</v>
      </c>
      <c r="H203" s="3">
        <f t="shared" ca="1" si="94"/>
        <v>4.7687538216782173</v>
      </c>
      <c r="I203" s="21">
        <f t="shared" ca="1" si="66"/>
        <v>464.60160579513746</v>
      </c>
      <c r="J203" s="20">
        <f t="shared" ca="1" si="68"/>
        <v>464.60160579513746</v>
      </c>
    </row>
    <row r="204" spans="1:10" s="19" customFormat="1" hidden="1" x14ac:dyDescent="0.2">
      <c r="A204" s="19">
        <v>189</v>
      </c>
      <c r="B204" s="3">
        <f t="shared" ca="1" si="88"/>
        <v>4.0795960142732159</v>
      </c>
      <c r="C204" s="3">
        <f t="shared" ca="1" si="90"/>
        <v>466.00668043825965</v>
      </c>
      <c r="D204" s="3">
        <f t="shared" ca="1" si="91"/>
        <v>466.69583824566467</v>
      </c>
      <c r="E204" s="3">
        <f t="shared" ca="1" si="92"/>
        <v>0.68915780740502441</v>
      </c>
      <c r="F204" s="3">
        <f t="shared" ca="1" si="89"/>
        <v>1.8620921111495872</v>
      </c>
      <c r="G204" s="3">
        <f t="shared" ca="1" si="93"/>
        <v>468.55793035681427</v>
      </c>
      <c r="H204" s="3">
        <f t="shared" ca="1" si="94"/>
        <v>2.5512499185546176</v>
      </c>
      <c r="I204" s="21">
        <f t="shared" ca="1" si="66"/>
        <v>466.69583824566467</v>
      </c>
      <c r="J204" s="20">
        <f t="shared" ca="1" si="68"/>
        <v>466.69583824566467</v>
      </c>
    </row>
    <row r="205" spans="1:10" s="19" customFormat="1" hidden="1" x14ac:dyDescent="0.2">
      <c r="A205" s="19">
        <v>190</v>
      </c>
      <c r="B205" s="3">
        <f t="shared" ca="1" si="88"/>
        <v>4.9173502779823988</v>
      </c>
      <c r="C205" s="3">
        <f t="shared" ca="1" si="90"/>
        <v>470.92403071624204</v>
      </c>
      <c r="D205" s="3">
        <f t="shared" ca="1" si="91"/>
        <v>470.92403071624204</v>
      </c>
      <c r="E205" s="3">
        <f t="shared" ca="1" si="92"/>
        <v>0</v>
      </c>
      <c r="F205" s="3">
        <f t="shared" ca="1" si="89"/>
        <v>2.0065155220322373</v>
      </c>
      <c r="G205" s="3">
        <f t="shared" ca="1" si="93"/>
        <v>472.9305462382743</v>
      </c>
      <c r="H205" s="3">
        <f t="shared" ca="1" si="94"/>
        <v>2.0065155220322595</v>
      </c>
      <c r="I205" s="21">
        <f t="shared" ca="1" si="66"/>
        <v>470.92403071624204</v>
      </c>
      <c r="J205" s="20">
        <f t="shared" ca="1" si="68"/>
        <v>470.92403071624204</v>
      </c>
    </row>
    <row r="206" spans="1:10" s="19" customFormat="1" hidden="1" x14ac:dyDescent="0.2">
      <c r="A206" s="19">
        <v>191</v>
      </c>
      <c r="B206" s="3">
        <f t="shared" ca="1" si="88"/>
        <v>3.3185729707321521</v>
      </c>
      <c r="C206" s="3">
        <f t="shared" ca="1" si="90"/>
        <v>474.24260368697418</v>
      </c>
      <c r="D206" s="3">
        <f t="shared" ca="1" si="91"/>
        <v>474.24260368697418</v>
      </c>
      <c r="E206" s="3">
        <f t="shared" ca="1" si="92"/>
        <v>0</v>
      </c>
      <c r="F206" s="3">
        <f t="shared" ca="1" si="89"/>
        <v>2.7752860160276978</v>
      </c>
      <c r="G206" s="3">
        <f t="shared" ca="1" si="93"/>
        <v>477.01788970300186</v>
      </c>
      <c r="H206" s="3">
        <f t="shared" ca="1" si="94"/>
        <v>2.7752860160276782</v>
      </c>
      <c r="I206" s="21">
        <f t="shared" ca="1" si="66"/>
        <v>474.24260368697418</v>
      </c>
      <c r="J206" s="20">
        <f t="shared" ca="1" si="68"/>
        <v>474.24260368697418</v>
      </c>
    </row>
    <row r="207" spans="1:10" s="19" customFormat="1" hidden="1" x14ac:dyDescent="0.2">
      <c r="A207" s="19">
        <v>192</v>
      </c>
      <c r="B207" s="3">
        <f t="shared" ca="1" si="88"/>
        <v>3.3477290614953361</v>
      </c>
      <c r="C207" s="3">
        <f t="shared" ca="1" si="90"/>
        <v>477.59033274846951</v>
      </c>
      <c r="D207" s="3">
        <f t="shared" ca="1" si="91"/>
        <v>477.59033274846951</v>
      </c>
      <c r="E207" s="3">
        <f t="shared" ca="1" si="92"/>
        <v>0</v>
      </c>
      <c r="F207" s="3">
        <f t="shared" ca="1" si="89"/>
        <v>2.6035026162488841</v>
      </c>
      <c r="G207" s="3">
        <f t="shared" ca="1" si="93"/>
        <v>480.19383536471838</v>
      </c>
      <c r="H207" s="3">
        <f t="shared" ca="1" si="94"/>
        <v>2.6035026162488748</v>
      </c>
      <c r="I207" s="21">
        <f t="shared" ca="1" si="66"/>
        <v>477.59033274846951</v>
      </c>
      <c r="J207" s="20">
        <f t="shared" ca="1" si="68"/>
        <v>477.59033274846951</v>
      </c>
    </row>
    <row r="208" spans="1:10" s="19" customFormat="1" hidden="1" x14ac:dyDescent="0.2">
      <c r="A208" s="19">
        <v>193</v>
      </c>
      <c r="B208" s="3">
        <f t="shared" ca="1" si="88"/>
        <v>1.5160635469204191</v>
      </c>
      <c r="C208" s="3">
        <f t="shared" ca="1" si="90"/>
        <v>479.10639629538991</v>
      </c>
      <c r="D208" s="3">
        <f t="shared" ca="1" si="91"/>
        <v>480.19383536471838</v>
      </c>
      <c r="E208" s="3">
        <f t="shared" ca="1" si="92"/>
        <v>1.0874390693284681</v>
      </c>
      <c r="F208" s="3">
        <f t="shared" ca="1" si="89"/>
        <v>2.5073190741219529</v>
      </c>
      <c r="G208" s="3">
        <f t="shared" ca="1" si="93"/>
        <v>482.70115443884032</v>
      </c>
      <c r="H208" s="3">
        <f t="shared" ca="1" si="94"/>
        <v>3.5947581434504059</v>
      </c>
      <c r="I208" s="21">
        <f t="shared" ca="1" si="66"/>
        <v>480.19383536471838</v>
      </c>
      <c r="J208" s="20">
        <f t="shared" ca="1" si="68"/>
        <v>480.19383536471838</v>
      </c>
    </row>
    <row r="209" spans="1:10" s="19" customFormat="1" hidden="1" x14ac:dyDescent="0.2">
      <c r="A209" s="19">
        <v>194</v>
      </c>
      <c r="B209" s="3">
        <f t="shared" ref="B209:B224" ca="1" si="95">$B$4+RAND()*($B$5-$B$4)</f>
        <v>0.50827544117145573</v>
      </c>
      <c r="C209" s="3">
        <f t="shared" ca="1" si="90"/>
        <v>479.61467173656138</v>
      </c>
      <c r="D209" s="3">
        <f t="shared" ca="1" si="91"/>
        <v>482.70115443884032</v>
      </c>
      <c r="E209" s="3">
        <f t="shared" ca="1" si="92"/>
        <v>3.0864827022789427</v>
      </c>
      <c r="F209" s="3">
        <f t="shared" ca="1" si="89"/>
        <v>2.2918567709206124</v>
      </c>
      <c r="G209" s="3">
        <f t="shared" ca="1" si="93"/>
        <v>484.99301120976094</v>
      </c>
      <c r="H209" s="3">
        <f t="shared" ca="1" si="94"/>
        <v>5.37833947319956</v>
      </c>
      <c r="I209" s="21">
        <f t="shared" ref="I209:I272" ca="1" si="96">G209-F209</f>
        <v>482.70115443884032</v>
      </c>
      <c r="J209" s="20">
        <f t="shared" ca="1" si="68"/>
        <v>482.70115443884032</v>
      </c>
    </row>
    <row r="210" spans="1:10" s="19" customFormat="1" hidden="1" x14ac:dyDescent="0.2">
      <c r="A210" s="19">
        <v>195</v>
      </c>
      <c r="B210" s="3">
        <f t="shared" ca="1" si="95"/>
        <v>2.5444804140656503</v>
      </c>
      <c r="C210" s="3">
        <f t="shared" ca="1" si="90"/>
        <v>482.15915215062705</v>
      </c>
      <c r="D210" s="3">
        <f t="shared" ca="1" si="91"/>
        <v>484.99301120976094</v>
      </c>
      <c r="E210" s="3">
        <f t="shared" ca="1" si="92"/>
        <v>2.8338590591338857</v>
      </c>
      <c r="F210" s="3">
        <f t="shared" ca="1" si="89"/>
        <v>2.1114216321539598</v>
      </c>
      <c r="G210" s="3">
        <f t="shared" ca="1" si="93"/>
        <v>487.1044328419149</v>
      </c>
      <c r="H210" s="3">
        <f t="shared" ca="1" si="94"/>
        <v>4.9452806912878486</v>
      </c>
      <c r="I210" s="21">
        <f t="shared" ca="1" si="96"/>
        <v>484.99301120976094</v>
      </c>
      <c r="J210" s="20">
        <f t="shared" ca="1" si="68"/>
        <v>484.99301120976094</v>
      </c>
    </row>
    <row r="211" spans="1:10" s="19" customFormat="1" hidden="1" x14ac:dyDescent="0.2">
      <c r="A211" s="19">
        <v>196</v>
      </c>
      <c r="B211" s="3">
        <f t="shared" ca="1" si="95"/>
        <v>3.2863693201223731</v>
      </c>
      <c r="C211" s="3">
        <f t="shared" ca="1" si="90"/>
        <v>485.44552147074944</v>
      </c>
      <c r="D211" s="3">
        <f t="shared" ca="1" si="91"/>
        <v>487.1044328419149</v>
      </c>
      <c r="E211" s="3">
        <f t="shared" ca="1" si="92"/>
        <v>1.6589113711654591</v>
      </c>
      <c r="F211" s="3">
        <f t="shared" ref="F211:F226" ca="1" si="97">NORMINV(RAND(),$B$8,$B$9)</f>
        <v>1.7922104029495622</v>
      </c>
      <c r="G211" s="3">
        <f t="shared" ca="1" si="93"/>
        <v>488.89664324486444</v>
      </c>
      <c r="H211" s="3">
        <f t="shared" ca="1" si="94"/>
        <v>3.4511217741149949</v>
      </c>
      <c r="I211" s="21">
        <f t="shared" ca="1" si="96"/>
        <v>487.1044328419149</v>
      </c>
      <c r="J211" s="20">
        <f t="shared" ref="J211:J274" ca="1" si="98">MAX(C211,G210)</f>
        <v>487.1044328419149</v>
      </c>
    </row>
    <row r="212" spans="1:10" s="19" customFormat="1" hidden="1" x14ac:dyDescent="0.2">
      <c r="A212" s="19">
        <v>197</v>
      </c>
      <c r="B212" s="3">
        <f t="shared" ca="1" si="95"/>
        <v>1.9221644264442062</v>
      </c>
      <c r="C212" s="3">
        <f t="shared" ref="C212:C227" ca="1" si="99">C211+B212</f>
        <v>487.36768589719367</v>
      </c>
      <c r="D212" s="3">
        <f t="shared" ref="D212:D227" ca="1" si="100">IF(C212&gt;G211,C212,G211)</f>
        <v>488.89664324486444</v>
      </c>
      <c r="E212" s="3">
        <f t="shared" ref="E212:E227" ca="1" si="101">D212-C212</f>
        <v>1.5289573476707687</v>
      </c>
      <c r="F212" s="3">
        <f t="shared" ca="1" si="97"/>
        <v>1.9654580231396899</v>
      </c>
      <c r="G212" s="3">
        <f t="shared" ref="G212:G227" ca="1" si="102">D212+F212</f>
        <v>490.86210126800415</v>
      </c>
      <c r="H212" s="3">
        <f t="shared" ref="H212:H227" ca="1" si="103">G212-C212</f>
        <v>3.4944153708104864</v>
      </c>
      <c r="I212" s="21">
        <f t="shared" ca="1" si="96"/>
        <v>488.89664324486444</v>
      </c>
      <c r="J212" s="20">
        <f t="shared" ca="1" si="98"/>
        <v>488.89664324486444</v>
      </c>
    </row>
    <row r="213" spans="1:10" s="19" customFormat="1" hidden="1" x14ac:dyDescent="0.2">
      <c r="A213" s="19">
        <v>198</v>
      </c>
      <c r="B213" s="3">
        <f t="shared" ca="1" si="95"/>
        <v>2.4955239661842428</v>
      </c>
      <c r="C213" s="3">
        <f t="shared" ca="1" si="99"/>
        <v>489.8632098633779</v>
      </c>
      <c r="D213" s="3">
        <f t="shared" ca="1" si="100"/>
        <v>490.86210126800415</v>
      </c>
      <c r="E213" s="3">
        <f t="shared" ca="1" si="101"/>
        <v>0.99889140462624937</v>
      </c>
      <c r="F213" s="3">
        <f t="shared" ca="1" si="97"/>
        <v>3.0339831090217855</v>
      </c>
      <c r="G213" s="3">
        <f t="shared" ca="1" si="102"/>
        <v>493.89608437702594</v>
      </c>
      <c r="H213" s="3">
        <f t="shared" ca="1" si="103"/>
        <v>4.0328745136480393</v>
      </c>
      <c r="I213" s="21">
        <f t="shared" ca="1" si="96"/>
        <v>490.86210126800415</v>
      </c>
      <c r="J213" s="20">
        <f t="shared" ca="1" si="98"/>
        <v>490.86210126800415</v>
      </c>
    </row>
    <row r="214" spans="1:10" s="19" customFormat="1" hidden="1" x14ac:dyDescent="0.2">
      <c r="A214" s="19">
        <v>199</v>
      </c>
      <c r="B214" s="3">
        <f t="shared" ca="1" si="95"/>
        <v>4.828571527526428</v>
      </c>
      <c r="C214" s="3">
        <f t="shared" ca="1" si="99"/>
        <v>494.69178139090434</v>
      </c>
      <c r="D214" s="3">
        <f t="shared" ca="1" si="100"/>
        <v>494.69178139090434</v>
      </c>
      <c r="E214" s="3">
        <f t="shared" ca="1" si="101"/>
        <v>0</v>
      </c>
      <c r="F214" s="3">
        <f t="shared" ca="1" si="97"/>
        <v>1.7967747412775887</v>
      </c>
      <c r="G214" s="3">
        <f t="shared" ca="1" si="102"/>
        <v>496.48855613218194</v>
      </c>
      <c r="H214" s="3">
        <f t="shared" ca="1" si="103"/>
        <v>1.7967747412776021</v>
      </c>
      <c r="I214" s="21">
        <f t="shared" ca="1" si="96"/>
        <v>494.69178139090434</v>
      </c>
      <c r="J214" s="20">
        <f t="shared" ca="1" si="98"/>
        <v>494.69178139090434</v>
      </c>
    </row>
    <row r="215" spans="1:10" s="19" customFormat="1" hidden="1" x14ac:dyDescent="0.2">
      <c r="A215" s="19">
        <v>200</v>
      </c>
      <c r="B215" s="3">
        <f t="shared" ca="1" si="95"/>
        <v>3.0817150003627809</v>
      </c>
      <c r="C215" s="3">
        <f t="shared" ca="1" si="99"/>
        <v>497.77349639126714</v>
      </c>
      <c r="D215" s="3">
        <f t="shared" ca="1" si="100"/>
        <v>497.77349639126714</v>
      </c>
      <c r="E215" s="3">
        <f t="shared" ca="1" si="101"/>
        <v>0</v>
      </c>
      <c r="F215" s="3">
        <f t="shared" ca="1" si="97"/>
        <v>2.4535371295562727</v>
      </c>
      <c r="G215" s="3">
        <f t="shared" ca="1" si="102"/>
        <v>500.2270335208234</v>
      </c>
      <c r="H215" s="3">
        <f t="shared" ca="1" si="103"/>
        <v>2.4535371295562527</v>
      </c>
      <c r="I215" s="21">
        <f t="shared" ca="1" si="96"/>
        <v>497.77349639126714</v>
      </c>
      <c r="J215" s="20">
        <f t="shared" ca="1" si="98"/>
        <v>497.77349639126714</v>
      </c>
    </row>
    <row r="216" spans="1:10" s="19" customFormat="1" hidden="1" x14ac:dyDescent="0.2">
      <c r="A216" s="19">
        <v>201</v>
      </c>
      <c r="B216" s="3">
        <f t="shared" ca="1" si="95"/>
        <v>1.4267683054705971</v>
      </c>
      <c r="C216" s="3">
        <f t="shared" ca="1" si="99"/>
        <v>499.20026469673775</v>
      </c>
      <c r="D216" s="3">
        <f t="shared" ca="1" si="100"/>
        <v>500.2270335208234</v>
      </c>
      <c r="E216" s="3">
        <f t="shared" ca="1" si="101"/>
        <v>1.0267688240856501</v>
      </c>
      <c r="F216" s="3">
        <f t="shared" ca="1" si="97"/>
        <v>1.4514492960185699</v>
      </c>
      <c r="G216" s="3">
        <f t="shared" ca="1" si="102"/>
        <v>501.67848281684195</v>
      </c>
      <c r="H216" s="3">
        <f t="shared" ca="1" si="103"/>
        <v>2.4782181201042022</v>
      </c>
      <c r="I216" s="21">
        <f t="shared" ca="1" si="96"/>
        <v>500.2270335208234</v>
      </c>
      <c r="J216" s="20">
        <f t="shared" ca="1" si="98"/>
        <v>500.2270335208234</v>
      </c>
    </row>
    <row r="217" spans="1:10" s="19" customFormat="1" hidden="1" x14ac:dyDescent="0.2">
      <c r="A217" s="19">
        <v>202</v>
      </c>
      <c r="B217" s="3">
        <f t="shared" ca="1" si="95"/>
        <v>4.9137725796800344</v>
      </c>
      <c r="C217" s="3">
        <f t="shared" ca="1" si="99"/>
        <v>504.11403727641778</v>
      </c>
      <c r="D217" s="3">
        <f t="shared" ca="1" si="100"/>
        <v>504.11403727641778</v>
      </c>
      <c r="E217" s="3">
        <f t="shared" ca="1" si="101"/>
        <v>0</v>
      </c>
      <c r="F217" s="3">
        <f t="shared" ca="1" si="97"/>
        <v>2.3379923618015206</v>
      </c>
      <c r="G217" s="3">
        <f t="shared" ca="1" si="102"/>
        <v>506.4520296382193</v>
      </c>
      <c r="H217" s="3">
        <f t="shared" ca="1" si="103"/>
        <v>2.3379923618015255</v>
      </c>
      <c r="I217" s="21">
        <f t="shared" ca="1" si="96"/>
        <v>504.11403727641778</v>
      </c>
      <c r="J217" s="20">
        <f t="shared" ca="1" si="98"/>
        <v>504.11403727641778</v>
      </c>
    </row>
    <row r="218" spans="1:10" s="19" customFormat="1" hidden="1" x14ac:dyDescent="0.2">
      <c r="A218" s="19">
        <v>203</v>
      </c>
      <c r="B218" s="3">
        <f t="shared" ca="1" si="95"/>
        <v>0.8837674276230445</v>
      </c>
      <c r="C218" s="3">
        <f t="shared" ca="1" si="99"/>
        <v>504.99780470404085</v>
      </c>
      <c r="D218" s="3">
        <f t="shared" ca="1" si="100"/>
        <v>506.4520296382193</v>
      </c>
      <c r="E218" s="3">
        <f t="shared" ca="1" si="101"/>
        <v>1.4542249341784554</v>
      </c>
      <c r="F218" s="3">
        <f t="shared" ca="1" si="97"/>
        <v>2.1436247551773047</v>
      </c>
      <c r="G218" s="3">
        <f t="shared" ca="1" si="102"/>
        <v>508.59565439339661</v>
      </c>
      <c r="H218" s="3">
        <f t="shared" ca="1" si="103"/>
        <v>3.597849689355769</v>
      </c>
      <c r="I218" s="21">
        <f t="shared" ca="1" si="96"/>
        <v>506.4520296382193</v>
      </c>
      <c r="J218" s="20">
        <f t="shared" ca="1" si="98"/>
        <v>506.4520296382193</v>
      </c>
    </row>
    <row r="219" spans="1:10" s="19" customFormat="1" hidden="1" x14ac:dyDescent="0.2">
      <c r="A219" s="19">
        <v>204</v>
      </c>
      <c r="B219" s="3">
        <f t="shared" ca="1" si="95"/>
        <v>4.5909046205992619</v>
      </c>
      <c r="C219" s="3">
        <f t="shared" ca="1" si="99"/>
        <v>509.58870932464009</v>
      </c>
      <c r="D219" s="3">
        <f t="shared" ca="1" si="100"/>
        <v>509.58870932464009</v>
      </c>
      <c r="E219" s="3">
        <f t="shared" ca="1" si="101"/>
        <v>0</v>
      </c>
      <c r="F219" s="3">
        <f t="shared" ca="1" si="97"/>
        <v>2.5591562194267272</v>
      </c>
      <c r="G219" s="3">
        <f t="shared" ca="1" si="102"/>
        <v>512.1478655440668</v>
      </c>
      <c r="H219" s="3">
        <f t="shared" ca="1" si="103"/>
        <v>2.5591562194267112</v>
      </c>
      <c r="I219" s="21">
        <f t="shared" ca="1" si="96"/>
        <v>509.58870932464009</v>
      </c>
      <c r="J219" s="20">
        <f t="shared" ca="1" si="98"/>
        <v>509.58870932464009</v>
      </c>
    </row>
    <row r="220" spans="1:10" s="19" customFormat="1" hidden="1" x14ac:dyDescent="0.2">
      <c r="A220" s="19">
        <v>205</v>
      </c>
      <c r="B220" s="3">
        <f t="shared" ca="1" si="95"/>
        <v>3.6042347604231786</v>
      </c>
      <c r="C220" s="3">
        <f t="shared" ca="1" si="99"/>
        <v>513.19294408506323</v>
      </c>
      <c r="D220" s="3">
        <f t="shared" ca="1" si="100"/>
        <v>513.19294408506323</v>
      </c>
      <c r="E220" s="3">
        <f t="shared" ca="1" si="101"/>
        <v>0</v>
      </c>
      <c r="F220" s="3">
        <f t="shared" ca="1" si="97"/>
        <v>1.7693661658906024</v>
      </c>
      <c r="G220" s="3">
        <f t="shared" ca="1" si="102"/>
        <v>514.96231025095381</v>
      </c>
      <c r="H220" s="3">
        <f t="shared" ca="1" si="103"/>
        <v>1.7693661658905739</v>
      </c>
      <c r="I220" s="21">
        <f t="shared" ca="1" si="96"/>
        <v>513.19294408506323</v>
      </c>
      <c r="J220" s="20">
        <f t="shared" ca="1" si="98"/>
        <v>513.19294408506323</v>
      </c>
    </row>
    <row r="221" spans="1:10" s="19" customFormat="1" hidden="1" x14ac:dyDescent="0.2">
      <c r="A221" s="19">
        <v>206</v>
      </c>
      <c r="B221" s="3">
        <f t="shared" ca="1" si="95"/>
        <v>4.0115492703213764</v>
      </c>
      <c r="C221" s="3">
        <f t="shared" ca="1" si="99"/>
        <v>517.20449335538456</v>
      </c>
      <c r="D221" s="3">
        <f t="shared" ca="1" si="100"/>
        <v>517.20449335538456</v>
      </c>
      <c r="E221" s="3">
        <f t="shared" ca="1" si="101"/>
        <v>0</v>
      </c>
      <c r="F221" s="3">
        <f t="shared" ca="1" si="97"/>
        <v>2.2084402767095992</v>
      </c>
      <c r="G221" s="3">
        <f t="shared" ca="1" si="102"/>
        <v>519.41293363209411</v>
      </c>
      <c r="H221" s="3">
        <f t="shared" ca="1" si="103"/>
        <v>2.2084402767095526</v>
      </c>
      <c r="I221" s="21">
        <f t="shared" ca="1" si="96"/>
        <v>517.20449335538456</v>
      </c>
      <c r="J221" s="20">
        <f t="shared" ca="1" si="98"/>
        <v>517.20449335538456</v>
      </c>
    </row>
    <row r="222" spans="1:10" s="19" customFormat="1" hidden="1" x14ac:dyDescent="0.2">
      <c r="A222" s="19">
        <v>207</v>
      </c>
      <c r="B222" s="3">
        <f t="shared" ca="1" si="95"/>
        <v>2.1436826304785495</v>
      </c>
      <c r="C222" s="3">
        <f t="shared" ca="1" si="99"/>
        <v>519.34817598586312</v>
      </c>
      <c r="D222" s="3">
        <f t="shared" ca="1" si="100"/>
        <v>519.41293363209411</v>
      </c>
      <c r="E222" s="3">
        <f t="shared" ca="1" si="101"/>
        <v>6.475764623098712E-2</v>
      </c>
      <c r="F222" s="3">
        <f t="shared" ca="1" si="97"/>
        <v>1.7004185333440605</v>
      </c>
      <c r="G222" s="3">
        <f t="shared" ca="1" si="102"/>
        <v>521.11335216543819</v>
      </c>
      <c r="H222" s="3">
        <f t="shared" ca="1" si="103"/>
        <v>1.7651761795750645</v>
      </c>
      <c r="I222" s="21">
        <f t="shared" ca="1" si="96"/>
        <v>519.41293363209411</v>
      </c>
      <c r="J222" s="20">
        <f t="shared" ca="1" si="98"/>
        <v>519.41293363209411</v>
      </c>
    </row>
    <row r="223" spans="1:10" s="19" customFormat="1" hidden="1" x14ac:dyDescent="0.2">
      <c r="A223" s="19">
        <v>208</v>
      </c>
      <c r="B223" s="3">
        <f t="shared" ca="1" si="95"/>
        <v>2.8945652444924077</v>
      </c>
      <c r="C223" s="3">
        <f t="shared" ca="1" si="99"/>
        <v>522.24274123035548</v>
      </c>
      <c r="D223" s="3">
        <f t="shared" ca="1" si="100"/>
        <v>522.24274123035548</v>
      </c>
      <c r="E223" s="3">
        <f t="shared" ca="1" si="101"/>
        <v>0</v>
      </c>
      <c r="F223" s="3">
        <f t="shared" ca="1" si="97"/>
        <v>1.5586978898505506</v>
      </c>
      <c r="G223" s="3">
        <f t="shared" ca="1" si="102"/>
        <v>523.80143912020606</v>
      </c>
      <c r="H223" s="3">
        <f t="shared" ca="1" si="103"/>
        <v>1.5586978898505777</v>
      </c>
      <c r="I223" s="21">
        <f t="shared" ca="1" si="96"/>
        <v>522.24274123035548</v>
      </c>
      <c r="J223" s="20">
        <f t="shared" ca="1" si="98"/>
        <v>522.24274123035548</v>
      </c>
    </row>
    <row r="224" spans="1:10" s="19" customFormat="1" hidden="1" x14ac:dyDescent="0.2">
      <c r="A224" s="19">
        <v>209</v>
      </c>
      <c r="B224" s="3">
        <f t="shared" ca="1" si="95"/>
        <v>4.5344849122246336</v>
      </c>
      <c r="C224" s="3">
        <f t="shared" ca="1" si="99"/>
        <v>526.77722614258016</v>
      </c>
      <c r="D224" s="3">
        <f t="shared" ca="1" si="100"/>
        <v>526.77722614258016</v>
      </c>
      <c r="E224" s="3">
        <f t="shared" ca="1" si="101"/>
        <v>0</v>
      </c>
      <c r="F224" s="3">
        <f t="shared" ca="1" si="97"/>
        <v>1.3806092941634924</v>
      </c>
      <c r="G224" s="3">
        <f t="shared" ca="1" si="102"/>
        <v>528.15783543674365</v>
      </c>
      <c r="H224" s="3">
        <f t="shared" ca="1" si="103"/>
        <v>1.3806092941634915</v>
      </c>
      <c r="I224" s="21">
        <f t="shared" ca="1" si="96"/>
        <v>526.77722614258016</v>
      </c>
      <c r="J224" s="20">
        <f t="shared" ca="1" si="98"/>
        <v>526.77722614258016</v>
      </c>
    </row>
    <row r="225" spans="1:10" s="19" customFormat="1" hidden="1" x14ac:dyDescent="0.2">
      <c r="A225" s="19">
        <v>210</v>
      </c>
      <c r="B225" s="3">
        <f t="shared" ref="B225:B240" ca="1" si="104">$B$4+RAND()*($B$5-$B$4)</f>
        <v>0.57883633640424481</v>
      </c>
      <c r="C225" s="3">
        <f t="shared" ca="1" si="99"/>
        <v>527.35606247898443</v>
      </c>
      <c r="D225" s="3">
        <f t="shared" ca="1" si="100"/>
        <v>528.15783543674365</v>
      </c>
      <c r="E225" s="3">
        <f t="shared" ca="1" si="101"/>
        <v>0.8017729577592263</v>
      </c>
      <c r="F225" s="3">
        <f t="shared" ca="1" si="97"/>
        <v>2.1762639792303755</v>
      </c>
      <c r="G225" s="3">
        <f t="shared" ca="1" si="102"/>
        <v>530.33409941597404</v>
      </c>
      <c r="H225" s="3">
        <f t="shared" ca="1" si="103"/>
        <v>2.9780369369896107</v>
      </c>
      <c r="I225" s="21">
        <f t="shared" ca="1" si="96"/>
        <v>528.15783543674365</v>
      </c>
      <c r="J225" s="20">
        <f t="shared" ca="1" si="98"/>
        <v>528.15783543674365</v>
      </c>
    </row>
    <row r="226" spans="1:10" s="19" customFormat="1" hidden="1" x14ac:dyDescent="0.2">
      <c r="A226" s="19">
        <v>211</v>
      </c>
      <c r="B226" s="3">
        <f t="shared" ca="1" si="104"/>
        <v>1.6948295643966009</v>
      </c>
      <c r="C226" s="3">
        <f t="shared" ca="1" si="99"/>
        <v>529.05089204338105</v>
      </c>
      <c r="D226" s="3">
        <f t="shared" ca="1" si="100"/>
        <v>530.33409941597404</v>
      </c>
      <c r="E226" s="3">
        <f t="shared" ca="1" si="101"/>
        <v>1.2832073725929831</v>
      </c>
      <c r="F226" s="3">
        <f t="shared" ca="1" si="97"/>
        <v>2.5040568498262039</v>
      </c>
      <c r="G226" s="3">
        <f t="shared" ca="1" si="102"/>
        <v>532.83815626580019</v>
      </c>
      <c r="H226" s="3">
        <f t="shared" ca="1" si="103"/>
        <v>3.7872642224191395</v>
      </c>
      <c r="I226" s="21">
        <f t="shared" ca="1" si="96"/>
        <v>530.33409941597404</v>
      </c>
      <c r="J226" s="20">
        <f t="shared" ca="1" si="98"/>
        <v>530.33409941597404</v>
      </c>
    </row>
    <row r="227" spans="1:10" s="19" customFormat="1" hidden="1" x14ac:dyDescent="0.2">
      <c r="A227" s="19">
        <v>212</v>
      </c>
      <c r="B227" s="3">
        <f t="shared" ca="1" si="104"/>
        <v>2.030139951775741</v>
      </c>
      <c r="C227" s="3">
        <f t="shared" ca="1" si="99"/>
        <v>531.08103199515676</v>
      </c>
      <c r="D227" s="3">
        <f t="shared" ca="1" si="100"/>
        <v>532.83815626580019</v>
      </c>
      <c r="E227" s="3">
        <f t="shared" ca="1" si="101"/>
        <v>1.7571242706434305</v>
      </c>
      <c r="F227" s="3">
        <f t="shared" ref="F227:F242" ca="1" si="105">NORMINV(RAND(),$B$8,$B$9)</f>
        <v>1.6197651559021158</v>
      </c>
      <c r="G227" s="3">
        <f t="shared" ca="1" si="102"/>
        <v>534.45792142170228</v>
      </c>
      <c r="H227" s="3">
        <f t="shared" ca="1" si="103"/>
        <v>3.3768894265455174</v>
      </c>
      <c r="I227" s="21">
        <f t="shared" ca="1" si="96"/>
        <v>532.83815626580019</v>
      </c>
      <c r="J227" s="20">
        <f t="shared" ca="1" si="98"/>
        <v>532.83815626580019</v>
      </c>
    </row>
    <row r="228" spans="1:10" s="19" customFormat="1" hidden="1" x14ac:dyDescent="0.2">
      <c r="A228" s="19">
        <v>213</v>
      </c>
      <c r="B228" s="3">
        <f t="shared" ca="1" si="104"/>
        <v>3.8940422864613167</v>
      </c>
      <c r="C228" s="3">
        <f t="shared" ref="C228:C243" ca="1" si="106">C227+B228</f>
        <v>534.97507428161805</v>
      </c>
      <c r="D228" s="3">
        <f t="shared" ref="D228:D243" ca="1" si="107">IF(C228&gt;G227,C228,G227)</f>
        <v>534.97507428161805</v>
      </c>
      <c r="E228" s="3">
        <f t="shared" ref="E228:E243" ca="1" si="108">D228-C228</f>
        <v>0</v>
      </c>
      <c r="F228" s="3">
        <f t="shared" ca="1" si="105"/>
        <v>1.8027112562556165</v>
      </c>
      <c r="G228" s="3">
        <f t="shared" ref="G228:G243" ca="1" si="109">D228+F228</f>
        <v>536.77778553787368</v>
      </c>
      <c r="H228" s="3">
        <f t="shared" ref="H228:H243" ca="1" si="110">G228-C228</f>
        <v>1.802711256255634</v>
      </c>
      <c r="I228" s="21">
        <f t="shared" ca="1" si="96"/>
        <v>534.97507428161805</v>
      </c>
      <c r="J228" s="20">
        <f t="shared" ca="1" si="98"/>
        <v>534.97507428161805</v>
      </c>
    </row>
    <row r="229" spans="1:10" s="19" customFormat="1" hidden="1" x14ac:dyDescent="0.2">
      <c r="A229" s="19">
        <v>214</v>
      </c>
      <c r="B229" s="3">
        <f t="shared" ca="1" si="104"/>
        <v>1.3314419975985032</v>
      </c>
      <c r="C229" s="3">
        <f t="shared" ca="1" si="106"/>
        <v>536.30651627921657</v>
      </c>
      <c r="D229" s="3">
        <f t="shared" ca="1" si="107"/>
        <v>536.77778553787368</v>
      </c>
      <c r="E229" s="3">
        <f t="shared" ca="1" si="108"/>
        <v>0.47126925865711655</v>
      </c>
      <c r="F229" s="3">
        <f t="shared" ca="1" si="105"/>
        <v>2.4905486701243111</v>
      </c>
      <c r="G229" s="3">
        <f t="shared" ca="1" si="109"/>
        <v>539.26833420799801</v>
      </c>
      <c r="H229" s="3">
        <f t="shared" ca="1" si="110"/>
        <v>2.9618179287814428</v>
      </c>
      <c r="I229" s="21">
        <f t="shared" ca="1" si="96"/>
        <v>536.77778553787368</v>
      </c>
      <c r="J229" s="20">
        <f t="shared" ca="1" si="98"/>
        <v>536.77778553787368</v>
      </c>
    </row>
    <row r="230" spans="1:10" s="19" customFormat="1" hidden="1" x14ac:dyDescent="0.2">
      <c r="A230" s="19">
        <v>215</v>
      </c>
      <c r="B230" s="3">
        <f t="shared" ca="1" si="104"/>
        <v>3.7671888409307055</v>
      </c>
      <c r="C230" s="3">
        <f t="shared" ca="1" si="106"/>
        <v>540.07370512014722</v>
      </c>
      <c r="D230" s="3">
        <f t="shared" ca="1" si="107"/>
        <v>540.07370512014722</v>
      </c>
      <c r="E230" s="3">
        <f t="shared" ca="1" si="108"/>
        <v>0</v>
      </c>
      <c r="F230" s="3">
        <f t="shared" ca="1" si="105"/>
        <v>1.7916561537854376</v>
      </c>
      <c r="G230" s="3">
        <f t="shared" ca="1" si="109"/>
        <v>541.86536127393265</v>
      </c>
      <c r="H230" s="3">
        <f t="shared" ca="1" si="110"/>
        <v>1.791656153785425</v>
      </c>
      <c r="I230" s="21">
        <f t="shared" ca="1" si="96"/>
        <v>540.07370512014722</v>
      </c>
      <c r="J230" s="20">
        <f t="shared" ca="1" si="98"/>
        <v>540.07370512014722</v>
      </c>
    </row>
    <row r="231" spans="1:10" s="19" customFormat="1" hidden="1" x14ac:dyDescent="0.2">
      <c r="A231" s="19">
        <v>216</v>
      </c>
      <c r="B231" s="3">
        <f t="shared" ca="1" si="104"/>
        <v>2.4772196443664001</v>
      </c>
      <c r="C231" s="3">
        <f t="shared" ca="1" si="106"/>
        <v>542.55092476451364</v>
      </c>
      <c r="D231" s="3">
        <f t="shared" ca="1" si="107"/>
        <v>542.55092476451364</v>
      </c>
      <c r="E231" s="3">
        <f t="shared" ca="1" si="108"/>
        <v>0</v>
      </c>
      <c r="F231" s="3">
        <f t="shared" ca="1" si="105"/>
        <v>2.3066132627276454</v>
      </c>
      <c r="G231" s="3">
        <f t="shared" ca="1" si="109"/>
        <v>544.85753802724128</v>
      </c>
      <c r="H231" s="3">
        <f t="shared" ca="1" si="110"/>
        <v>2.3066132627276374</v>
      </c>
      <c r="I231" s="21">
        <f t="shared" ca="1" si="96"/>
        <v>542.55092476451364</v>
      </c>
      <c r="J231" s="20">
        <f t="shared" ca="1" si="98"/>
        <v>542.55092476451364</v>
      </c>
    </row>
    <row r="232" spans="1:10" s="19" customFormat="1" hidden="1" x14ac:dyDescent="0.2">
      <c r="A232" s="19">
        <v>217</v>
      </c>
      <c r="B232" s="3">
        <f t="shared" ca="1" si="104"/>
        <v>1.6803308923449278</v>
      </c>
      <c r="C232" s="3">
        <f t="shared" ca="1" si="106"/>
        <v>544.23125565685859</v>
      </c>
      <c r="D232" s="3">
        <f t="shared" ca="1" si="107"/>
        <v>544.85753802724128</v>
      </c>
      <c r="E232" s="3">
        <f t="shared" ca="1" si="108"/>
        <v>0.62628237038268253</v>
      </c>
      <c r="F232" s="3">
        <f t="shared" ca="1" si="105"/>
        <v>1.8156520958746305</v>
      </c>
      <c r="G232" s="3">
        <f t="shared" ca="1" si="109"/>
        <v>546.67319012311589</v>
      </c>
      <c r="H232" s="3">
        <f t="shared" ca="1" si="110"/>
        <v>2.4419344662572939</v>
      </c>
      <c r="I232" s="21">
        <f t="shared" ca="1" si="96"/>
        <v>544.85753802724128</v>
      </c>
      <c r="J232" s="20">
        <f t="shared" ca="1" si="98"/>
        <v>544.85753802724128</v>
      </c>
    </row>
    <row r="233" spans="1:10" s="19" customFormat="1" hidden="1" x14ac:dyDescent="0.2">
      <c r="A233" s="19">
        <v>218</v>
      </c>
      <c r="B233" s="3">
        <f t="shared" ca="1" si="104"/>
        <v>3.1747943720420109</v>
      </c>
      <c r="C233" s="3">
        <f t="shared" ca="1" si="106"/>
        <v>547.40605002890061</v>
      </c>
      <c r="D233" s="3">
        <f t="shared" ca="1" si="107"/>
        <v>547.40605002890061</v>
      </c>
      <c r="E233" s="3">
        <f t="shared" ca="1" si="108"/>
        <v>0</v>
      </c>
      <c r="F233" s="3">
        <f t="shared" ca="1" si="105"/>
        <v>1.8760863141957067</v>
      </c>
      <c r="G233" s="3">
        <f t="shared" ca="1" si="109"/>
        <v>549.28213634309634</v>
      </c>
      <c r="H233" s="3">
        <f t="shared" ca="1" si="110"/>
        <v>1.8760863141957316</v>
      </c>
      <c r="I233" s="21">
        <f t="shared" ca="1" si="96"/>
        <v>547.40605002890061</v>
      </c>
      <c r="J233" s="20">
        <f t="shared" ca="1" si="98"/>
        <v>547.40605002890061</v>
      </c>
    </row>
    <row r="234" spans="1:10" s="19" customFormat="1" hidden="1" x14ac:dyDescent="0.2">
      <c r="A234" s="19">
        <v>219</v>
      </c>
      <c r="B234" s="3">
        <f t="shared" ca="1" si="104"/>
        <v>9.7262876288268241E-2</v>
      </c>
      <c r="C234" s="3">
        <f t="shared" ca="1" si="106"/>
        <v>547.50331290518886</v>
      </c>
      <c r="D234" s="3">
        <f t="shared" ca="1" si="107"/>
        <v>549.28213634309634</v>
      </c>
      <c r="E234" s="3">
        <f t="shared" ca="1" si="108"/>
        <v>1.7788234379074765</v>
      </c>
      <c r="F234" s="3">
        <f t="shared" ca="1" si="105"/>
        <v>2.2563112458167973</v>
      </c>
      <c r="G234" s="3">
        <f t="shared" ca="1" si="109"/>
        <v>551.53844758891319</v>
      </c>
      <c r="H234" s="3">
        <f t="shared" ca="1" si="110"/>
        <v>4.0351346837243227</v>
      </c>
      <c r="I234" s="21">
        <f t="shared" ca="1" si="96"/>
        <v>549.28213634309634</v>
      </c>
      <c r="J234" s="20">
        <f t="shared" ca="1" si="98"/>
        <v>549.28213634309634</v>
      </c>
    </row>
    <row r="235" spans="1:10" s="19" customFormat="1" hidden="1" x14ac:dyDescent="0.2">
      <c r="A235" s="19">
        <v>220</v>
      </c>
      <c r="B235" s="3">
        <f t="shared" ca="1" si="104"/>
        <v>3.0966267448538192</v>
      </c>
      <c r="C235" s="3">
        <f t="shared" ca="1" si="106"/>
        <v>550.59993965004264</v>
      </c>
      <c r="D235" s="3">
        <f t="shared" ca="1" si="107"/>
        <v>551.53844758891319</v>
      </c>
      <c r="E235" s="3">
        <f t="shared" ca="1" si="108"/>
        <v>0.93850793887054351</v>
      </c>
      <c r="F235" s="3">
        <f t="shared" ca="1" si="105"/>
        <v>1.6633654971287768</v>
      </c>
      <c r="G235" s="3">
        <f t="shared" ca="1" si="109"/>
        <v>553.20181308604197</v>
      </c>
      <c r="H235" s="3">
        <f t="shared" ca="1" si="110"/>
        <v>2.6018734359993232</v>
      </c>
      <c r="I235" s="21">
        <f t="shared" ca="1" si="96"/>
        <v>551.53844758891319</v>
      </c>
      <c r="J235" s="20">
        <f t="shared" ca="1" si="98"/>
        <v>551.53844758891319</v>
      </c>
    </row>
    <row r="236" spans="1:10" s="19" customFormat="1" hidden="1" x14ac:dyDescent="0.2">
      <c r="A236" s="19">
        <v>221</v>
      </c>
      <c r="B236" s="3">
        <f t="shared" ca="1" si="104"/>
        <v>0.52733992841871469</v>
      </c>
      <c r="C236" s="3">
        <f t="shared" ca="1" si="106"/>
        <v>551.12727957846141</v>
      </c>
      <c r="D236" s="3">
        <f t="shared" ca="1" si="107"/>
        <v>553.20181308604197</v>
      </c>
      <c r="E236" s="3">
        <f t="shared" ca="1" si="108"/>
        <v>2.0745335075805542</v>
      </c>
      <c r="F236" s="3">
        <f t="shared" ca="1" si="105"/>
        <v>1.3423215681804921</v>
      </c>
      <c r="G236" s="3">
        <f t="shared" ca="1" si="109"/>
        <v>554.54413465422249</v>
      </c>
      <c r="H236" s="3">
        <f t="shared" ca="1" si="110"/>
        <v>3.4168550757610774</v>
      </c>
      <c r="I236" s="21">
        <f t="shared" ca="1" si="96"/>
        <v>553.20181308604197</v>
      </c>
      <c r="J236" s="20">
        <f t="shared" ca="1" si="98"/>
        <v>553.20181308604197</v>
      </c>
    </row>
    <row r="237" spans="1:10" s="19" customFormat="1" hidden="1" x14ac:dyDescent="0.2">
      <c r="A237" s="19">
        <v>222</v>
      </c>
      <c r="B237" s="3">
        <f t="shared" ca="1" si="104"/>
        <v>4.8419812323740503</v>
      </c>
      <c r="C237" s="3">
        <f t="shared" ca="1" si="106"/>
        <v>555.96926081083541</v>
      </c>
      <c r="D237" s="3">
        <f t="shared" ca="1" si="107"/>
        <v>555.96926081083541</v>
      </c>
      <c r="E237" s="3">
        <f t="shared" ca="1" si="108"/>
        <v>0</v>
      </c>
      <c r="F237" s="3">
        <f t="shared" ca="1" si="105"/>
        <v>2.0872491999355565</v>
      </c>
      <c r="G237" s="3">
        <f t="shared" ca="1" si="109"/>
        <v>558.05651001077092</v>
      </c>
      <c r="H237" s="3">
        <f t="shared" ca="1" si="110"/>
        <v>2.0872491999355134</v>
      </c>
      <c r="I237" s="21">
        <f t="shared" ca="1" si="96"/>
        <v>555.96926081083541</v>
      </c>
      <c r="J237" s="20">
        <f t="shared" ca="1" si="98"/>
        <v>555.96926081083541</v>
      </c>
    </row>
    <row r="238" spans="1:10" s="19" customFormat="1" hidden="1" x14ac:dyDescent="0.2">
      <c r="A238" s="19">
        <v>223</v>
      </c>
      <c r="B238" s="3">
        <f t="shared" ca="1" si="104"/>
        <v>3.68410225075871</v>
      </c>
      <c r="C238" s="3">
        <f t="shared" ca="1" si="106"/>
        <v>559.65336306159406</v>
      </c>
      <c r="D238" s="3">
        <f t="shared" ca="1" si="107"/>
        <v>559.65336306159406</v>
      </c>
      <c r="E238" s="3">
        <f t="shared" ca="1" si="108"/>
        <v>0</v>
      </c>
      <c r="F238" s="3">
        <f t="shared" ca="1" si="105"/>
        <v>2.8720040014378556</v>
      </c>
      <c r="G238" s="3">
        <f t="shared" ca="1" si="109"/>
        <v>562.52536706303192</v>
      </c>
      <c r="H238" s="3">
        <f t="shared" ca="1" si="110"/>
        <v>2.8720040014378583</v>
      </c>
      <c r="I238" s="21">
        <f t="shared" ca="1" si="96"/>
        <v>559.65336306159406</v>
      </c>
      <c r="J238" s="20">
        <f t="shared" ca="1" si="98"/>
        <v>559.65336306159406</v>
      </c>
    </row>
    <row r="239" spans="1:10" s="19" customFormat="1" hidden="1" x14ac:dyDescent="0.2">
      <c r="A239" s="19">
        <v>224</v>
      </c>
      <c r="B239" s="3">
        <f t="shared" ca="1" si="104"/>
        <v>3.9181238925242527</v>
      </c>
      <c r="C239" s="3">
        <f t="shared" ca="1" si="106"/>
        <v>563.57148695411831</v>
      </c>
      <c r="D239" s="3">
        <f t="shared" ca="1" si="107"/>
        <v>563.57148695411831</v>
      </c>
      <c r="E239" s="3">
        <f t="shared" ca="1" si="108"/>
        <v>0</v>
      </c>
      <c r="F239" s="3">
        <f t="shared" ca="1" si="105"/>
        <v>2.5715709255421539</v>
      </c>
      <c r="G239" s="3">
        <f t="shared" ca="1" si="109"/>
        <v>566.14305787966043</v>
      </c>
      <c r="H239" s="3">
        <f t="shared" ca="1" si="110"/>
        <v>2.5715709255421189</v>
      </c>
      <c r="I239" s="21">
        <f t="shared" ca="1" si="96"/>
        <v>563.57148695411831</v>
      </c>
      <c r="J239" s="20">
        <f t="shared" ca="1" si="98"/>
        <v>563.57148695411831</v>
      </c>
    </row>
    <row r="240" spans="1:10" s="19" customFormat="1" hidden="1" x14ac:dyDescent="0.2">
      <c r="A240" s="19">
        <v>225</v>
      </c>
      <c r="B240" s="3">
        <f t="shared" ca="1" si="104"/>
        <v>4.3439066697095408</v>
      </c>
      <c r="C240" s="3">
        <f t="shared" ca="1" si="106"/>
        <v>567.91539362382787</v>
      </c>
      <c r="D240" s="3">
        <f t="shared" ca="1" si="107"/>
        <v>567.91539362382787</v>
      </c>
      <c r="E240" s="3">
        <f t="shared" ca="1" si="108"/>
        <v>0</v>
      </c>
      <c r="F240" s="3">
        <f t="shared" ca="1" si="105"/>
        <v>1.9398844795377332</v>
      </c>
      <c r="G240" s="3">
        <f t="shared" ca="1" si="109"/>
        <v>569.85527810336555</v>
      </c>
      <c r="H240" s="3">
        <f t="shared" ca="1" si="110"/>
        <v>1.9398844795376817</v>
      </c>
      <c r="I240" s="21">
        <f t="shared" ca="1" si="96"/>
        <v>567.91539362382787</v>
      </c>
      <c r="J240" s="20">
        <f t="shared" ca="1" si="98"/>
        <v>567.91539362382787</v>
      </c>
    </row>
    <row r="241" spans="1:10" s="19" customFormat="1" hidden="1" x14ac:dyDescent="0.2">
      <c r="A241" s="19">
        <v>226</v>
      </c>
      <c r="B241" s="3">
        <f t="shared" ref="B241:B256" ca="1" si="111">$B$4+RAND()*($B$5-$B$4)</f>
        <v>2.7268093377030418</v>
      </c>
      <c r="C241" s="3">
        <f t="shared" ca="1" si="106"/>
        <v>570.64220296153087</v>
      </c>
      <c r="D241" s="3">
        <f t="shared" ca="1" si="107"/>
        <v>570.64220296153087</v>
      </c>
      <c r="E241" s="3">
        <f t="shared" ca="1" si="108"/>
        <v>0</v>
      </c>
      <c r="F241" s="3">
        <f t="shared" ca="1" si="105"/>
        <v>1.6439107983757706</v>
      </c>
      <c r="G241" s="3">
        <f t="shared" ca="1" si="109"/>
        <v>572.28611375990658</v>
      </c>
      <c r="H241" s="3">
        <f t="shared" ca="1" si="110"/>
        <v>1.643910798375714</v>
      </c>
      <c r="I241" s="21">
        <f t="shared" ca="1" si="96"/>
        <v>570.64220296153087</v>
      </c>
      <c r="J241" s="20">
        <f t="shared" ca="1" si="98"/>
        <v>570.64220296153087</v>
      </c>
    </row>
    <row r="242" spans="1:10" s="19" customFormat="1" hidden="1" x14ac:dyDescent="0.2">
      <c r="A242" s="19">
        <v>227</v>
      </c>
      <c r="B242" s="3">
        <f t="shared" ca="1" si="111"/>
        <v>2.3086546216994885</v>
      </c>
      <c r="C242" s="3">
        <f t="shared" ca="1" si="106"/>
        <v>572.95085758323034</v>
      </c>
      <c r="D242" s="3">
        <f t="shared" ca="1" si="107"/>
        <v>572.95085758323034</v>
      </c>
      <c r="E242" s="3">
        <f t="shared" ca="1" si="108"/>
        <v>0</v>
      </c>
      <c r="F242" s="3">
        <f t="shared" ca="1" si="105"/>
        <v>1.3846395650705561</v>
      </c>
      <c r="G242" s="3">
        <f t="shared" ca="1" si="109"/>
        <v>574.33549714830087</v>
      </c>
      <c r="H242" s="3">
        <f t="shared" ca="1" si="110"/>
        <v>1.384639565070529</v>
      </c>
      <c r="I242" s="21">
        <f t="shared" ca="1" si="96"/>
        <v>572.95085758323034</v>
      </c>
      <c r="J242" s="20">
        <f t="shared" ca="1" si="98"/>
        <v>572.95085758323034</v>
      </c>
    </row>
    <row r="243" spans="1:10" s="19" customFormat="1" hidden="1" x14ac:dyDescent="0.2">
      <c r="A243" s="19">
        <v>228</v>
      </c>
      <c r="B243" s="3">
        <f t="shared" ca="1" si="111"/>
        <v>2.1191474757338402</v>
      </c>
      <c r="C243" s="3">
        <f t="shared" ca="1" si="106"/>
        <v>575.07000505896417</v>
      </c>
      <c r="D243" s="3">
        <f t="shared" ca="1" si="107"/>
        <v>575.07000505896417</v>
      </c>
      <c r="E243" s="3">
        <f t="shared" ca="1" si="108"/>
        <v>0</v>
      </c>
      <c r="F243" s="3">
        <f t="shared" ref="F243:F258" ca="1" si="112">NORMINV(RAND(),$B$8,$B$9)</f>
        <v>1.6089889254406837</v>
      </c>
      <c r="G243" s="3">
        <f t="shared" ca="1" si="109"/>
        <v>576.67899398440488</v>
      </c>
      <c r="H243" s="3">
        <f t="shared" ca="1" si="110"/>
        <v>1.6089889254407126</v>
      </c>
      <c r="I243" s="21">
        <f t="shared" ca="1" si="96"/>
        <v>575.07000505896417</v>
      </c>
      <c r="J243" s="20">
        <f t="shared" ca="1" si="98"/>
        <v>575.07000505896417</v>
      </c>
    </row>
    <row r="244" spans="1:10" s="19" customFormat="1" hidden="1" x14ac:dyDescent="0.2">
      <c r="A244" s="19">
        <v>229</v>
      </c>
      <c r="B244" s="3">
        <f t="shared" ca="1" si="111"/>
        <v>1.7454385940315658</v>
      </c>
      <c r="C244" s="3">
        <f t="shared" ref="C244:C259" ca="1" si="113">C243+B244</f>
        <v>576.81544365299578</v>
      </c>
      <c r="D244" s="3">
        <f t="shared" ref="D244:D259" ca="1" si="114">IF(C244&gt;G243,C244,G243)</f>
        <v>576.81544365299578</v>
      </c>
      <c r="E244" s="3">
        <f t="shared" ref="E244:E259" ca="1" si="115">D244-C244</f>
        <v>0</v>
      </c>
      <c r="F244" s="3">
        <f t="shared" ca="1" si="112"/>
        <v>1.2678880936698804</v>
      </c>
      <c r="G244" s="3">
        <f t="shared" ref="G244:G259" ca="1" si="116">D244+F244</f>
        <v>578.08333174666564</v>
      </c>
      <c r="H244" s="3">
        <f t="shared" ref="H244:H259" ca="1" si="117">G244-C244</f>
        <v>1.2678880936698533</v>
      </c>
      <c r="I244" s="21">
        <f t="shared" ca="1" si="96"/>
        <v>576.81544365299578</v>
      </c>
      <c r="J244" s="20">
        <f t="shared" ca="1" si="98"/>
        <v>576.81544365299578</v>
      </c>
    </row>
    <row r="245" spans="1:10" s="19" customFormat="1" hidden="1" x14ac:dyDescent="0.2">
      <c r="A245" s="19">
        <v>230</v>
      </c>
      <c r="B245" s="3">
        <f t="shared" ca="1" si="111"/>
        <v>2.9528328920171845</v>
      </c>
      <c r="C245" s="3">
        <f t="shared" ca="1" si="113"/>
        <v>579.76827654501301</v>
      </c>
      <c r="D245" s="3">
        <f t="shared" ca="1" si="114"/>
        <v>579.76827654501301</v>
      </c>
      <c r="E245" s="3">
        <f t="shared" ca="1" si="115"/>
        <v>0</v>
      </c>
      <c r="F245" s="3">
        <f t="shared" ca="1" si="112"/>
        <v>2.1697420850914071</v>
      </c>
      <c r="G245" s="3">
        <f t="shared" ca="1" si="116"/>
        <v>581.93801863010447</v>
      </c>
      <c r="H245" s="3">
        <f t="shared" ca="1" si="117"/>
        <v>2.1697420850914568</v>
      </c>
      <c r="I245" s="21">
        <f t="shared" ca="1" si="96"/>
        <v>579.76827654501301</v>
      </c>
      <c r="J245" s="20">
        <f t="shared" ca="1" si="98"/>
        <v>579.76827654501301</v>
      </c>
    </row>
    <row r="246" spans="1:10" s="19" customFormat="1" hidden="1" x14ac:dyDescent="0.2">
      <c r="A246" s="19">
        <v>231</v>
      </c>
      <c r="B246" s="3">
        <f t="shared" ca="1" si="111"/>
        <v>0.6112098214353906</v>
      </c>
      <c r="C246" s="3">
        <f t="shared" ca="1" si="113"/>
        <v>580.37948636644842</v>
      </c>
      <c r="D246" s="3">
        <f t="shared" ca="1" si="114"/>
        <v>581.93801863010447</v>
      </c>
      <c r="E246" s="3">
        <f t="shared" ca="1" si="115"/>
        <v>1.5585322636560477</v>
      </c>
      <c r="F246" s="3">
        <f t="shared" ca="1" si="112"/>
        <v>1.7799770060912856</v>
      </c>
      <c r="G246" s="3">
        <f t="shared" ca="1" si="116"/>
        <v>583.71799563619572</v>
      </c>
      <c r="H246" s="3">
        <f t="shared" ca="1" si="117"/>
        <v>3.3385092697473056</v>
      </c>
      <c r="I246" s="21">
        <f t="shared" ca="1" si="96"/>
        <v>581.93801863010447</v>
      </c>
      <c r="J246" s="20">
        <f t="shared" ca="1" si="98"/>
        <v>581.93801863010447</v>
      </c>
    </row>
    <row r="247" spans="1:10" s="19" customFormat="1" hidden="1" x14ac:dyDescent="0.2">
      <c r="A247" s="19">
        <v>232</v>
      </c>
      <c r="B247" s="3">
        <f t="shared" ca="1" si="111"/>
        <v>4.411832519370213</v>
      </c>
      <c r="C247" s="3">
        <f t="shared" ca="1" si="113"/>
        <v>584.79131888581867</v>
      </c>
      <c r="D247" s="3">
        <f t="shared" ca="1" si="114"/>
        <v>584.79131888581867</v>
      </c>
      <c r="E247" s="3">
        <f t="shared" ca="1" si="115"/>
        <v>0</v>
      </c>
      <c r="F247" s="3">
        <f t="shared" ca="1" si="112"/>
        <v>1.8025510693516198</v>
      </c>
      <c r="G247" s="3">
        <f t="shared" ca="1" si="116"/>
        <v>586.59386995517025</v>
      </c>
      <c r="H247" s="3">
        <f t="shared" ca="1" si="117"/>
        <v>1.8025510693515798</v>
      </c>
      <c r="I247" s="21">
        <f t="shared" ca="1" si="96"/>
        <v>584.79131888581867</v>
      </c>
      <c r="J247" s="20">
        <f t="shared" ca="1" si="98"/>
        <v>584.79131888581867</v>
      </c>
    </row>
    <row r="248" spans="1:10" s="19" customFormat="1" hidden="1" x14ac:dyDescent="0.2">
      <c r="A248" s="19">
        <v>233</v>
      </c>
      <c r="B248" s="3">
        <f t="shared" ca="1" si="111"/>
        <v>3.8921435687264001</v>
      </c>
      <c r="C248" s="3">
        <f t="shared" ca="1" si="113"/>
        <v>588.68346245454507</v>
      </c>
      <c r="D248" s="3">
        <f t="shared" ca="1" si="114"/>
        <v>588.68346245454507</v>
      </c>
      <c r="E248" s="3">
        <f t="shared" ca="1" si="115"/>
        <v>0</v>
      </c>
      <c r="F248" s="3">
        <f t="shared" ca="1" si="112"/>
        <v>1.4012260710939763</v>
      </c>
      <c r="G248" s="3">
        <f t="shared" ca="1" si="116"/>
        <v>590.08468852563908</v>
      </c>
      <c r="H248" s="3">
        <f t="shared" ca="1" si="117"/>
        <v>1.4012260710940154</v>
      </c>
      <c r="I248" s="21">
        <f t="shared" ca="1" si="96"/>
        <v>588.68346245454507</v>
      </c>
      <c r="J248" s="20">
        <f t="shared" ca="1" si="98"/>
        <v>588.68346245454507</v>
      </c>
    </row>
    <row r="249" spans="1:10" s="19" customFormat="1" hidden="1" x14ac:dyDescent="0.2">
      <c r="A249" s="19">
        <v>234</v>
      </c>
      <c r="B249" s="3">
        <f t="shared" ca="1" si="111"/>
        <v>2.16369809146485</v>
      </c>
      <c r="C249" s="3">
        <f t="shared" ca="1" si="113"/>
        <v>590.84716054600995</v>
      </c>
      <c r="D249" s="3">
        <f t="shared" ca="1" si="114"/>
        <v>590.84716054600995</v>
      </c>
      <c r="E249" s="3">
        <f t="shared" ca="1" si="115"/>
        <v>0</v>
      </c>
      <c r="F249" s="3">
        <f t="shared" ca="1" si="112"/>
        <v>1.9789074613778259</v>
      </c>
      <c r="G249" s="3">
        <f t="shared" ca="1" si="116"/>
        <v>592.82606800738779</v>
      </c>
      <c r="H249" s="3">
        <f t="shared" ca="1" si="117"/>
        <v>1.9789074613778439</v>
      </c>
      <c r="I249" s="21">
        <f t="shared" ca="1" si="96"/>
        <v>590.84716054600995</v>
      </c>
      <c r="J249" s="20">
        <f t="shared" ca="1" si="98"/>
        <v>590.84716054600995</v>
      </c>
    </row>
    <row r="250" spans="1:10" s="19" customFormat="1" hidden="1" x14ac:dyDescent="0.2">
      <c r="A250" s="19">
        <v>235</v>
      </c>
      <c r="B250" s="3">
        <f t="shared" ca="1" si="111"/>
        <v>4.1240647794716132</v>
      </c>
      <c r="C250" s="3">
        <f t="shared" ca="1" si="113"/>
        <v>594.97122532548156</v>
      </c>
      <c r="D250" s="3">
        <f t="shared" ca="1" si="114"/>
        <v>594.97122532548156</v>
      </c>
      <c r="E250" s="3">
        <f t="shared" ca="1" si="115"/>
        <v>0</v>
      </c>
      <c r="F250" s="3">
        <f t="shared" ca="1" si="112"/>
        <v>1.7400247128214097</v>
      </c>
      <c r="G250" s="3">
        <f t="shared" ca="1" si="116"/>
        <v>596.71125003830298</v>
      </c>
      <c r="H250" s="3">
        <f t="shared" ca="1" si="117"/>
        <v>1.7400247128214232</v>
      </c>
      <c r="I250" s="21">
        <f t="shared" ca="1" si="96"/>
        <v>594.97122532548156</v>
      </c>
      <c r="J250" s="20">
        <f t="shared" ca="1" si="98"/>
        <v>594.97122532548156</v>
      </c>
    </row>
    <row r="251" spans="1:10" s="19" customFormat="1" hidden="1" x14ac:dyDescent="0.2">
      <c r="A251" s="19">
        <v>236</v>
      </c>
      <c r="B251" s="3">
        <f t="shared" ca="1" si="111"/>
        <v>1.0250519730637264</v>
      </c>
      <c r="C251" s="3">
        <f t="shared" ca="1" si="113"/>
        <v>595.99627729854524</v>
      </c>
      <c r="D251" s="3">
        <f t="shared" ca="1" si="114"/>
        <v>596.71125003830298</v>
      </c>
      <c r="E251" s="3">
        <f t="shared" ca="1" si="115"/>
        <v>0.71497273975774078</v>
      </c>
      <c r="F251" s="3">
        <f t="shared" ca="1" si="112"/>
        <v>2.0272427601913092</v>
      </c>
      <c r="G251" s="3">
        <f t="shared" ca="1" si="116"/>
        <v>598.73849279849424</v>
      </c>
      <c r="H251" s="3">
        <f t="shared" ca="1" si="117"/>
        <v>2.7422154999489976</v>
      </c>
      <c r="I251" s="21">
        <f t="shared" ca="1" si="96"/>
        <v>596.71125003830298</v>
      </c>
      <c r="J251" s="20">
        <f t="shared" ca="1" si="98"/>
        <v>596.71125003830298</v>
      </c>
    </row>
    <row r="252" spans="1:10" s="19" customFormat="1" hidden="1" x14ac:dyDescent="0.2">
      <c r="A252" s="19">
        <v>237</v>
      </c>
      <c r="B252" s="3">
        <f t="shared" ca="1" si="111"/>
        <v>4.5819404233546805</v>
      </c>
      <c r="C252" s="3">
        <f t="shared" ca="1" si="113"/>
        <v>600.57821772189993</v>
      </c>
      <c r="D252" s="3">
        <f t="shared" ca="1" si="114"/>
        <v>600.57821772189993</v>
      </c>
      <c r="E252" s="3">
        <f t="shared" ca="1" si="115"/>
        <v>0</v>
      </c>
      <c r="F252" s="3">
        <f t="shared" ca="1" si="112"/>
        <v>1.4205802513351848</v>
      </c>
      <c r="G252" s="3">
        <f t="shared" ca="1" si="116"/>
        <v>601.99879797323513</v>
      </c>
      <c r="H252" s="3">
        <f t="shared" ca="1" si="117"/>
        <v>1.4205802513351955</v>
      </c>
      <c r="I252" s="21">
        <f t="shared" ca="1" si="96"/>
        <v>600.57821772189993</v>
      </c>
      <c r="J252" s="20">
        <f t="shared" ca="1" si="98"/>
        <v>600.57821772189993</v>
      </c>
    </row>
    <row r="253" spans="1:10" s="19" customFormat="1" hidden="1" x14ac:dyDescent="0.2">
      <c r="A253" s="19">
        <v>238</v>
      </c>
      <c r="B253" s="3">
        <f t="shared" ca="1" si="111"/>
        <v>1.337208023530692</v>
      </c>
      <c r="C253" s="3">
        <f t="shared" ca="1" si="113"/>
        <v>601.91542574543064</v>
      </c>
      <c r="D253" s="3">
        <f t="shared" ca="1" si="114"/>
        <v>601.99879797323513</v>
      </c>
      <c r="E253" s="3">
        <f t="shared" ca="1" si="115"/>
        <v>8.337222780448883E-2</v>
      </c>
      <c r="F253" s="3">
        <f t="shared" ca="1" si="112"/>
        <v>2.5616574065197586</v>
      </c>
      <c r="G253" s="3">
        <f t="shared" ca="1" si="116"/>
        <v>604.5604553797549</v>
      </c>
      <c r="H253" s="3">
        <f t="shared" ca="1" si="117"/>
        <v>2.6450296343242599</v>
      </c>
      <c r="I253" s="21">
        <f t="shared" ca="1" si="96"/>
        <v>601.99879797323513</v>
      </c>
      <c r="J253" s="20">
        <f t="shared" ca="1" si="98"/>
        <v>601.99879797323513</v>
      </c>
    </row>
    <row r="254" spans="1:10" s="19" customFormat="1" hidden="1" x14ac:dyDescent="0.2">
      <c r="A254" s="19">
        <v>239</v>
      </c>
      <c r="B254" s="3">
        <f t="shared" ca="1" si="111"/>
        <v>4.2640844596968028</v>
      </c>
      <c r="C254" s="3">
        <f t="shared" ca="1" si="113"/>
        <v>606.17951020512749</v>
      </c>
      <c r="D254" s="3">
        <f t="shared" ca="1" si="114"/>
        <v>606.17951020512749</v>
      </c>
      <c r="E254" s="3">
        <f t="shared" ca="1" si="115"/>
        <v>0</v>
      </c>
      <c r="F254" s="3">
        <f t="shared" ca="1" si="112"/>
        <v>2.3261355828400423</v>
      </c>
      <c r="G254" s="3">
        <f t="shared" ca="1" si="116"/>
        <v>608.50564578796752</v>
      </c>
      <c r="H254" s="3">
        <f t="shared" ca="1" si="117"/>
        <v>2.3261355828400383</v>
      </c>
      <c r="I254" s="21">
        <f t="shared" ca="1" si="96"/>
        <v>606.17951020512749</v>
      </c>
      <c r="J254" s="20">
        <f t="shared" ca="1" si="98"/>
        <v>606.17951020512749</v>
      </c>
    </row>
    <row r="255" spans="1:10" s="19" customFormat="1" hidden="1" x14ac:dyDescent="0.2">
      <c r="A255" s="19">
        <v>240</v>
      </c>
      <c r="B255" s="3">
        <f t="shared" ca="1" si="111"/>
        <v>3.6557502579047085</v>
      </c>
      <c r="C255" s="3">
        <f t="shared" ca="1" si="113"/>
        <v>609.83526046303223</v>
      </c>
      <c r="D255" s="3">
        <f t="shared" ca="1" si="114"/>
        <v>609.83526046303223</v>
      </c>
      <c r="E255" s="3">
        <f t="shared" ca="1" si="115"/>
        <v>0</v>
      </c>
      <c r="F255" s="3">
        <f t="shared" ca="1" si="112"/>
        <v>2.0926750999506032</v>
      </c>
      <c r="G255" s="3">
        <f t="shared" ca="1" si="116"/>
        <v>611.92793556298284</v>
      </c>
      <c r="H255" s="3">
        <f t="shared" ca="1" si="117"/>
        <v>2.0926750999506112</v>
      </c>
      <c r="I255" s="21">
        <f t="shared" ca="1" si="96"/>
        <v>609.83526046303223</v>
      </c>
      <c r="J255" s="20">
        <f t="shared" ca="1" si="98"/>
        <v>609.83526046303223</v>
      </c>
    </row>
    <row r="256" spans="1:10" s="19" customFormat="1" hidden="1" x14ac:dyDescent="0.2">
      <c r="A256" s="19">
        <v>241</v>
      </c>
      <c r="B256" s="3">
        <f t="shared" ca="1" si="111"/>
        <v>2.7553460852458218</v>
      </c>
      <c r="C256" s="3">
        <f t="shared" ca="1" si="113"/>
        <v>612.59060654827806</v>
      </c>
      <c r="D256" s="3">
        <f t="shared" ca="1" si="114"/>
        <v>612.59060654827806</v>
      </c>
      <c r="E256" s="3">
        <f t="shared" ca="1" si="115"/>
        <v>0</v>
      </c>
      <c r="F256" s="3">
        <f t="shared" ca="1" si="112"/>
        <v>3.3230004298314064</v>
      </c>
      <c r="G256" s="3">
        <f t="shared" ca="1" si="116"/>
        <v>615.91360697810944</v>
      </c>
      <c r="H256" s="3">
        <f t="shared" ca="1" si="117"/>
        <v>3.3230004298313816</v>
      </c>
      <c r="I256" s="21">
        <f t="shared" ca="1" si="96"/>
        <v>612.59060654827806</v>
      </c>
      <c r="J256" s="20">
        <f t="shared" ca="1" si="98"/>
        <v>612.59060654827806</v>
      </c>
    </row>
    <row r="257" spans="1:10" s="19" customFormat="1" hidden="1" x14ac:dyDescent="0.2">
      <c r="A257" s="19">
        <v>242</v>
      </c>
      <c r="B257" s="3">
        <f t="shared" ref="B257:B272" ca="1" si="118">$B$4+RAND()*($B$5-$B$4)</f>
        <v>3.5374195431057256</v>
      </c>
      <c r="C257" s="3">
        <f t="shared" ca="1" si="113"/>
        <v>616.12802609138373</v>
      </c>
      <c r="D257" s="3">
        <f t="shared" ca="1" si="114"/>
        <v>616.12802609138373</v>
      </c>
      <c r="E257" s="3">
        <f t="shared" ca="1" si="115"/>
        <v>0</v>
      </c>
      <c r="F257" s="3">
        <f t="shared" ca="1" si="112"/>
        <v>2.1280589457483456</v>
      </c>
      <c r="G257" s="3">
        <f t="shared" ca="1" si="116"/>
        <v>618.25608503713204</v>
      </c>
      <c r="H257" s="3">
        <f t="shared" ca="1" si="117"/>
        <v>2.1280589457483075</v>
      </c>
      <c r="I257" s="21">
        <f t="shared" ca="1" si="96"/>
        <v>616.12802609138373</v>
      </c>
      <c r="J257" s="20">
        <f t="shared" ca="1" si="98"/>
        <v>616.12802609138373</v>
      </c>
    </row>
    <row r="258" spans="1:10" s="19" customFormat="1" hidden="1" x14ac:dyDescent="0.2">
      <c r="A258" s="19">
        <v>243</v>
      </c>
      <c r="B258" s="3">
        <f t="shared" ca="1" si="118"/>
        <v>3.3300943753501415</v>
      </c>
      <c r="C258" s="3">
        <f t="shared" ca="1" si="113"/>
        <v>619.45812046673382</v>
      </c>
      <c r="D258" s="3">
        <f t="shared" ca="1" si="114"/>
        <v>619.45812046673382</v>
      </c>
      <c r="E258" s="3">
        <f t="shared" ca="1" si="115"/>
        <v>0</v>
      </c>
      <c r="F258" s="3">
        <f t="shared" ca="1" si="112"/>
        <v>2.1826218959484693</v>
      </c>
      <c r="G258" s="3">
        <f t="shared" ca="1" si="116"/>
        <v>621.64074236268232</v>
      </c>
      <c r="H258" s="3">
        <f t="shared" ca="1" si="117"/>
        <v>2.1826218959485004</v>
      </c>
      <c r="I258" s="21">
        <f t="shared" ca="1" si="96"/>
        <v>619.45812046673382</v>
      </c>
      <c r="J258" s="20">
        <f t="shared" ca="1" si="98"/>
        <v>619.45812046673382</v>
      </c>
    </row>
    <row r="259" spans="1:10" s="19" customFormat="1" hidden="1" x14ac:dyDescent="0.2">
      <c r="A259" s="19">
        <v>244</v>
      </c>
      <c r="B259" s="3">
        <f t="shared" ca="1" si="118"/>
        <v>3.7095542727217419</v>
      </c>
      <c r="C259" s="3">
        <f t="shared" ca="1" si="113"/>
        <v>623.16767473945561</v>
      </c>
      <c r="D259" s="3">
        <f t="shared" ca="1" si="114"/>
        <v>623.16767473945561</v>
      </c>
      <c r="E259" s="3">
        <f t="shared" ca="1" si="115"/>
        <v>0</v>
      </c>
      <c r="F259" s="3">
        <f t="shared" ref="F259:F274" ca="1" si="119">NORMINV(RAND(),$B$8,$B$9)</f>
        <v>1.5313478542044736</v>
      </c>
      <c r="G259" s="3">
        <f t="shared" ca="1" si="116"/>
        <v>624.69902259366006</v>
      </c>
      <c r="H259" s="3">
        <f t="shared" ca="1" si="117"/>
        <v>1.531347854204455</v>
      </c>
      <c r="I259" s="21">
        <f t="shared" ca="1" si="96"/>
        <v>623.16767473945561</v>
      </c>
      <c r="J259" s="20">
        <f t="shared" ca="1" si="98"/>
        <v>623.16767473945561</v>
      </c>
    </row>
    <row r="260" spans="1:10" s="19" customFormat="1" hidden="1" x14ac:dyDescent="0.2">
      <c r="A260" s="19">
        <v>245</v>
      </c>
      <c r="B260" s="3">
        <f t="shared" ca="1" si="118"/>
        <v>2.9391669223565864</v>
      </c>
      <c r="C260" s="3">
        <f t="shared" ref="C260:C275" ca="1" si="120">C259+B260</f>
        <v>626.10684166181215</v>
      </c>
      <c r="D260" s="3">
        <f t="shared" ref="D260:D275" ca="1" si="121">IF(C260&gt;G259,C260,G259)</f>
        <v>626.10684166181215</v>
      </c>
      <c r="E260" s="3">
        <f t="shared" ref="E260:E275" ca="1" si="122">D260-C260</f>
        <v>0</v>
      </c>
      <c r="F260" s="3">
        <f t="shared" ca="1" si="119"/>
        <v>1.6245568238050356</v>
      </c>
      <c r="G260" s="3">
        <f t="shared" ref="G260:G275" ca="1" si="123">D260+F260</f>
        <v>627.73139848561721</v>
      </c>
      <c r="H260" s="3">
        <f t="shared" ref="H260:H275" ca="1" si="124">G260-C260</f>
        <v>1.624556823805051</v>
      </c>
      <c r="I260" s="21">
        <f t="shared" ca="1" si="96"/>
        <v>626.10684166181215</v>
      </c>
      <c r="J260" s="20">
        <f t="shared" ca="1" si="98"/>
        <v>626.10684166181215</v>
      </c>
    </row>
    <row r="261" spans="1:10" s="19" customFormat="1" hidden="1" x14ac:dyDescent="0.2">
      <c r="A261" s="19">
        <v>246</v>
      </c>
      <c r="B261" s="3">
        <f t="shared" ca="1" si="118"/>
        <v>2.1910307483803431</v>
      </c>
      <c r="C261" s="3">
        <f t="shared" ca="1" si="120"/>
        <v>628.29787241019255</v>
      </c>
      <c r="D261" s="3">
        <f t="shared" ca="1" si="121"/>
        <v>628.29787241019255</v>
      </c>
      <c r="E261" s="3">
        <f t="shared" ca="1" si="122"/>
        <v>0</v>
      </c>
      <c r="F261" s="3">
        <f t="shared" ca="1" si="119"/>
        <v>2.0741790656320895</v>
      </c>
      <c r="G261" s="3">
        <f t="shared" ca="1" si="123"/>
        <v>630.37205147582461</v>
      </c>
      <c r="H261" s="3">
        <f t="shared" ca="1" si="124"/>
        <v>2.0741790656320518</v>
      </c>
      <c r="I261" s="21">
        <f t="shared" ca="1" si="96"/>
        <v>628.29787241019255</v>
      </c>
      <c r="J261" s="20">
        <f t="shared" ca="1" si="98"/>
        <v>628.29787241019255</v>
      </c>
    </row>
    <row r="262" spans="1:10" s="19" customFormat="1" hidden="1" x14ac:dyDescent="0.2">
      <c r="A262" s="19">
        <v>247</v>
      </c>
      <c r="B262" s="3">
        <f t="shared" ca="1" si="118"/>
        <v>0.59930482055620293</v>
      </c>
      <c r="C262" s="3">
        <f t="shared" ca="1" si="120"/>
        <v>628.89717723074875</v>
      </c>
      <c r="D262" s="3">
        <f t="shared" ca="1" si="121"/>
        <v>630.37205147582461</v>
      </c>
      <c r="E262" s="3">
        <f t="shared" ca="1" si="122"/>
        <v>1.4748742450758527</v>
      </c>
      <c r="F262" s="3">
        <f t="shared" ca="1" si="119"/>
        <v>0.96983540780288235</v>
      </c>
      <c r="G262" s="3">
        <f t="shared" ca="1" si="123"/>
        <v>631.34188688362747</v>
      </c>
      <c r="H262" s="3">
        <f t="shared" ca="1" si="124"/>
        <v>2.4447096528787142</v>
      </c>
      <c r="I262" s="21">
        <f t="shared" ca="1" si="96"/>
        <v>630.37205147582461</v>
      </c>
      <c r="J262" s="20">
        <f t="shared" ca="1" si="98"/>
        <v>630.37205147582461</v>
      </c>
    </row>
    <row r="263" spans="1:10" s="19" customFormat="1" hidden="1" x14ac:dyDescent="0.2">
      <c r="A263" s="19">
        <v>248</v>
      </c>
      <c r="B263" s="3">
        <f t="shared" ca="1" si="118"/>
        <v>4.6399339640464259</v>
      </c>
      <c r="C263" s="3">
        <f t="shared" ca="1" si="120"/>
        <v>633.53711119479522</v>
      </c>
      <c r="D263" s="3">
        <f t="shared" ca="1" si="121"/>
        <v>633.53711119479522</v>
      </c>
      <c r="E263" s="3">
        <f t="shared" ca="1" si="122"/>
        <v>0</v>
      </c>
      <c r="F263" s="3">
        <f t="shared" ca="1" si="119"/>
        <v>2.3381326928408694</v>
      </c>
      <c r="G263" s="3">
        <f t="shared" ca="1" si="123"/>
        <v>635.87524388763609</v>
      </c>
      <c r="H263" s="3">
        <f t="shared" ca="1" si="124"/>
        <v>2.3381326928408726</v>
      </c>
      <c r="I263" s="21">
        <f t="shared" ca="1" si="96"/>
        <v>633.53711119479522</v>
      </c>
      <c r="J263" s="20">
        <f t="shared" ca="1" si="98"/>
        <v>633.53711119479522</v>
      </c>
    </row>
    <row r="264" spans="1:10" s="19" customFormat="1" hidden="1" x14ac:dyDescent="0.2">
      <c r="A264" s="19">
        <v>249</v>
      </c>
      <c r="B264" s="3">
        <f t="shared" ca="1" si="118"/>
        <v>0.23624152633143325</v>
      </c>
      <c r="C264" s="3">
        <f t="shared" ca="1" si="120"/>
        <v>633.77335272112668</v>
      </c>
      <c r="D264" s="3">
        <f t="shared" ca="1" si="121"/>
        <v>635.87524388763609</v>
      </c>
      <c r="E264" s="3">
        <f t="shared" ca="1" si="122"/>
        <v>2.1018911665094038</v>
      </c>
      <c r="F264" s="3">
        <f t="shared" ca="1" si="119"/>
        <v>2.1498201038525044</v>
      </c>
      <c r="G264" s="3">
        <f t="shared" ca="1" si="123"/>
        <v>638.02506399148854</v>
      </c>
      <c r="H264" s="3">
        <f t="shared" ca="1" si="124"/>
        <v>4.2517112703618523</v>
      </c>
      <c r="I264" s="21">
        <f t="shared" ca="1" si="96"/>
        <v>635.87524388763609</v>
      </c>
      <c r="J264" s="20">
        <f t="shared" ca="1" si="98"/>
        <v>635.87524388763609</v>
      </c>
    </row>
    <row r="265" spans="1:10" s="19" customFormat="1" hidden="1" x14ac:dyDescent="0.2">
      <c r="A265" s="19">
        <v>250</v>
      </c>
      <c r="B265" s="3">
        <f t="shared" ca="1" si="118"/>
        <v>2.3036049418841387</v>
      </c>
      <c r="C265" s="3">
        <f t="shared" ca="1" si="120"/>
        <v>636.07695766301083</v>
      </c>
      <c r="D265" s="3">
        <f t="shared" ca="1" si="121"/>
        <v>638.02506399148854</v>
      </c>
      <c r="E265" s="3">
        <f t="shared" ca="1" si="122"/>
        <v>1.9481063284777065</v>
      </c>
      <c r="F265" s="3">
        <f t="shared" ca="1" si="119"/>
        <v>1.6858457388330159</v>
      </c>
      <c r="G265" s="3">
        <f t="shared" ca="1" si="123"/>
        <v>639.71090973032153</v>
      </c>
      <c r="H265" s="3">
        <f t="shared" ca="1" si="124"/>
        <v>3.6339520673107018</v>
      </c>
      <c r="I265" s="21">
        <f t="shared" ca="1" si="96"/>
        <v>638.02506399148854</v>
      </c>
      <c r="J265" s="20">
        <f t="shared" ca="1" si="98"/>
        <v>638.02506399148854</v>
      </c>
    </row>
    <row r="266" spans="1:10" s="19" customFormat="1" hidden="1" x14ac:dyDescent="0.2">
      <c r="A266" s="19">
        <v>251</v>
      </c>
      <c r="B266" s="3">
        <f t="shared" ca="1" si="118"/>
        <v>1.9409443365980468</v>
      </c>
      <c r="C266" s="3">
        <f t="shared" ca="1" si="120"/>
        <v>638.01790199960885</v>
      </c>
      <c r="D266" s="3">
        <f t="shared" ca="1" si="121"/>
        <v>639.71090973032153</v>
      </c>
      <c r="E266" s="3">
        <f t="shared" ca="1" si="122"/>
        <v>1.6930077307126794</v>
      </c>
      <c r="F266" s="3">
        <f t="shared" ca="1" si="119"/>
        <v>1.9669551268409351</v>
      </c>
      <c r="G266" s="3">
        <f t="shared" ca="1" si="123"/>
        <v>641.67786485716249</v>
      </c>
      <c r="H266" s="3">
        <f t="shared" ca="1" si="124"/>
        <v>3.6599628575536371</v>
      </c>
      <c r="I266" s="21">
        <f t="shared" ca="1" si="96"/>
        <v>639.71090973032153</v>
      </c>
      <c r="J266" s="20">
        <f t="shared" ca="1" si="98"/>
        <v>639.71090973032153</v>
      </c>
    </row>
    <row r="267" spans="1:10" s="19" customFormat="1" hidden="1" x14ac:dyDescent="0.2">
      <c r="A267" s="19">
        <v>252</v>
      </c>
      <c r="B267" s="3">
        <f t="shared" ca="1" si="118"/>
        <v>3.1456555440206997</v>
      </c>
      <c r="C267" s="3">
        <f t="shared" ca="1" si="120"/>
        <v>641.16355754362951</v>
      </c>
      <c r="D267" s="3">
        <f t="shared" ca="1" si="121"/>
        <v>641.67786485716249</v>
      </c>
      <c r="E267" s="3">
        <f t="shared" ca="1" si="122"/>
        <v>0.51430731353298142</v>
      </c>
      <c r="F267" s="3">
        <f t="shared" ca="1" si="119"/>
        <v>2.1067237940250751</v>
      </c>
      <c r="G267" s="3">
        <f t="shared" ca="1" si="123"/>
        <v>643.78458865118762</v>
      </c>
      <c r="H267" s="3">
        <f t="shared" ca="1" si="124"/>
        <v>2.6210311075581103</v>
      </c>
      <c r="I267" s="21">
        <f t="shared" ca="1" si="96"/>
        <v>641.67786485716249</v>
      </c>
      <c r="J267" s="20">
        <f t="shared" ca="1" si="98"/>
        <v>641.67786485716249</v>
      </c>
    </row>
    <row r="268" spans="1:10" s="19" customFormat="1" hidden="1" x14ac:dyDescent="0.2">
      <c r="A268" s="19">
        <v>253</v>
      </c>
      <c r="B268" s="3">
        <f t="shared" ca="1" si="118"/>
        <v>3.0772287059700192</v>
      </c>
      <c r="C268" s="3">
        <f t="shared" ca="1" si="120"/>
        <v>644.24078624959952</v>
      </c>
      <c r="D268" s="3">
        <f t="shared" ca="1" si="121"/>
        <v>644.24078624959952</v>
      </c>
      <c r="E268" s="3">
        <f t="shared" ca="1" si="122"/>
        <v>0</v>
      </c>
      <c r="F268" s="3">
        <f t="shared" ca="1" si="119"/>
        <v>1.4034404072275599</v>
      </c>
      <c r="G268" s="3">
        <f t="shared" ca="1" si="123"/>
        <v>645.64422665682707</v>
      </c>
      <c r="H268" s="3">
        <f t="shared" ca="1" si="124"/>
        <v>1.4034404072275493</v>
      </c>
      <c r="I268" s="21">
        <f t="shared" ca="1" si="96"/>
        <v>644.24078624959952</v>
      </c>
      <c r="J268" s="20">
        <f t="shared" ca="1" si="98"/>
        <v>644.24078624959952</v>
      </c>
    </row>
    <row r="269" spans="1:10" s="19" customFormat="1" hidden="1" x14ac:dyDescent="0.2">
      <c r="A269" s="19">
        <v>254</v>
      </c>
      <c r="B269" s="3">
        <f t="shared" ca="1" si="118"/>
        <v>3.9481604715389107</v>
      </c>
      <c r="C269" s="3">
        <f t="shared" ca="1" si="120"/>
        <v>648.18894672113845</v>
      </c>
      <c r="D269" s="3">
        <f t="shared" ca="1" si="121"/>
        <v>648.18894672113845</v>
      </c>
      <c r="E269" s="3">
        <f t="shared" ca="1" si="122"/>
        <v>0</v>
      </c>
      <c r="F269" s="3">
        <f t="shared" ca="1" si="119"/>
        <v>1.2752081056199611</v>
      </c>
      <c r="G269" s="3">
        <f t="shared" ca="1" si="123"/>
        <v>649.46415482675843</v>
      </c>
      <c r="H269" s="3">
        <f t="shared" ca="1" si="124"/>
        <v>1.2752081056199813</v>
      </c>
      <c r="I269" s="21">
        <f t="shared" ca="1" si="96"/>
        <v>648.18894672113845</v>
      </c>
      <c r="J269" s="20">
        <f t="shared" ca="1" si="98"/>
        <v>648.18894672113845</v>
      </c>
    </row>
    <row r="270" spans="1:10" s="19" customFormat="1" hidden="1" x14ac:dyDescent="0.2">
      <c r="A270" s="19">
        <v>255</v>
      </c>
      <c r="B270" s="3">
        <f t="shared" ca="1" si="118"/>
        <v>4.9756904552660863</v>
      </c>
      <c r="C270" s="3">
        <f t="shared" ca="1" si="120"/>
        <v>653.16463717640454</v>
      </c>
      <c r="D270" s="3">
        <f t="shared" ca="1" si="121"/>
        <v>653.16463717640454</v>
      </c>
      <c r="E270" s="3">
        <f t="shared" ca="1" si="122"/>
        <v>0</v>
      </c>
      <c r="F270" s="3">
        <f t="shared" ca="1" si="119"/>
        <v>2.5037844959855526</v>
      </c>
      <c r="G270" s="3">
        <f t="shared" ca="1" si="123"/>
        <v>655.66842167239008</v>
      </c>
      <c r="H270" s="3">
        <f t="shared" ca="1" si="124"/>
        <v>2.503784495985542</v>
      </c>
      <c r="I270" s="21">
        <f t="shared" ca="1" si="96"/>
        <v>653.16463717640454</v>
      </c>
      <c r="J270" s="20">
        <f t="shared" ca="1" si="98"/>
        <v>653.16463717640454</v>
      </c>
    </row>
    <row r="271" spans="1:10" s="19" customFormat="1" hidden="1" x14ac:dyDescent="0.2">
      <c r="A271" s="19">
        <v>256</v>
      </c>
      <c r="B271" s="3">
        <f t="shared" ca="1" si="118"/>
        <v>4.5891444148981684</v>
      </c>
      <c r="C271" s="3">
        <f t="shared" ca="1" si="120"/>
        <v>657.75378159130275</v>
      </c>
      <c r="D271" s="3">
        <f t="shared" ca="1" si="121"/>
        <v>657.75378159130275</v>
      </c>
      <c r="E271" s="3">
        <f t="shared" ca="1" si="122"/>
        <v>0</v>
      </c>
      <c r="F271" s="3">
        <f t="shared" ca="1" si="119"/>
        <v>1.6789028779352657</v>
      </c>
      <c r="G271" s="3">
        <f t="shared" ca="1" si="123"/>
        <v>659.43268446923798</v>
      </c>
      <c r="H271" s="3">
        <f t="shared" ca="1" si="124"/>
        <v>1.6789028779352293</v>
      </c>
      <c r="I271" s="21">
        <f t="shared" ca="1" si="96"/>
        <v>657.75378159130275</v>
      </c>
      <c r="J271" s="20">
        <f t="shared" ca="1" si="98"/>
        <v>657.75378159130275</v>
      </c>
    </row>
    <row r="272" spans="1:10" s="19" customFormat="1" hidden="1" x14ac:dyDescent="0.2">
      <c r="A272" s="19">
        <v>257</v>
      </c>
      <c r="B272" s="3">
        <f t="shared" ca="1" si="118"/>
        <v>2.9727176673618261</v>
      </c>
      <c r="C272" s="3">
        <f t="shared" ca="1" si="120"/>
        <v>660.7264992586646</v>
      </c>
      <c r="D272" s="3">
        <f t="shared" ca="1" si="121"/>
        <v>660.7264992586646</v>
      </c>
      <c r="E272" s="3">
        <f t="shared" ca="1" si="122"/>
        <v>0</v>
      </c>
      <c r="F272" s="3">
        <f t="shared" ca="1" si="119"/>
        <v>2.5004694047535514</v>
      </c>
      <c r="G272" s="3">
        <f t="shared" ca="1" si="123"/>
        <v>663.22696866341812</v>
      </c>
      <c r="H272" s="3">
        <f t="shared" ca="1" si="124"/>
        <v>2.5004694047535168</v>
      </c>
      <c r="I272" s="21">
        <f t="shared" ca="1" si="96"/>
        <v>660.7264992586646</v>
      </c>
      <c r="J272" s="20">
        <f t="shared" ca="1" si="98"/>
        <v>660.7264992586646</v>
      </c>
    </row>
    <row r="273" spans="1:10" s="19" customFormat="1" hidden="1" x14ac:dyDescent="0.2">
      <c r="A273" s="19">
        <v>258</v>
      </c>
      <c r="B273" s="3">
        <f t="shared" ref="B273:B288" ca="1" si="125">$B$4+RAND()*($B$5-$B$4)</f>
        <v>4.735445502898215</v>
      </c>
      <c r="C273" s="3">
        <f t="shared" ca="1" si="120"/>
        <v>665.46194476156279</v>
      </c>
      <c r="D273" s="3">
        <f t="shared" ca="1" si="121"/>
        <v>665.46194476156279</v>
      </c>
      <c r="E273" s="3">
        <f t="shared" ca="1" si="122"/>
        <v>0</v>
      </c>
      <c r="F273" s="3">
        <f t="shared" ca="1" si="119"/>
        <v>2.301794297275352</v>
      </c>
      <c r="G273" s="3">
        <f t="shared" ca="1" si="123"/>
        <v>667.76373905883815</v>
      </c>
      <c r="H273" s="3">
        <f t="shared" ca="1" si="124"/>
        <v>2.3017942972753644</v>
      </c>
      <c r="I273" s="21">
        <f t="shared" ref="I273:I336" ca="1" si="126">G273-F273</f>
        <v>665.46194476156279</v>
      </c>
      <c r="J273" s="20">
        <f t="shared" ca="1" si="98"/>
        <v>665.46194476156279</v>
      </c>
    </row>
    <row r="274" spans="1:10" s="19" customFormat="1" hidden="1" x14ac:dyDescent="0.2">
      <c r="A274" s="19">
        <v>259</v>
      </c>
      <c r="B274" s="3">
        <f t="shared" ca="1" si="125"/>
        <v>0.85480745737869845</v>
      </c>
      <c r="C274" s="3">
        <f t="shared" ca="1" si="120"/>
        <v>666.31675221894147</v>
      </c>
      <c r="D274" s="3">
        <f t="shared" ca="1" si="121"/>
        <v>667.76373905883815</v>
      </c>
      <c r="E274" s="3">
        <f t="shared" ca="1" si="122"/>
        <v>1.446986839896681</v>
      </c>
      <c r="F274" s="3">
        <f t="shared" ca="1" si="119"/>
        <v>1.9691458061266005</v>
      </c>
      <c r="G274" s="3">
        <f t="shared" ca="1" si="123"/>
        <v>669.73288486496472</v>
      </c>
      <c r="H274" s="3">
        <f t="shared" ca="1" si="124"/>
        <v>3.4161326460232431</v>
      </c>
      <c r="I274" s="21">
        <f t="shared" ca="1" si="126"/>
        <v>667.76373905883815</v>
      </c>
      <c r="J274" s="20">
        <f t="shared" ca="1" si="98"/>
        <v>667.76373905883815</v>
      </c>
    </row>
    <row r="275" spans="1:10" s="19" customFormat="1" hidden="1" x14ac:dyDescent="0.2">
      <c r="A275" s="19">
        <v>260</v>
      </c>
      <c r="B275" s="3">
        <f t="shared" ca="1" si="125"/>
        <v>4.0852140836662425</v>
      </c>
      <c r="C275" s="3">
        <f t="shared" ca="1" si="120"/>
        <v>670.40196630260766</v>
      </c>
      <c r="D275" s="3">
        <f t="shared" ca="1" si="121"/>
        <v>670.40196630260766</v>
      </c>
      <c r="E275" s="3">
        <f t="shared" ca="1" si="122"/>
        <v>0</v>
      </c>
      <c r="F275" s="3">
        <f t="shared" ref="F275:F290" ca="1" si="127">NORMINV(RAND(),$B$8,$B$9)</f>
        <v>1.7935908299517502</v>
      </c>
      <c r="G275" s="3">
        <f t="shared" ca="1" si="123"/>
        <v>672.19555713255943</v>
      </c>
      <c r="H275" s="3">
        <f t="shared" ca="1" si="124"/>
        <v>1.7935908299517678</v>
      </c>
      <c r="I275" s="21">
        <f t="shared" ca="1" si="126"/>
        <v>670.40196630260766</v>
      </c>
      <c r="J275" s="20">
        <f t="shared" ref="J275:J338" ca="1" si="128">MAX(C275,G274)</f>
        <v>670.40196630260766</v>
      </c>
    </row>
    <row r="276" spans="1:10" s="19" customFormat="1" hidden="1" x14ac:dyDescent="0.2">
      <c r="A276" s="19">
        <v>261</v>
      </c>
      <c r="B276" s="3">
        <f t="shared" ca="1" si="125"/>
        <v>2.4459191956253266</v>
      </c>
      <c r="C276" s="3">
        <f t="shared" ref="C276:C291" ca="1" si="129">C275+B276</f>
        <v>672.84788549823304</v>
      </c>
      <c r="D276" s="3">
        <f t="shared" ref="D276:D291" ca="1" si="130">IF(C276&gt;G275,C276,G275)</f>
        <v>672.84788549823304</v>
      </c>
      <c r="E276" s="3">
        <f t="shared" ref="E276:E291" ca="1" si="131">D276-C276</f>
        <v>0</v>
      </c>
      <c r="F276" s="3">
        <f t="shared" ca="1" si="127"/>
        <v>2.4461250525764031</v>
      </c>
      <c r="G276" s="3">
        <f t="shared" ref="G276:G291" ca="1" si="132">D276+F276</f>
        <v>675.29401055080939</v>
      </c>
      <c r="H276" s="3">
        <f t="shared" ref="H276:H291" ca="1" si="133">G276-C276</f>
        <v>2.4461250525763489</v>
      </c>
      <c r="I276" s="21">
        <f t="shared" ca="1" si="126"/>
        <v>672.84788549823304</v>
      </c>
      <c r="J276" s="20">
        <f t="shared" ca="1" si="128"/>
        <v>672.84788549823304</v>
      </c>
    </row>
    <row r="277" spans="1:10" s="19" customFormat="1" hidden="1" x14ac:dyDescent="0.2">
      <c r="A277" s="19">
        <v>262</v>
      </c>
      <c r="B277" s="3">
        <f t="shared" ca="1" si="125"/>
        <v>0.63231044214567766</v>
      </c>
      <c r="C277" s="3">
        <f t="shared" ca="1" si="129"/>
        <v>673.48019594037874</v>
      </c>
      <c r="D277" s="3">
        <f t="shared" ca="1" si="130"/>
        <v>675.29401055080939</v>
      </c>
      <c r="E277" s="3">
        <f t="shared" ca="1" si="131"/>
        <v>1.8138146104306543</v>
      </c>
      <c r="F277" s="3">
        <f t="shared" ca="1" si="127"/>
        <v>2.5696122340016534</v>
      </c>
      <c r="G277" s="3">
        <f t="shared" ca="1" si="132"/>
        <v>677.86362278481101</v>
      </c>
      <c r="H277" s="3">
        <f t="shared" ca="1" si="133"/>
        <v>4.3834268444322788</v>
      </c>
      <c r="I277" s="21">
        <f t="shared" ca="1" si="126"/>
        <v>675.29401055080939</v>
      </c>
      <c r="J277" s="20">
        <f t="shared" ca="1" si="128"/>
        <v>675.29401055080939</v>
      </c>
    </row>
    <row r="278" spans="1:10" s="19" customFormat="1" hidden="1" x14ac:dyDescent="0.2">
      <c r="A278" s="19">
        <v>263</v>
      </c>
      <c r="B278" s="3">
        <f t="shared" ca="1" si="125"/>
        <v>1.8932550728711988</v>
      </c>
      <c r="C278" s="3">
        <f t="shared" ca="1" si="129"/>
        <v>675.37345101324991</v>
      </c>
      <c r="D278" s="3">
        <f t="shared" ca="1" si="130"/>
        <v>677.86362278481101</v>
      </c>
      <c r="E278" s="3">
        <f t="shared" ca="1" si="131"/>
        <v>2.4901717715611085</v>
      </c>
      <c r="F278" s="3">
        <f t="shared" ca="1" si="127"/>
        <v>2.020758273665249</v>
      </c>
      <c r="G278" s="3">
        <f t="shared" ca="1" si="132"/>
        <v>679.88438105847627</v>
      </c>
      <c r="H278" s="3">
        <f t="shared" ca="1" si="133"/>
        <v>4.5109300452263597</v>
      </c>
      <c r="I278" s="21">
        <f t="shared" ca="1" si="126"/>
        <v>677.86362278481101</v>
      </c>
      <c r="J278" s="20">
        <f t="shared" ca="1" si="128"/>
        <v>677.86362278481101</v>
      </c>
    </row>
    <row r="279" spans="1:10" s="19" customFormat="1" hidden="1" x14ac:dyDescent="0.2">
      <c r="A279" s="19">
        <v>264</v>
      </c>
      <c r="B279" s="3">
        <f t="shared" ca="1" si="125"/>
        <v>2.5654475487532657</v>
      </c>
      <c r="C279" s="3">
        <f t="shared" ca="1" si="129"/>
        <v>677.93889856200315</v>
      </c>
      <c r="D279" s="3">
        <f t="shared" ca="1" si="130"/>
        <v>679.88438105847627</v>
      </c>
      <c r="E279" s="3">
        <f t="shared" ca="1" si="131"/>
        <v>1.9454824964731188</v>
      </c>
      <c r="F279" s="3">
        <f t="shared" ca="1" si="127"/>
        <v>1.858448606220132</v>
      </c>
      <c r="G279" s="3">
        <f t="shared" ca="1" si="132"/>
        <v>681.74282966469639</v>
      </c>
      <c r="H279" s="3">
        <f t="shared" ca="1" si="133"/>
        <v>3.803931102693241</v>
      </c>
      <c r="I279" s="21">
        <f t="shared" ca="1" si="126"/>
        <v>679.88438105847627</v>
      </c>
      <c r="J279" s="20">
        <f t="shared" ca="1" si="128"/>
        <v>679.88438105847627</v>
      </c>
    </row>
    <row r="280" spans="1:10" s="19" customFormat="1" hidden="1" x14ac:dyDescent="0.2">
      <c r="A280" s="19">
        <v>265</v>
      </c>
      <c r="B280" s="3">
        <f t="shared" ca="1" si="125"/>
        <v>1.5175297043248444</v>
      </c>
      <c r="C280" s="3">
        <f t="shared" ca="1" si="129"/>
        <v>679.45642826632798</v>
      </c>
      <c r="D280" s="3">
        <f t="shared" ca="1" si="130"/>
        <v>681.74282966469639</v>
      </c>
      <c r="E280" s="3">
        <f t="shared" ca="1" si="131"/>
        <v>2.2864013983684117</v>
      </c>
      <c r="F280" s="3">
        <f t="shared" ca="1" si="127"/>
        <v>2.2697673243227383</v>
      </c>
      <c r="G280" s="3">
        <f t="shared" ca="1" si="132"/>
        <v>684.01259698901913</v>
      </c>
      <c r="H280" s="3">
        <f t="shared" ca="1" si="133"/>
        <v>4.5561687226911545</v>
      </c>
      <c r="I280" s="21">
        <f t="shared" ca="1" si="126"/>
        <v>681.74282966469639</v>
      </c>
      <c r="J280" s="20">
        <f t="shared" ca="1" si="128"/>
        <v>681.74282966469639</v>
      </c>
    </row>
    <row r="281" spans="1:10" s="19" customFormat="1" hidden="1" x14ac:dyDescent="0.2">
      <c r="A281" s="19">
        <v>266</v>
      </c>
      <c r="B281" s="3">
        <f t="shared" ca="1" si="125"/>
        <v>0.91957551959966466</v>
      </c>
      <c r="C281" s="3">
        <f t="shared" ca="1" si="129"/>
        <v>680.37600378592765</v>
      </c>
      <c r="D281" s="3">
        <f t="shared" ca="1" si="130"/>
        <v>684.01259698901913</v>
      </c>
      <c r="E281" s="3">
        <f t="shared" ca="1" si="131"/>
        <v>3.6365932030914792</v>
      </c>
      <c r="F281" s="3">
        <f t="shared" ca="1" si="127"/>
        <v>1.605780572014319</v>
      </c>
      <c r="G281" s="3">
        <f t="shared" ca="1" si="132"/>
        <v>685.61837756103341</v>
      </c>
      <c r="H281" s="3">
        <f t="shared" ca="1" si="133"/>
        <v>5.2423737751057615</v>
      </c>
      <c r="I281" s="21">
        <f t="shared" ca="1" si="126"/>
        <v>684.01259698901913</v>
      </c>
      <c r="J281" s="20">
        <f t="shared" ca="1" si="128"/>
        <v>684.01259698901913</v>
      </c>
    </row>
    <row r="282" spans="1:10" s="19" customFormat="1" hidden="1" x14ac:dyDescent="0.2">
      <c r="A282" s="19">
        <v>267</v>
      </c>
      <c r="B282" s="3">
        <f t="shared" ca="1" si="125"/>
        <v>3.7825392846174748</v>
      </c>
      <c r="C282" s="3">
        <f t="shared" ca="1" si="129"/>
        <v>684.15854307054508</v>
      </c>
      <c r="D282" s="3">
        <f t="shared" ca="1" si="130"/>
        <v>685.61837756103341</v>
      </c>
      <c r="E282" s="3">
        <f t="shared" ca="1" si="131"/>
        <v>1.4598344904883334</v>
      </c>
      <c r="F282" s="3">
        <f t="shared" ca="1" si="127"/>
        <v>2.5793766933044635</v>
      </c>
      <c r="G282" s="3">
        <f t="shared" ca="1" si="132"/>
        <v>688.19775425433784</v>
      </c>
      <c r="H282" s="3">
        <f t="shared" ca="1" si="133"/>
        <v>4.0392111837927587</v>
      </c>
      <c r="I282" s="21">
        <f t="shared" ca="1" si="126"/>
        <v>685.61837756103341</v>
      </c>
      <c r="J282" s="20">
        <f t="shared" ca="1" si="128"/>
        <v>685.61837756103341</v>
      </c>
    </row>
    <row r="283" spans="1:10" s="19" customFormat="1" hidden="1" x14ac:dyDescent="0.2">
      <c r="A283" s="19">
        <v>268</v>
      </c>
      <c r="B283" s="3">
        <f t="shared" ca="1" si="125"/>
        <v>0.97975956601876801</v>
      </c>
      <c r="C283" s="3">
        <f t="shared" ca="1" si="129"/>
        <v>685.13830263656382</v>
      </c>
      <c r="D283" s="3">
        <f t="shared" ca="1" si="130"/>
        <v>688.19775425433784</v>
      </c>
      <c r="E283" s="3">
        <f t="shared" ca="1" si="131"/>
        <v>3.0594516177740161</v>
      </c>
      <c r="F283" s="3">
        <f t="shared" ca="1" si="127"/>
        <v>2.0288963414441028</v>
      </c>
      <c r="G283" s="3">
        <f t="shared" ca="1" si="132"/>
        <v>690.22665059578196</v>
      </c>
      <c r="H283" s="3">
        <f t="shared" ca="1" si="133"/>
        <v>5.0883479592181402</v>
      </c>
      <c r="I283" s="21">
        <f t="shared" ca="1" si="126"/>
        <v>688.19775425433784</v>
      </c>
      <c r="J283" s="20">
        <f t="shared" ca="1" si="128"/>
        <v>688.19775425433784</v>
      </c>
    </row>
    <row r="284" spans="1:10" s="19" customFormat="1" hidden="1" x14ac:dyDescent="0.2">
      <c r="A284" s="19">
        <v>269</v>
      </c>
      <c r="B284" s="3">
        <f t="shared" ca="1" si="125"/>
        <v>4.3522474575771888</v>
      </c>
      <c r="C284" s="3">
        <f t="shared" ca="1" si="129"/>
        <v>689.49055009414099</v>
      </c>
      <c r="D284" s="3">
        <f t="shared" ca="1" si="130"/>
        <v>690.22665059578196</v>
      </c>
      <c r="E284" s="3">
        <f t="shared" ca="1" si="131"/>
        <v>0.73610050164097629</v>
      </c>
      <c r="F284" s="3">
        <f t="shared" ca="1" si="127"/>
        <v>2.0195525142061093</v>
      </c>
      <c r="G284" s="3">
        <f t="shared" ca="1" si="132"/>
        <v>692.24620310998807</v>
      </c>
      <c r="H284" s="3">
        <f t="shared" ca="1" si="133"/>
        <v>2.7556530158470878</v>
      </c>
      <c r="I284" s="21">
        <f t="shared" ca="1" si="126"/>
        <v>690.22665059578196</v>
      </c>
      <c r="J284" s="20">
        <f t="shared" ca="1" si="128"/>
        <v>690.22665059578196</v>
      </c>
    </row>
    <row r="285" spans="1:10" s="19" customFormat="1" hidden="1" x14ac:dyDescent="0.2">
      <c r="A285" s="19">
        <v>270</v>
      </c>
      <c r="B285" s="3">
        <f t="shared" ca="1" si="125"/>
        <v>2.7156979799917158E-2</v>
      </c>
      <c r="C285" s="3">
        <f t="shared" ca="1" si="129"/>
        <v>689.51770707394087</v>
      </c>
      <c r="D285" s="3">
        <f t="shared" ca="1" si="130"/>
        <v>692.24620310998807</v>
      </c>
      <c r="E285" s="3">
        <f t="shared" ca="1" si="131"/>
        <v>2.7284960360472041</v>
      </c>
      <c r="F285" s="3">
        <f t="shared" ca="1" si="127"/>
        <v>2.4838317247409356</v>
      </c>
      <c r="G285" s="3">
        <f t="shared" ca="1" si="132"/>
        <v>694.73003483472905</v>
      </c>
      <c r="H285" s="3">
        <f t="shared" ca="1" si="133"/>
        <v>5.2123277607881846</v>
      </c>
      <c r="I285" s="21">
        <f t="shared" ca="1" si="126"/>
        <v>692.24620310998807</v>
      </c>
      <c r="J285" s="20">
        <f t="shared" ca="1" si="128"/>
        <v>692.24620310998807</v>
      </c>
    </row>
    <row r="286" spans="1:10" s="19" customFormat="1" hidden="1" x14ac:dyDescent="0.2">
      <c r="A286" s="19">
        <v>271</v>
      </c>
      <c r="B286" s="3">
        <f t="shared" ca="1" si="125"/>
        <v>0.73599700309444682</v>
      </c>
      <c r="C286" s="3">
        <f t="shared" ca="1" si="129"/>
        <v>690.25370407703531</v>
      </c>
      <c r="D286" s="3">
        <f t="shared" ca="1" si="130"/>
        <v>694.73003483472905</v>
      </c>
      <c r="E286" s="3">
        <f t="shared" ca="1" si="131"/>
        <v>4.476330757693745</v>
      </c>
      <c r="F286" s="3">
        <f t="shared" ca="1" si="127"/>
        <v>2.2598391365142385</v>
      </c>
      <c r="G286" s="3">
        <f t="shared" ca="1" si="132"/>
        <v>696.98987397124324</v>
      </c>
      <c r="H286" s="3">
        <f t="shared" ca="1" si="133"/>
        <v>6.7361698942079329</v>
      </c>
      <c r="I286" s="21">
        <f t="shared" ca="1" si="126"/>
        <v>694.73003483472905</v>
      </c>
      <c r="J286" s="20">
        <f t="shared" ca="1" si="128"/>
        <v>694.73003483472905</v>
      </c>
    </row>
    <row r="287" spans="1:10" s="19" customFormat="1" hidden="1" x14ac:dyDescent="0.2">
      <c r="A287" s="19">
        <v>272</v>
      </c>
      <c r="B287" s="3">
        <f t="shared" ca="1" si="125"/>
        <v>0.60684975758603599</v>
      </c>
      <c r="C287" s="3">
        <f t="shared" ca="1" si="129"/>
        <v>690.86055383462133</v>
      </c>
      <c r="D287" s="3">
        <f t="shared" ca="1" si="130"/>
        <v>696.98987397124324</v>
      </c>
      <c r="E287" s="3">
        <f t="shared" ca="1" si="131"/>
        <v>6.1293201366219137</v>
      </c>
      <c r="F287" s="3">
        <f t="shared" ca="1" si="127"/>
        <v>1.9725717884363145</v>
      </c>
      <c r="G287" s="3">
        <f t="shared" ca="1" si="132"/>
        <v>698.96244575967955</v>
      </c>
      <c r="H287" s="3">
        <f t="shared" ca="1" si="133"/>
        <v>8.1018919250582258</v>
      </c>
      <c r="I287" s="21">
        <f t="shared" ca="1" si="126"/>
        <v>696.98987397124324</v>
      </c>
      <c r="J287" s="20">
        <f t="shared" ca="1" si="128"/>
        <v>696.98987397124324</v>
      </c>
    </row>
    <row r="288" spans="1:10" s="19" customFormat="1" hidden="1" x14ac:dyDescent="0.2">
      <c r="A288" s="19">
        <v>273</v>
      </c>
      <c r="B288" s="3">
        <f t="shared" ca="1" si="125"/>
        <v>4.7860454988339702</v>
      </c>
      <c r="C288" s="3">
        <f t="shared" ca="1" si="129"/>
        <v>695.64659933345524</v>
      </c>
      <c r="D288" s="3">
        <f t="shared" ca="1" si="130"/>
        <v>698.96244575967955</v>
      </c>
      <c r="E288" s="3">
        <f t="shared" ca="1" si="131"/>
        <v>3.3158464262243115</v>
      </c>
      <c r="F288" s="3">
        <f t="shared" ca="1" si="127"/>
        <v>1.3235787421310152</v>
      </c>
      <c r="G288" s="3">
        <f t="shared" ca="1" si="132"/>
        <v>700.28602450181052</v>
      </c>
      <c r="H288" s="3">
        <f t="shared" ca="1" si="133"/>
        <v>4.6394251683552739</v>
      </c>
      <c r="I288" s="21">
        <f t="shared" ca="1" si="126"/>
        <v>698.96244575967955</v>
      </c>
      <c r="J288" s="20">
        <f t="shared" ca="1" si="128"/>
        <v>698.96244575967955</v>
      </c>
    </row>
    <row r="289" spans="1:10" s="19" customFormat="1" hidden="1" x14ac:dyDescent="0.2">
      <c r="A289" s="19">
        <v>274</v>
      </c>
      <c r="B289" s="3">
        <f t="shared" ref="B289:B304" ca="1" si="134">$B$4+RAND()*($B$5-$B$4)</f>
        <v>1.0649462105995966</v>
      </c>
      <c r="C289" s="3">
        <f t="shared" ca="1" si="129"/>
        <v>696.71154554405484</v>
      </c>
      <c r="D289" s="3">
        <f t="shared" ca="1" si="130"/>
        <v>700.28602450181052</v>
      </c>
      <c r="E289" s="3">
        <f t="shared" ca="1" si="131"/>
        <v>3.574478957755673</v>
      </c>
      <c r="F289" s="3">
        <f t="shared" ca="1" si="127"/>
        <v>1.9524004661808425</v>
      </c>
      <c r="G289" s="3">
        <f t="shared" ca="1" si="132"/>
        <v>702.23842496799136</v>
      </c>
      <c r="H289" s="3">
        <f t="shared" ca="1" si="133"/>
        <v>5.5268794239365207</v>
      </c>
      <c r="I289" s="21">
        <f t="shared" ca="1" si="126"/>
        <v>700.28602450181052</v>
      </c>
      <c r="J289" s="20">
        <f t="shared" ca="1" si="128"/>
        <v>700.28602450181052</v>
      </c>
    </row>
    <row r="290" spans="1:10" s="19" customFormat="1" hidden="1" x14ac:dyDescent="0.2">
      <c r="A290" s="19">
        <v>275</v>
      </c>
      <c r="B290" s="3">
        <f t="shared" ca="1" si="134"/>
        <v>4.8884828275216927</v>
      </c>
      <c r="C290" s="3">
        <f t="shared" ca="1" si="129"/>
        <v>701.60002837157651</v>
      </c>
      <c r="D290" s="3">
        <f t="shared" ca="1" si="130"/>
        <v>702.23842496799136</v>
      </c>
      <c r="E290" s="3">
        <f t="shared" ca="1" si="131"/>
        <v>0.63839659641485014</v>
      </c>
      <c r="F290" s="3">
        <f t="shared" ca="1" si="127"/>
        <v>0.54866448117538047</v>
      </c>
      <c r="G290" s="3">
        <f t="shared" ca="1" si="132"/>
        <v>702.78708944916673</v>
      </c>
      <c r="H290" s="3">
        <f t="shared" ca="1" si="133"/>
        <v>1.1870610775902151</v>
      </c>
      <c r="I290" s="21">
        <f t="shared" ca="1" si="126"/>
        <v>702.23842496799136</v>
      </c>
      <c r="J290" s="20">
        <f t="shared" ca="1" si="128"/>
        <v>702.23842496799136</v>
      </c>
    </row>
    <row r="291" spans="1:10" s="19" customFormat="1" hidden="1" x14ac:dyDescent="0.2">
      <c r="A291" s="19">
        <v>276</v>
      </c>
      <c r="B291" s="3">
        <f t="shared" ca="1" si="134"/>
        <v>3.0630287669605973</v>
      </c>
      <c r="C291" s="3">
        <f t="shared" ca="1" si="129"/>
        <v>704.66305713853706</v>
      </c>
      <c r="D291" s="3">
        <f t="shared" ca="1" si="130"/>
        <v>704.66305713853706</v>
      </c>
      <c r="E291" s="3">
        <f t="shared" ca="1" si="131"/>
        <v>0</v>
      </c>
      <c r="F291" s="3">
        <f t="shared" ref="F291:F306" ca="1" si="135">NORMINV(RAND(),$B$8,$B$9)</f>
        <v>1.7942192871346554</v>
      </c>
      <c r="G291" s="3">
        <f t="shared" ca="1" si="132"/>
        <v>706.45727642567169</v>
      </c>
      <c r="H291" s="3">
        <f t="shared" ca="1" si="133"/>
        <v>1.7942192871346379</v>
      </c>
      <c r="I291" s="21">
        <f t="shared" ca="1" si="126"/>
        <v>704.66305713853706</v>
      </c>
      <c r="J291" s="20">
        <f t="shared" ca="1" si="128"/>
        <v>704.66305713853706</v>
      </c>
    </row>
    <row r="292" spans="1:10" s="19" customFormat="1" hidden="1" x14ac:dyDescent="0.2">
      <c r="A292" s="19">
        <v>277</v>
      </c>
      <c r="B292" s="3">
        <f t="shared" ca="1" si="134"/>
        <v>4.86040821671246</v>
      </c>
      <c r="C292" s="3">
        <f t="shared" ref="C292:C307" ca="1" si="136">C291+B292</f>
        <v>709.52346535524953</v>
      </c>
      <c r="D292" s="3">
        <f t="shared" ref="D292:D307" ca="1" si="137">IF(C292&gt;G291,C292,G291)</f>
        <v>709.52346535524953</v>
      </c>
      <c r="E292" s="3">
        <f t="shared" ref="E292:E307" ca="1" si="138">D292-C292</f>
        <v>0</v>
      </c>
      <c r="F292" s="3">
        <f t="shared" ca="1" si="135"/>
        <v>2.288192376262538</v>
      </c>
      <c r="G292" s="3">
        <f t="shared" ref="G292:G307" ca="1" si="139">D292+F292</f>
        <v>711.81165773151201</v>
      </c>
      <c r="H292" s="3">
        <f t="shared" ref="H292:H307" ca="1" si="140">G292-C292</f>
        <v>2.2881923762624865</v>
      </c>
      <c r="I292" s="21">
        <f t="shared" ca="1" si="126"/>
        <v>709.52346535524953</v>
      </c>
      <c r="J292" s="20">
        <f t="shared" ca="1" si="128"/>
        <v>709.52346535524953</v>
      </c>
    </row>
    <row r="293" spans="1:10" s="19" customFormat="1" hidden="1" x14ac:dyDescent="0.2">
      <c r="A293" s="19">
        <v>278</v>
      </c>
      <c r="B293" s="3">
        <f t="shared" ca="1" si="134"/>
        <v>0.90108573732068986</v>
      </c>
      <c r="C293" s="3">
        <f t="shared" ca="1" si="136"/>
        <v>710.42455109257025</v>
      </c>
      <c r="D293" s="3">
        <f t="shared" ca="1" si="137"/>
        <v>711.81165773151201</v>
      </c>
      <c r="E293" s="3">
        <f t="shared" ca="1" si="138"/>
        <v>1.3871066389417592</v>
      </c>
      <c r="F293" s="3">
        <f t="shared" ca="1" si="135"/>
        <v>1.733553722436556</v>
      </c>
      <c r="G293" s="3">
        <f t="shared" ca="1" si="139"/>
        <v>713.54521145394858</v>
      </c>
      <c r="H293" s="3">
        <f t="shared" ca="1" si="140"/>
        <v>3.1206603613783273</v>
      </c>
      <c r="I293" s="21">
        <f t="shared" ca="1" si="126"/>
        <v>711.81165773151201</v>
      </c>
      <c r="J293" s="20">
        <f t="shared" ca="1" si="128"/>
        <v>711.81165773151201</v>
      </c>
    </row>
    <row r="294" spans="1:10" s="19" customFormat="1" hidden="1" x14ac:dyDescent="0.2">
      <c r="A294" s="19">
        <v>279</v>
      </c>
      <c r="B294" s="3">
        <f t="shared" ca="1" si="134"/>
        <v>3.5149387002598562</v>
      </c>
      <c r="C294" s="3">
        <f t="shared" ca="1" si="136"/>
        <v>713.93948979283016</v>
      </c>
      <c r="D294" s="3">
        <f t="shared" ca="1" si="137"/>
        <v>713.93948979283016</v>
      </c>
      <c r="E294" s="3">
        <f t="shared" ca="1" si="138"/>
        <v>0</v>
      </c>
      <c r="F294" s="3">
        <f t="shared" ca="1" si="135"/>
        <v>1.4862937868765471</v>
      </c>
      <c r="G294" s="3">
        <f t="shared" ca="1" si="139"/>
        <v>715.42578357970672</v>
      </c>
      <c r="H294" s="3">
        <f t="shared" ca="1" si="140"/>
        <v>1.4862937868765584</v>
      </c>
      <c r="I294" s="21">
        <f t="shared" ca="1" si="126"/>
        <v>713.93948979283016</v>
      </c>
      <c r="J294" s="20">
        <f t="shared" ca="1" si="128"/>
        <v>713.93948979283016</v>
      </c>
    </row>
    <row r="295" spans="1:10" s="19" customFormat="1" hidden="1" x14ac:dyDescent="0.2">
      <c r="A295" s="19">
        <v>280</v>
      </c>
      <c r="B295" s="3">
        <f t="shared" ca="1" si="134"/>
        <v>0.40638678459462785</v>
      </c>
      <c r="C295" s="3">
        <f t="shared" ca="1" si="136"/>
        <v>714.34587657742475</v>
      </c>
      <c r="D295" s="3">
        <f t="shared" ca="1" si="137"/>
        <v>715.42578357970672</v>
      </c>
      <c r="E295" s="3">
        <f t="shared" ca="1" si="138"/>
        <v>1.0799070022819706</v>
      </c>
      <c r="F295" s="3">
        <f t="shared" ca="1" si="135"/>
        <v>2.1009702917498516</v>
      </c>
      <c r="G295" s="3">
        <f t="shared" ca="1" si="139"/>
        <v>717.52675387145655</v>
      </c>
      <c r="H295" s="3">
        <f t="shared" ca="1" si="140"/>
        <v>3.1808772940318022</v>
      </c>
      <c r="I295" s="21">
        <f t="shared" ca="1" si="126"/>
        <v>715.42578357970672</v>
      </c>
      <c r="J295" s="20">
        <f t="shared" ca="1" si="128"/>
        <v>715.42578357970672</v>
      </c>
    </row>
    <row r="296" spans="1:10" s="19" customFormat="1" hidden="1" x14ac:dyDescent="0.2">
      <c r="A296" s="19">
        <v>281</v>
      </c>
      <c r="B296" s="3">
        <f t="shared" ca="1" si="134"/>
        <v>0.56702525704134921</v>
      </c>
      <c r="C296" s="3">
        <f t="shared" ca="1" si="136"/>
        <v>714.91290183446608</v>
      </c>
      <c r="D296" s="3">
        <f t="shared" ca="1" si="137"/>
        <v>717.52675387145655</v>
      </c>
      <c r="E296" s="3">
        <f t="shared" ca="1" si="138"/>
        <v>2.6138520369904654</v>
      </c>
      <c r="F296" s="3">
        <f t="shared" ca="1" si="135"/>
        <v>1.8827745783223406</v>
      </c>
      <c r="G296" s="3">
        <f t="shared" ca="1" si="139"/>
        <v>719.40952844977892</v>
      </c>
      <c r="H296" s="3">
        <f t="shared" ca="1" si="140"/>
        <v>4.4966266153128345</v>
      </c>
      <c r="I296" s="21">
        <f t="shared" ca="1" si="126"/>
        <v>717.52675387145655</v>
      </c>
      <c r="J296" s="20">
        <f t="shared" ca="1" si="128"/>
        <v>717.52675387145655</v>
      </c>
    </row>
    <row r="297" spans="1:10" s="19" customFormat="1" hidden="1" x14ac:dyDescent="0.2">
      <c r="A297" s="19">
        <v>282</v>
      </c>
      <c r="B297" s="3">
        <f t="shared" ca="1" si="134"/>
        <v>2.4287578109963803</v>
      </c>
      <c r="C297" s="3">
        <f t="shared" ca="1" si="136"/>
        <v>717.34165964546241</v>
      </c>
      <c r="D297" s="3">
        <f t="shared" ca="1" si="137"/>
        <v>719.40952844977892</v>
      </c>
      <c r="E297" s="3">
        <f t="shared" ca="1" si="138"/>
        <v>2.0678688043165039</v>
      </c>
      <c r="F297" s="3">
        <f t="shared" ca="1" si="135"/>
        <v>2.5806210800111788</v>
      </c>
      <c r="G297" s="3">
        <f t="shared" ca="1" si="139"/>
        <v>721.99014952979007</v>
      </c>
      <c r="H297" s="3">
        <f t="shared" ca="1" si="140"/>
        <v>4.6484898843276596</v>
      </c>
      <c r="I297" s="21">
        <f t="shared" ca="1" si="126"/>
        <v>719.40952844977892</v>
      </c>
      <c r="J297" s="20">
        <f t="shared" ca="1" si="128"/>
        <v>719.40952844977892</v>
      </c>
    </row>
    <row r="298" spans="1:10" s="19" customFormat="1" hidden="1" x14ac:dyDescent="0.2">
      <c r="A298" s="19">
        <v>283</v>
      </c>
      <c r="B298" s="3">
        <f t="shared" ca="1" si="134"/>
        <v>0.59633202514155215</v>
      </c>
      <c r="C298" s="3">
        <f t="shared" ca="1" si="136"/>
        <v>717.93799167060399</v>
      </c>
      <c r="D298" s="3">
        <f t="shared" ca="1" si="137"/>
        <v>721.99014952979007</v>
      </c>
      <c r="E298" s="3">
        <f t="shared" ca="1" si="138"/>
        <v>4.0521578591860816</v>
      </c>
      <c r="F298" s="3">
        <f t="shared" ca="1" si="135"/>
        <v>1.3176807626591442</v>
      </c>
      <c r="G298" s="3">
        <f t="shared" ca="1" si="139"/>
        <v>723.30783029244924</v>
      </c>
      <c r="H298" s="3">
        <f t="shared" ca="1" si="140"/>
        <v>5.369838621845247</v>
      </c>
      <c r="I298" s="21">
        <f t="shared" ca="1" si="126"/>
        <v>721.99014952979007</v>
      </c>
      <c r="J298" s="20">
        <f t="shared" ca="1" si="128"/>
        <v>721.99014952979007</v>
      </c>
    </row>
    <row r="299" spans="1:10" s="19" customFormat="1" hidden="1" x14ac:dyDescent="0.2">
      <c r="A299" s="19">
        <v>284</v>
      </c>
      <c r="B299" s="3">
        <f t="shared" ca="1" si="134"/>
        <v>4.5409870398454748</v>
      </c>
      <c r="C299" s="3">
        <f t="shared" ca="1" si="136"/>
        <v>722.4789787104495</v>
      </c>
      <c r="D299" s="3">
        <f t="shared" ca="1" si="137"/>
        <v>723.30783029244924</v>
      </c>
      <c r="E299" s="3">
        <f t="shared" ca="1" si="138"/>
        <v>0.82885158199974285</v>
      </c>
      <c r="F299" s="3">
        <f t="shared" ca="1" si="135"/>
        <v>1.7056000121441639</v>
      </c>
      <c r="G299" s="3">
        <f t="shared" ca="1" si="139"/>
        <v>725.01343030459338</v>
      </c>
      <c r="H299" s="3">
        <f t="shared" ca="1" si="140"/>
        <v>2.5344515941438885</v>
      </c>
      <c r="I299" s="21">
        <f t="shared" ca="1" si="126"/>
        <v>723.30783029244924</v>
      </c>
      <c r="J299" s="20">
        <f t="shared" ca="1" si="128"/>
        <v>723.30783029244924</v>
      </c>
    </row>
    <row r="300" spans="1:10" s="19" customFormat="1" hidden="1" x14ac:dyDescent="0.2">
      <c r="A300" s="19">
        <v>285</v>
      </c>
      <c r="B300" s="3">
        <f t="shared" ca="1" si="134"/>
        <v>1.2969058940334883</v>
      </c>
      <c r="C300" s="3">
        <f t="shared" ca="1" si="136"/>
        <v>723.77588460448294</v>
      </c>
      <c r="D300" s="3">
        <f t="shared" ca="1" si="137"/>
        <v>725.01343030459338</v>
      </c>
      <c r="E300" s="3">
        <f t="shared" ca="1" si="138"/>
        <v>1.2375457001104451</v>
      </c>
      <c r="F300" s="3">
        <f t="shared" ca="1" si="135"/>
        <v>2.4173064600049115</v>
      </c>
      <c r="G300" s="3">
        <f t="shared" ca="1" si="139"/>
        <v>727.43073676459835</v>
      </c>
      <c r="H300" s="3">
        <f t="shared" ca="1" si="140"/>
        <v>3.6548521601154107</v>
      </c>
      <c r="I300" s="21">
        <f t="shared" ca="1" si="126"/>
        <v>725.01343030459338</v>
      </c>
      <c r="J300" s="20">
        <f t="shared" ca="1" si="128"/>
        <v>725.01343030459338</v>
      </c>
    </row>
    <row r="301" spans="1:10" s="19" customFormat="1" hidden="1" x14ac:dyDescent="0.2">
      <c r="A301" s="19">
        <v>286</v>
      </c>
      <c r="B301" s="3">
        <f t="shared" ca="1" si="134"/>
        <v>1.7898966047653053</v>
      </c>
      <c r="C301" s="3">
        <f t="shared" ca="1" si="136"/>
        <v>725.56578120924826</v>
      </c>
      <c r="D301" s="3">
        <f t="shared" ca="1" si="137"/>
        <v>727.43073676459835</v>
      </c>
      <c r="E301" s="3">
        <f t="shared" ca="1" si="138"/>
        <v>1.8649555553500932</v>
      </c>
      <c r="F301" s="3">
        <f t="shared" ca="1" si="135"/>
        <v>1.9246138489694653</v>
      </c>
      <c r="G301" s="3">
        <f t="shared" ca="1" si="139"/>
        <v>729.35535061356779</v>
      </c>
      <c r="H301" s="3">
        <f t="shared" ca="1" si="140"/>
        <v>3.7895694043195363</v>
      </c>
      <c r="I301" s="21">
        <f t="shared" ca="1" si="126"/>
        <v>727.43073676459835</v>
      </c>
      <c r="J301" s="20">
        <f t="shared" ca="1" si="128"/>
        <v>727.43073676459835</v>
      </c>
    </row>
    <row r="302" spans="1:10" s="19" customFormat="1" hidden="1" x14ac:dyDescent="0.2">
      <c r="A302" s="19">
        <v>287</v>
      </c>
      <c r="B302" s="3">
        <f t="shared" ca="1" si="134"/>
        <v>0.51214648471021307</v>
      </c>
      <c r="C302" s="3">
        <f t="shared" ca="1" si="136"/>
        <v>726.07792769395849</v>
      </c>
      <c r="D302" s="3">
        <f t="shared" ca="1" si="137"/>
        <v>729.35535061356779</v>
      </c>
      <c r="E302" s="3">
        <f t="shared" ca="1" si="138"/>
        <v>3.2774229196093074</v>
      </c>
      <c r="F302" s="3">
        <f t="shared" ca="1" si="135"/>
        <v>2.0367261607294429</v>
      </c>
      <c r="G302" s="3">
        <f t="shared" ca="1" si="139"/>
        <v>731.39207677429727</v>
      </c>
      <c r="H302" s="3">
        <f t="shared" ca="1" si="140"/>
        <v>5.3141490803387796</v>
      </c>
      <c r="I302" s="21">
        <f t="shared" ca="1" si="126"/>
        <v>729.35535061356779</v>
      </c>
      <c r="J302" s="20">
        <f t="shared" ca="1" si="128"/>
        <v>729.35535061356779</v>
      </c>
    </row>
    <row r="303" spans="1:10" s="19" customFormat="1" hidden="1" x14ac:dyDescent="0.2">
      <c r="A303" s="19">
        <v>288</v>
      </c>
      <c r="B303" s="3">
        <f t="shared" ca="1" si="134"/>
        <v>2.1270632703971701</v>
      </c>
      <c r="C303" s="3">
        <f t="shared" ca="1" si="136"/>
        <v>728.2049909643556</v>
      </c>
      <c r="D303" s="3">
        <f t="shared" ca="1" si="137"/>
        <v>731.39207677429727</v>
      </c>
      <c r="E303" s="3">
        <f t="shared" ca="1" si="138"/>
        <v>3.1870858099416637</v>
      </c>
      <c r="F303" s="3">
        <f t="shared" ca="1" si="135"/>
        <v>1.4603337547992767</v>
      </c>
      <c r="G303" s="3">
        <f t="shared" ca="1" si="139"/>
        <v>732.85241052909657</v>
      </c>
      <c r="H303" s="3">
        <f t="shared" ca="1" si="140"/>
        <v>4.6474195647409715</v>
      </c>
      <c r="I303" s="21">
        <f t="shared" ca="1" si="126"/>
        <v>731.39207677429727</v>
      </c>
      <c r="J303" s="20">
        <f t="shared" ca="1" si="128"/>
        <v>731.39207677429727</v>
      </c>
    </row>
    <row r="304" spans="1:10" s="19" customFormat="1" hidden="1" x14ac:dyDescent="0.2">
      <c r="A304" s="19">
        <v>289</v>
      </c>
      <c r="B304" s="3">
        <f t="shared" ca="1" si="134"/>
        <v>0.82298607431099513</v>
      </c>
      <c r="C304" s="3">
        <f t="shared" ca="1" si="136"/>
        <v>729.02797703866656</v>
      </c>
      <c r="D304" s="3">
        <f t="shared" ca="1" si="137"/>
        <v>732.85241052909657</v>
      </c>
      <c r="E304" s="3">
        <f t="shared" ca="1" si="138"/>
        <v>3.8244334904300104</v>
      </c>
      <c r="F304" s="3">
        <f t="shared" ca="1" si="135"/>
        <v>2.208772677243164</v>
      </c>
      <c r="G304" s="3">
        <f t="shared" ca="1" si="139"/>
        <v>735.06118320633971</v>
      </c>
      <c r="H304" s="3">
        <f t="shared" ca="1" si="140"/>
        <v>6.0332061676731428</v>
      </c>
      <c r="I304" s="21">
        <f t="shared" ca="1" si="126"/>
        <v>732.85241052909657</v>
      </c>
      <c r="J304" s="20">
        <f t="shared" ca="1" si="128"/>
        <v>732.85241052909657</v>
      </c>
    </row>
    <row r="305" spans="1:10" s="19" customFormat="1" hidden="1" x14ac:dyDescent="0.2">
      <c r="A305" s="19">
        <v>290</v>
      </c>
      <c r="B305" s="3">
        <f t="shared" ref="B305:B320" ca="1" si="141">$B$4+RAND()*($B$5-$B$4)</f>
        <v>0.32050199119989686</v>
      </c>
      <c r="C305" s="3">
        <f t="shared" ca="1" si="136"/>
        <v>729.34847902986644</v>
      </c>
      <c r="D305" s="3">
        <f t="shared" ca="1" si="137"/>
        <v>735.06118320633971</v>
      </c>
      <c r="E305" s="3">
        <f t="shared" ca="1" si="138"/>
        <v>5.7127041764732667</v>
      </c>
      <c r="F305" s="3">
        <f t="shared" ca="1" si="135"/>
        <v>1.7431640515812574</v>
      </c>
      <c r="G305" s="3">
        <f t="shared" ca="1" si="139"/>
        <v>736.80434725792099</v>
      </c>
      <c r="H305" s="3">
        <f t="shared" ca="1" si="140"/>
        <v>7.4558682280545554</v>
      </c>
      <c r="I305" s="21">
        <f t="shared" ca="1" si="126"/>
        <v>735.06118320633971</v>
      </c>
      <c r="J305" s="20">
        <f t="shared" ca="1" si="128"/>
        <v>735.06118320633971</v>
      </c>
    </row>
    <row r="306" spans="1:10" s="19" customFormat="1" hidden="1" x14ac:dyDescent="0.2">
      <c r="A306" s="19">
        <v>291</v>
      </c>
      <c r="B306" s="3">
        <f t="shared" ca="1" si="141"/>
        <v>4.5502116934068519</v>
      </c>
      <c r="C306" s="3">
        <f t="shared" ca="1" si="136"/>
        <v>733.89869072327326</v>
      </c>
      <c r="D306" s="3">
        <f t="shared" ca="1" si="137"/>
        <v>736.80434725792099</v>
      </c>
      <c r="E306" s="3">
        <f t="shared" ca="1" si="138"/>
        <v>2.9056565346477328</v>
      </c>
      <c r="F306" s="3">
        <f t="shared" ca="1" si="135"/>
        <v>1.6604045636471634</v>
      </c>
      <c r="G306" s="3">
        <f t="shared" ca="1" si="139"/>
        <v>738.46475182156814</v>
      </c>
      <c r="H306" s="3">
        <f t="shared" ca="1" si="140"/>
        <v>4.566061098294881</v>
      </c>
      <c r="I306" s="21">
        <f t="shared" ca="1" si="126"/>
        <v>736.80434725792099</v>
      </c>
      <c r="J306" s="20">
        <f t="shared" ca="1" si="128"/>
        <v>736.80434725792099</v>
      </c>
    </row>
    <row r="307" spans="1:10" s="19" customFormat="1" hidden="1" x14ac:dyDescent="0.2">
      <c r="A307" s="19">
        <v>292</v>
      </c>
      <c r="B307" s="3">
        <f t="shared" ca="1" si="141"/>
        <v>1.4382575000784792</v>
      </c>
      <c r="C307" s="3">
        <f t="shared" ca="1" si="136"/>
        <v>735.33694822335178</v>
      </c>
      <c r="D307" s="3">
        <f t="shared" ca="1" si="137"/>
        <v>738.46475182156814</v>
      </c>
      <c r="E307" s="3">
        <f t="shared" ca="1" si="138"/>
        <v>3.1278035982163601</v>
      </c>
      <c r="F307" s="3">
        <f t="shared" ref="F307:F322" ca="1" si="142">NORMINV(RAND(),$B$8,$B$9)</f>
        <v>2.7702793133823311</v>
      </c>
      <c r="G307" s="3">
        <f t="shared" ca="1" si="139"/>
        <v>741.23503113495042</v>
      </c>
      <c r="H307" s="3">
        <f t="shared" ca="1" si="140"/>
        <v>5.8980829115986353</v>
      </c>
      <c r="I307" s="21">
        <f t="shared" ca="1" si="126"/>
        <v>738.46475182156814</v>
      </c>
      <c r="J307" s="20">
        <f t="shared" ca="1" si="128"/>
        <v>738.46475182156814</v>
      </c>
    </row>
    <row r="308" spans="1:10" s="19" customFormat="1" hidden="1" x14ac:dyDescent="0.2">
      <c r="A308" s="19">
        <v>293</v>
      </c>
      <c r="B308" s="3">
        <f t="shared" ca="1" si="141"/>
        <v>1.7681650998287317</v>
      </c>
      <c r="C308" s="3">
        <f t="shared" ref="C308:C323" ca="1" si="143">C307+B308</f>
        <v>737.10511332318049</v>
      </c>
      <c r="D308" s="3">
        <f t="shared" ref="D308:D323" ca="1" si="144">IF(C308&gt;G307,C308,G307)</f>
        <v>741.23503113495042</v>
      </c>
      <c r="E308" s="3">
        <f t="shared" ref="E308:E323" ca="1" si="145">D308-C308</f>
        <v>4.1299178117699284</v>
      </c>
      <c r="F308" s="3">
        <f t="shared" ca="1" si="142"/>
        <v>2.7666826358531789</v>
      </c>
      <c r="G308" s="3">
        <f t="shared" ref="G308:G323" ca="1" si="146">D308+F308</f>
        <v>744.00171377080358</v>
      </c>
      <c r="H308" s="3">
        <f t="shared" ref="H308:H323" ca="1" si="147">G308-C308</f>
        <v>6.8966004476230864</v>
      </c>
      <c r="I308" s="21">
        <f t="shared" ca="1" si="126"/>
        <v>741.23503113495042</v>
      </c>
      <c r="J308" s="20">
        <f t="shared" ca="1" si="128"/>
        <v>741.23503113495042</v>
      </c>
    </row>
    <row r="309" spans="1:10" s="19" customFormat="1" hidden="1" x14ac:dyDescent="0.2">
      <c r="A309" s="19">
        <v>294</v>
      </c>
      <c r="B309" s="3">
        <f t="shared" ca="1" si="141"/>
        <v>2.9005931506347062</v>
      </c>
      <c r="C309" s="3">
        <f t="shared" ca="1" si="143"/>
        <v>740.00570647381517</v>
      </c>
      <c r="D309" s="3">
        <f t="shared" ca="1" si="144"/>
        <v>744.00171377080358</v>
      </c>
      <c r="E309" s="3">
        <f t="shared" ca="1" si="145"/>
        <v>3.9960072969884095</v>
      </c>
      <c r="F309" s="3">
        <f t="shared" ca="1" si="142"/>
        <v>3.1898508213208316</v>
      </c>
      <c r="G309" s="3">
        <f t="shared" ca="1" si="146"/>
        <v>747.19156459212445</v>
      </c>
      <c r="H309" s="3">
        <f t="shared" ca="1" si="147"/>
        <v>7.1858581183092838</v>
      </c>
      <c r="I309" s="21">
        <f t="shared" ca="1" si="126"/>
        <v>744.00171377080358</v>
      </c>
      <c r="J309" s="20">
        <f t="shared" ca="1" si="128"/>
        <v>744.00171377080358</v>
      </c>
    </row>
    <row r="310" spans="1:10" s="19" customFormat="1" hidden="1" x14ac:dyDescent="0.2">
      <c r="A310" s="19">
        <v>295</v>
      </c>
      <c r="B310" s="3">
        <f t="shared" ca="1" si="141"/>
        <v>2.0657127981746393</v>
      </c>
      <c r="C310" s="3">
        <f t="shared" ca="1" si="143"/>
        <v>742.07141927198984</v>
      </c>
      <c r="D310" s="3">
        <f t="shared" ca="1" si="144"/>
        <v>747.19156459212445</v>
      </c>
      <c r="E310" s="3">
        <f t="shared" ca="1" si="145"/>
        <v>5.1201453201346112</v>
      </c>
      <c r="F310" s="3">
        <f t="shared" ca="1" si="142"/>
        <v>1.889184120072158</v>
      </c>
      <c r="G310" s="3">
        <f t="shared" ca="1" si="146"/>
        <v>749.08074871219662</v>
      </c>
      <c r="H310" s="3">
        <f t="shared" ca="1" si="147"/>
        <v>7.0093294402067841</v>
      </c>
      <c r="I310" s="21">
        <f t="shared" ca="1" si="126"/>
        <v>747.19156459212445</v>
      </c>
      <c r="J310" s="20">
        <f t="shared" ca="1" si="128"/>
        <v>747.19156459212445</v>
      </c>
    </row>
    <row r="311" spans="1:10" s="19" customFormat="1" hidden="1" x14ac:dyDescent="0.2">
      <c r="A311" s="19">
        <v>296</v>
      </c>
      <c r="B311" s="3">
        <f t="shared" ca="1" si="141"/>
        <v>2.9405977461969748</v>
      </c>
      <c r="C311" s="3">
        <f t="shared" ca="1" si="143"/>
        <v>745.01201701818684</v>
      </c>
      <c r="D311" s="3">
        <f t="shared" ca="1" si="144"/>
        <v>749.08074871219662</v>
      </c>
      <c r="E311" s="3">
        <f t="shared" ca="1" si="145"/>
        <v>4.0687316940097844</v>
      </c>
      <c r="F311" s="3">
        <f t="shared" ca="1" si="142"/>
        <v>1.9155740611045915</v>
      </c>
      <c r="G311" s="3">
        <f t="shared" ca="1" si="146"/>
        <v>750.99632277330124</v>
      </c>
      <c r="H311" s="3">
        <f t="shared" ca="1" si="147"/>
        <v>5.9843057551144057</v>
      </c>
      <c r="I311" s="21">
        <f t="shared" ca="1" si="126"/>
        <v>749.08074871219662</v>
      </c>
      <c r="J311" s="20">
        <f t="shared" ca="1" si="128"/>
        <v>749.08074871219662</v>
      </c>
    </row>
    <row r="312" spans="1:10" s="19" customFormat="1" hidden="1" x14ac:dyDescent="0.2">
      <c r="A312" s="19">
        <v>297</v>
      </c>
      <c r="B312" s="3">
        <f t="shared" ca="1" si="141"/>
        <v>3.0954074274619869</v>
      </c>
      <c r="C312" s="3">
        <f t="shared" ca="1" si="143"/>
        <v>748.1074244456488</v>
      </c>
      <c r="D312" s="3">
        <f t="shared" ca="1" si="144"/>
        <v>750.99632277330124</v>
      </c>
      <c r="E312" s="3">
        <f t="shared" ca="1" si="145"/>
        <v>2.8888983276524414</v>
      </c>
      <c r="F312" s="3">
        <f t="shared" ca="1" si="142"/>
        <v>1.8381252276520308</v>
      </c>
      <c r="G312" s="3">
        <f t="shared" ca="1" si="146"/>
        <v>752.83444800095333</v>
      </c>
      <c r="H312" s="3">
        <f t="shared" ca="1" si="147"/>
        <v>4.7270235553045268</v>
      </c>
      <c r="I312" s="21">
        <f t="shared" ca="1" si="126"/>
        <v>750.99632277330124</v>
      </c>
      <c r="J312" s="20">
        <f t="shared" ca="1" si="128"/>
        <v>750.99632277330124</v>
      </c>
    </row>
    <row r="313" spans="1:10" s="19" customFormat="1" hidden="1" x14ac:dyDescent="0.2">
      <c r="A313" s="19">
        <v>298</v>
      </c>
      <c r="B313" s="3">
        <f t="shared" ca="1" si="141"/>
        <v>3.2474809651605003</v>
      </c>
      <c r="C313" s="3">
        <f t="shared" ca="1" si="143"/>
        <v>751.35490541080935</v>
      </c>
      <c r="D313" s="3">
        <f t="shared" ca="1" si="144"/>
        <v>752.83444800095333</v>
      </c>
      <c r="E313" s="3">
        <f t="shared" ca="1" si="145"/>
        <v>1.4795425901439785</v>
      </c>
      <c r="F313" s="3">
        <f t="shared" ca="1" si="142"/>
        <v>2.2979376437073</v>
      </c>
      <c r="G313" s="3">
        <f t="shared" ca="1" si="146"/>
        <v>755.13238564466064</v>
      </c>
      <c r="H313" s="3">
        <f t="shared" ca="1" si="147"/>
        <v>3.7774802338512927</v>
      </c>
      <c r="I313" s="21">
        <f t="shared" ca="1" si="126"/>
        <v>752.83444800095333</v>
      </c>
      <c r="J313" s="20">
        <f t="shared" ca="1" si="128"/>
        <v>752.83444800095333</v>
      </c>
    </row>
    <row r="314" spans="1:10" s="19" customFormat="1" hidden="1" x14ac:dyDescent="0.2">
      <c r="A314" s="19">
        <v>299</v>
      </c>
      <c r="B314" s="3">
        <f t="shared" ca="1" si="141"/>
        <v>1.2339946707122451</v>
      </c>
      <c r="C314" s="3">
        <f t="shared" ca="1" si="143"/>
        <v>752.58890008152161</v>
      </c>
      <c r="D314" s="3">
        <f t="shared" ca="1" si="144"/>
        <v>755.13238564466064</v>
      </c>
      <c r="E314" s="3">
        <f t="shared" ca="1" si="145"/>
        <v>2.5434855631390292</v>
      </c>
      <c r="F314" s="3">
        <f t="shared" ca="1" si="142"/>
        <v>1.9952304735282105</v>
      </c>
      <c r="G314" s="3">
        <f t="shared" ca="1" si="146"/>
        <v>757.12761611818883</v>
      </c>
      <c r="H314" s="3">
        <f t="shared" ca="1" si="147"/>
        <v>4.5387160366672106</v>
      </c>
      <c r="I314" s="21">
        <f t="shared" ca="1" si="126"/>
        <v>755.13238564466064</v>
      </c>
      <c r="J314" s="20">
        <f t="shared" ca="1" si="128"/>
        <v>755.13238564466064</v>
      </c>
    </row>
    <row r="315" spans="1:10" s="19" customFormat="1" hidden="1" x14ac:dyDescent="0.2">
      <c r="A315" s="19">
        <v>300</v>
      </c>
      <c r="B315" s="3">
        <f t="shared" ca="1" si="141"/>
        <v>2.7988042581637225</v>
      </c>
      <c r="C315" s="3">
        <f t="shared" ca="1" si="143"/>
        <v>755.38770433968534</v>
      </c>
      <c r="D315" s="3">
        <f t="shared" ca="1" si="144"/>
        <v>757.12761611818883</v>
      </c>
      <c r="E315" s="3">
        <f t="shared" ca="1" si="145"/>
        <v>1.7399117785034832</v>
      </c>
      <c r="F315" s="3">
        <f t="shared" ca="1" si="142"/>
        <v>2.3120603146513248</v>
      </c>
      <c r="G315" s="3">
        <f t="shared" ca="1" si="146"/>
        <v>759.4396764328402</v>
      </c>
      <c r="H315" s="3">
        <f t="shared" ca="1" si="147"/>
        <v>4.0519720931548591</v>
      </c>
      <c r="I315" s="21">
        <f t="shared" ca="1" si="126"/>
        <v>757.12761611818883</v>
      </c>
      <c r="J315" s="20">
        <f t="shared" ca="1" si="128"/>
        <v>757.12761611818883</v>
      </c>
    </row>
    <row r="316" spans="1:10" s="19" customFormat="1" hidden="1" x14ac:dyDescent="0.2">
      <c r="A316" s="19">
        <v>301</v>
      </c>
      <c r="B316" s="3">
        <f t="shared" ca="1" si="141"/>
        <v>2.4882807976732439</v>
      </c>
      <c r="C316" s="3">
        <f t="shared" ca="1" si="143"/>
        <v>757.87598513735861</v>
      </c>
      <c r="D316" s="3">
        <f t="shared" ca="1" si="144"/>
        <v>759.4396764328402</v>
      </c>
      <c r="E316" s="3">
        <f t="shared" ca="1" si="145"/>
        <v>1.5636912954815898</v>
      </c>
      <c r="F316" s="3">
        <f t="shared" ca="1" si="142"/>
        <v>2.8469065776743427</v>
      </c>
      <c r="G316" s="3">
        <f t="shared" ca="1" si="146"/>
        <v>762.28658301051451</v>
      </c>
      <c r="H316" s="3">
        <f t="shared" ca="1" si="147"/>
        <v>4.4105978731558935</v>
      </c>
      <c r="I316" s="21">
        <f t="shared" ca="1" si="126"/>
        <v>759.4396764328402</v>
      </c>
      <c r="J316" s="20">
        <f t="shared" ca="1" si="128"/>
        <v>759.4396764328402</v>
      </c>
    </row>
    <row r="317" spans="1:10" s="19" customFormat="1" hidden="1" x14ac:dyDescent="0.2">
      <c r="A317" s="19">
        <v>302</v>
      </c>
      <c r="B317" s="3">
        <f t="shared" ca="1" si="141"/>
        <v>3.9769127259399708</v>
      </c>
      <c r="C317" s="3">
        <f t="shared" ca="1" si="143"/>
        <v>761.85289786329861</v>
      </c>
      <c r="D317" s="3">
        <f t="shared" ca="1" si="144"/>
        <v>762.28658301051451</v>
      </c>
      <c r="E317" s="3">
        <f t="shared" ca="1" si="145"/>
        <v>0.4336851472158969</v>
      </c>
      <c r="F317" s="3">
        <f t="shared" ca="1" si="142"/>
        <v>0.35957448099678957</v>
      </c>
      <c r="G317" s="3">
        <f t="shared" ca="1" si="146"/>
        <v>762.6461574915113</v>
      </c>
      <c r="H317" s="3">
        <f t="shared" ca="1" si="147"/>
        <v>0.79325962821269513</v>
      </c>
      <c r="I317" s="21">
        <f t="shared" ca="1" si="126"/>
        <v>762.28658301051451</v>
      </c>
      <c r="J317" s="20">
        <f t="shared" ca="1" si="128"/>
        <v>762.28658301051451</v>
      </c>
    </row>
    <row r="318" spans="1:10" s="19" customFormat="1" hidden="1" x14ac:dyDescent="0.2">
      <c r="A318" s="19">
        <v>303</v>
      </c>
      <c r="B318" s="3">
        <f t="shared" ca="1" si="141"/>
        <v>0.10236662193317758</v>
      </c>
      <c r="C318" s="3">
        <f t="shared" ca="1" si="143"/>
        <v>761.95526448523174</v>
      </c>
      <c r="D318" s="3">
        <f t="shared" ca="1" si="144"/>
        <v>762.6461574915113</v>
      </c>
      <c r="E318" s="3">
        <f t="shared" ca="1" si="145"/>
        <v>0.69089300627956618</v>
      </c>
      <c r="F318" s="3">
        <f t="shared" ca="1" si="142"/>
        <v>1.8995604589943216</v>
      </c>
      <c r="G318" s="3">
        <f t="shared" ca="1" si="146"/>
        <v>764.5457179505056</v>
      </c>
      <c r="H318" s="3">
        <f t="shared" ca="1" si="147"/>
        <v>2.5904534652738676</v>
      </c>
      <c r="I318" s="21">
        <f t="shared" ca="1" si="126"/>
        <v>762.6461574915113</v>
      </c>
      <c r="J318" s="20">
        <f t="shared" ca="1" si="128"/>
        <v>762.6461574915113</v>
      </c>
    </row>
    <row r="319" spans="1:10" s="19" customFormat="1" hidden="1" x14ac:dyDescent="0.2">
      <c r="A319" s="19">
        <v>304</v>
      </c>
      <c r="B319" s="3">
        <f t="shared" ca="1" si="141"/>
        <v>3.1395212628248532</v>
      </c>
      <c r="C319" s="3">
        <f t="shared" ca="1" si="143"/>
        <v>765.09478574805655</v>
      </c>
      <c r="D319" s="3">
        <f t="shared" ca="1" si="144"/>
        <v>765.09478574805655</v>
      </c>
      <c r="E319" s="3">
        <f t="shared" ca="1" si="145"/>
        <v>0</v>
      </c>
      <c r="F319" s="3">
        <f t="shared" ca="1" si="142"/>
        <v>2.0841245106844313</v>
      </c>
      <c r="G319" s="3">
        <f t="shared" ca="1" si="146"/>
        <v>767.17891025874098</v>
      </c>
      <c r="H319" s="3">
        <f t="shared" ca="1" si="147"/>
        <v>2.0841245106844326</v>
      </c>
      <c r="I319" s="21">
        <f t="shared" ca="1" si="126"/>
        <v>765.09478574805655</v>
      </c>
      <c r="J319" s="20">
        <f t="shared" ca="1" si="128"/>
        <v>765.09478574805655</v>
      </c>
    </row>
    <row r="320" spans="1:10" s="19" customFormat="1" hidden="1" x14ac:dyDescent="0.2">
      <c r="A320" s="19">
        <v>305</v>
      </c>
      <c r="B320" s="3">
        <f t="shared" ca="1" si="141"/>
        <v>0.57493853130493766</v>
      </c>
      <c r="C320" s="3">
        <f t="shared" ca="1" si="143"/>
        <v>765.6697242793615</v>
      </c>
      <c r="D320" s="3">
        <f t="shared" ca="1" si="144"/>
        <v>767.17891025874098</v>
      </c>
      <c r="E320" s="3">
        <f t="shared" ca="1" si="145"/>
        <v>1.5091859793794811</v>
      </c>
      <c r="F320" s="3">
        <f t="shared" ca="1" si="142"/>
        <v>2.3441277211682507</v>
      </c>
      <c r="G320" s="3">
        <f t="shared" ca="1" si="146"/>
        <v>769.52303797990919</v>
      </c>
      <c r="H320" s="3">
        <f t="shared" ca="1" si="147"/>
        <v>3.8533137005476874</v>
      </c>
      <c r="I320" s="21">
        <f t="shared" ca="1" si="126"/>
        <v>767.17891025874098</v>
      </c>
      <c r="J320" s="20">
        <f t="shared" ca="1" si="128"/>
        <v>767.17891025874098</v>
      </c>
    </row>
    <row r="321" spans="1:10" s="19" customFormat="1" hidden="1" x14ac:dyDescent="0.2">
      <c r="A321" s="19">
        <v>306</v>
      </c>
      <c r="B321" s="3">
        <f t="shared" ref="B321:B336" ca="1" si="148">$B$4+RAND()*($B$5-$B$4)</f>
        <v>1.9118201705669569</v>
      </c>
      <c r="C321" s="3">
        <f t="shared" ca="1" si="143"/>
        <v>767.58154444992851</v>
      </c>
      <c r="D321" s="3">
        <f t="shared" ca="1" si="144"/>
        <v>769.52303797990919</v>
      </c>
      <c r="E321" s="3">
        <f t="shared" ca="1" si="145"/>
        <v>1.9414935299806757</v>
      </c>
      <c r="F321" s="3">
        <f t="shared" ca="1" si="142"/>
        <v>2.1891307633066019</v>
      </c>
      <c r="G321" s="3">
        <f t="shared" ca="1" si="146"/>
        <v>771.71216874321578</v>
      </c>
      <c r="H321" s="3">
        <f t="shared" ca="1" si="147"/>
        <v>4.1306242932872692</v>
      </c>
      <c r="I321" s="21">
        <f t="shared" ca="1" si="126"/>
        <v>769.52303797990919</v>
      </c>
      <c r="J321" s="20">
        <f t="shared" ca="1" si="128"/>
        <v>769.52303797990919</v>
      </c>
    </row>
    <row r="322" spans="1:10" s="19" customFormat="1" hidden="1" x14ac:dyDescent="0.2">
      <c r="A322" s="19">
        <v>307</v>
      </c>
      <c r="B322" s="3">
        <f t="shared" ca="1" si="148"/>
        <v>4.1271054900309991</v>
      </c>
      <c r="C322" s="3">
        <f t="shared" ca="1" si="143"/>
        <v>771.70864993995951</v>
      </c>
      <c r="D322" s="3">
        <f t="shared" ca="1" si="144"/>
        <v>771.71216874321578</v>
      </c>
      <c r="E322" s="3">
        <f t="shared" ca="1" si="145"/>
        <v>3.5188032562700755E-3</v>
      </c>
      <c r="F322" s="3">
        <f t="shared" ca="1" si="142"/>
        <v>1.6733745574622649</v>
      </c>
      <c r="G322" s="3">
        <f t="shared" ca="1" si="146"/>
        <v>773.38554330067802</v>
      </c>
      <c r="H322" s="3">
        <f t="shared" ca="1" si="147"/>
        <v>1.676893360718509</v>
      </c>
      <c r="I322" s="21">
        <f t="shared" ca="1" si="126"/>
        <v>771.71216874321578</v>
      </c>
      <c r="J322" s="20">
        <f t="shared" ca="1" si="128"/>
        <v>771.71216874321578</v>
      </c>
    </row>
    <row r="323" spans="1:10" s="19" customFormat="1" hidden="1" x14ac:dyDescent="0.2">
      <c r="A323" s="19">
        <v>308</v>
      </c>
      <c r="B323" s="3">
        <f t="shared" ca="1" si="148"/>
        <v>4.0865202421167872</v>
      </c>
      <c r="C323" s="3">
        <f t="shared" ca="1" si="143"/>
        <v>775.79517018207628</v>
      </c>
      <c r="D323" s="3">
        <f t="shared" ca="1" si="144"/>
        <v>775.79517018207628</v>
      </c>
      <c r="E323" s="3">
        <f t="shared" ca="1" si="145"/>
        <v>0</v>
      </c>
      <c r="F323" s="3">
        <f t="shared" ref="F323:F338" ca="1" si="149">NORMINV(RAND(),$B$8,$B$9)</f>
        <v>1.8082073505971465</v>
      </c>
      <c r="G323" s="3">
        <f t="shared" ca="1" si="146"/>
        <v>777.60337753267345</v>
      </c>
      <c r="H323" s="3">
        <f t="shared" ca="1" si="147"/>
        <v>1.8082073505971721</v>
      </c>
      <c r="I323" s="21">
        <f t="shared" ca="1" si="126"/>
        <v>775.79517018207628</v>
      </c>
      <c r="J323" s="20">
        <f t="shared" ca="1" si="128"/>
        <v>775.79517018207628</v>
      </c>
    </row>
    <row r="324" spans="1:10" s="19" customFormat="1" hidden="1" x14ac:dyDescent="0.2">
      <c r="A324" s="19">
        <v>309</v>
      </c>
      <c r="B324" s="3">
        <f t="shared" ca="1" si="148"/>
        <v>1.91458174990637</v>
      </c>
      <c r="C324" s="3">
        <f t="shared" ref="C324:C339" ca="1" si="150">C323+B324</f>
        <v>777.70975193198262</v>
      </c>
      <c r="D324" s="3">
        <f t="shared" ref="D324:D339" ca="1" si="151">IF(C324&gt;G323,C324,G323)</f>
        <v>777.70975193198262</v>
      </c>
      <c r="E324" s="3">
        <f t="shared" ref="E324:E339" ca="1" si="152">D324-C324</f>
        <v>0</v>
      </c>
      <c r="F324" s="3">
        <f t="shared" ca="1" si="149"/>
        <v>1.3971869981770533</v>
      </c>
      <c r="G324" s="3">
        <f t="shared" ref="G324:G339" ca="1" si="153">D324+F324</f>
        <v>779.10693893015969</v>
      </c>
      <c r="H324" s="3">
        <f t="shared" ref="H324:H339" ca="1" si="154">G324-C324</f>
        <v>1.3971869981770624</v>
      </c>
      <c r="I324" s="21">
        <f t="shared" ca="1" si="126"/>
        <v>777.70975193198262</v>
      </c>
      <c r="J324" s="20">
        <f t="shared" ca="1" si="128"/>
        <v>777.70975193198262</v>
      </c>
    </row>
    <row r="325" spans="1:10" s="19" customFormat="1" hidden="1" x14ac:dyDescent="0.2">
      <c r="A325" s="19">
        <v>310</v>
      </c>
      <c r="B325" s="3">
        <f t="shared" ca="1" si="148"/>
        <v>2.7956888624229186</v>
      </c>
      <c r="C325" s="3">
        <f t="shared" ca="1" si="150"/>
        <v>780.50544079440556</v>
      </c>
      <c r="D325" s="3">
        <f t="shared" ca="1" si="151"/>
        <v>780.50544079440556</v>
      </c>
      <c r="E325" s="3">
        <f t="shared" ca="1" si="152"/>
        <v>0</v>
      </c>
      <c r="F325" s="3">
        <f t="shared" ca="1" si="149"/>
        <v>2.2134131336492731</v>
      </c>
      <c r="G325" s="3">
        <f t="shared" ca="1" si="153"/>
        <v>782.71885392805484</v>
      </c>
      <c r="H325" s="3">
        <f t="shared" ca="1" si="154"/>
        <v>2.2134131336492828</v>
      </c>
      <c r="I325" s="21">
        <f t="shared" ca="1" si="126"/>
        <v>780.50544079440556</v>
      </c>
      <c r="J325" s="20">
        <f t="shared" ca="1" si="128"/>
        <v>780.50544079440556</v>
      </c>
    </row>
    <row r="326" spans="1:10" s="19" customFormat="1" hidden="1" x14ac:dyDescent="0.2">
      <c r="A326" s="19">
        <v>311</v>
      </c>
      <c r="B326" s="3">
        <f t="shared" ca="1" si="148"/>
        <v>3.1782705249963685</v>
      </c>
      <c r="C326" s="3">
        <f t="shared" ca="1" si="150"/>
        <v>783.68371131940194</v>
      </c>
      <c r="D326" s="3">
        <f t="shared" ca="1" si="151"/>
        <v>783.68371131940194</v>
      </c>
      <c r="E326" s="3">
        <f t="shared" ca="1" si="152"/>
        <v>0</v>
      </c>
      <c r="F326" s="3">
        <f t="shared" ca="1" si="149"/>
        <v>1.8305829800376427</v>
      </c>
      <c r="G326" s="3">
        <f t="shared" ca="1" si="153"/>
        <v>785.5142942994396</v>
      </c>
      <c r="H326" s="3">
        <f t="shared" ca="1" si="154"/>
        <v>1.8305829800376614</v>
      </c>
      <c r="I326" s="21">
        <f t="shared" ca="1" si="126"/>
        <v>783.68371131940194</v>
      </c>
      <c r="J326" s="20">
        <f t="shared" ca="1" si="128"/>
        <v>783.68371131940194</v>
      </c>
    </row>
    <row r="327" spans="1:10" s="19" customFormat="1" hidden="1" x14ac:dyDescent="0.2">
      <c r="A327" s="19">
        <v>312</v>
      </c>
      <c r="B327" s="3">
        <f t="shared" ca="1" si="148"/>
        <v>4.5240362127989755</v>
      </c>
      <c r="C327" s="3">
        <f t="shared" ca="1" si="150"/>
        <v>788.20774753220087</v>
      </c>
      <c r="D327" s="3">
        <f t="shared" ca="1" si="151"/>
        <v>788.20774753220087</v>
      </c>
      <c r="E327" s="3">
        <f t="shared" ca="1" si="152"/>
        <v>0</v>
      </c>
      <c r="F327" s="3">
        <f t="shared" ca="1" si="149"/>
        <v>1.5872890592564493</v>
      </c>
      <c r="G327" s="3">
        <f t="shared" ca="1" si="153"/>
        <v>789.79503659145735</v>
      </c>
      <c r="H327" s="3">
        <f t="shared" ca="1" si="154"/>
        <v>1.5872890592564772</v>
      </c>
      <c r="I327" s="21">
        <f t="shared" ca="1" si="126"/>
        <v>788.20774753220087</v>
      </c>
      <c r="J327" s="20">
        <f t="shared" ca="1" si="128"/>
        <v>788.20774753220087</v>
      </c>
    </row>
    <row r="328" spans="1:10" s="19" customFormat="1" hidden="1" x14ac:dyDescent="0.2">
      <c r="A328" s="19">
        <v>313</v>
      </c>
      <c r="B328" s="3">
        <f t="shared" ca="1" si="148"/>
        <v>2.8392747859458547</v>
      </c>
      <c r="C328" s="3">
        <f t="shared" ca="1" si="150"/>
        <v>791.04702231814667</v>
      </c>
      <c r="D328" s="3">
        <f t="shared" ca="1" si="151"/>
        <v>791.04702231814667</v>
      </c>
      <c r="E328" s="3">
        <f t="shared" ca="1" si="152"/>
        <v>0</v>
      </c>
      <c r="F328" s="3">
        <f t="shared" ca="1" si="149"/>
        <v>2.1763256351954943</v>
      </c>
      <c r="G328" s="3">
        <f t="shared" ca="1" si="153"/>
        <v>793.22334795334211</v>
      </c>
      <c r="H328" s="3">
        <f t="shared" ca="1" si="154"/>
        <v>2.1763256351954396</v>
      </c>
      <c r="I328" s="21">
        <f t="shared" ca="1" si="126"/>
        <v>791.04702231814667</v>
      </c>
      <c r="J328" s="20">
        <f t="shared" ca="1" si="128"/>
        <v>791.04702231814667</v>
      </c>
    </row>
    <row r="329" spans="1:10" s="19" customFormat="1" hidden="1" x14ac:dyDescent="0.2">
      <c r="A329" s="19">
        <v>314</v>
      </c>
      <c r="B329" s="3">
        <f t="shared" ca="1" si="148"/>
        <v>4.8199854107831888</v>
      </c>
      <c r="C329" s="3">
        <f t="shared" ca="1" si="150"/>
        <v>795.86700772892982</v>
      </c>
      <c r="D329" s="3">
        <f t="shared" ca="1" si="151"/>
        <v>795.86700772892982</v>
      </c>
      <c r="E329" s="3">
        <f t="shared" ca="1" si="152"/>
        <v>0</v>
      </c>
      <c r="F329" s="3">
        <f t="shared" ca="1" si="149"/>
        <v>1.4468503141767108</v>
      </c>
      <c r="G329" s="3">
        <f t="shared" ca="1" si="153"/>
        <v>797.31385804310651</v>
      </c>
      <c r="H329" s="3">
        <f t="shared" ca="1" si="154"/>
        <v>1.446850314176686</v>
      </c>
      <c r="I329" s="21">
        <f t="shared" ca="1" si="126"/>
        <v>795.86700772892982</v>
      </c>
      <c r="J329" s="20">
        <f t="shared" ca="1" si="128"/>
        <v>795.86700772892982</v>
      </c>
    </row>
    <row r="330" spans="1:10" s="19" customFormat="1" hidden="1" x14ac:dyDescent="0.2">
      <c r="A330" s="19">
        <v>315</v>
      </c>
      <c r="B330" s="3">
        <f t="shared" ca="1" si="148"/>
        <v>4.0351893478656411</v>
      </c>
      <c r="C330" s="3">
        <f t="shared" ca="1" si="150"/>
        <v>799.90219707679546</v>
      </c>
      <c r="D330" s="3">
        <f t="shared" ca="1" si="151"/>
        <v>799.90219707679546</v>
      </c>
      <c r="E330" s="3">
        <f t="shared" ca="1" si="152"/>
        <v>0</v>
      </c>
      <c r="F330" s="3">
        <f t="shared" ca="1" si="149"/>
        <v>2.4741262969632478</v>
      </c>
      <c r="G330" s="3">
        <f t="shared" ca="1" si="153"/>
        <v>802.37632337375874</v>
      </c>
      <c r="H330" s="3">
        <f t="shared" ca="1" si="154"/>
        <v>2.4741262969632771</v>
      </c>
      <c r="I330" s="21">
        <f t="shared" ca="1" si="126"/>
        <v>799.90219707679546</v>
      </c>
      <c r="J330" s="20">
        <f t="shared" ca="1" si="128"/>
        <v>799.90219707679546</v>
      </c>
    </row>
    <row r="331" spans="1:10" s="19" customFormat="1" hidden="1" x14ac:dyDescent="0.2">
      <c r="A331" s="19">
        <v>316</v>
      </c>
      <c r="B331" s="3">
        <f t="shared" ca="1" si="148"/>
        <v>1.4669963363984917</v>
      </c>
      <c r="C331" s="3">
        <f t="shared" ca="1" si="150"/>
        <v>801.3691934131939</v>
      </c>
      <c r="D331" s="3">
        <f t="shared" ca="1" si="151"/>
        <v>802.37632337375874</v>
      </c>
      <c r="E331" s="3">
        <f t="shared" ca="1" si="152"/>
        <v>1.0071299605648392</v>
      </c>
      <c r="F331" s="3">
        <f t="shared" ca="1" si="149"/>
        <v>2.6200938661847482</v>
      </c>
      <c r="G331" s="3">
        <f t="shared" ca="1" si="153"/>
        <v>804.99641723994353</v>
      </c>
      <c r="H331" s="3">
        <f t="shared" ca="1" si="154"/>
        <v>3.6272238267496277</v>
      </c>
      <c r="I331" s="21">
        <f t="shared" ca="1" si="126"/>
        <v>802.37632337375874</v>
      </c>
      <c r="J331" s="20">
        <f t="shared" ca="1" si="128"/>
        <v>802.37632337375874</v>
      </c>
    </row>
    <row r="332" spans="1:10" s="19" customFormat="1" hidden="1" x14ac:dyDescent="0.2">
      <c r="A332" s="19">
        <v>317</v>
      </c>
      <c r="B332" s="3">
        <f t="shared" ca="1" si="148"/>
        <v>4.4642523005622019</v>
      </c>
      <c r="C332" s="3">
        <f t="shared" ca="1" si="150"/>
        <v>805.83344571375608</v>
      </c>
      <c r="D332" s="3">
        <f t="shared" ca="1" si="151"/>
        <v>805.83344571375608</v>
      </c>
      <c r="E332" s="3">
        <f t="shared" ca="1" si="152"/>
        <v>0</v>
      </c>
      <c r="F332" s="3">
        <f t="shared" ca="1" si="149"/>
        <v>2.298313761492575</v>
      </c>
      <c r="G332" s="3">
        <f t="shared" ca="1" si="153"/>
        <v>808.1317594752486</v>
      </c>
      <c r="H332" s="3">
        <f t="shared" ca="1" si="154"/>
        <v>2.2983137614925226</v>
      </c>
      <c r="I332" s="21">
        <f t="shared" ca="1" si="126"/>
        <v>805.83344571375608</v>
      </c>
      <c r="J332" s="20">
        <f t="shared" ca="1" si="128"/>
        <v>805.83344571375608</v>
      </c>
    </row>
    <row r="333" spans="1:10" s="19" customFormat="1" hidden="1" x14ac:dyDescent="0.2">
      <c r="A333" s="19">
        <v>318</v>
      </c>
      <c r="B333" s="3">
        <f t="shared" ca="1" si="148"/>
        <v>2.4304680016287037</v>
      </c>
      <c r="C333" s="3">
        <f t="shared" ca="1" si="150"/>
        <v>808.26391371538477</v>
      </c>
      <c r="D333" s="3">
        <f t="shared" ca="1" si="151"/>
        <v>808.26391371538477</v>
      </c>
      <c r="E333" s="3">
        <f t="shared" ca="1" si="152"/>
        <v>0</v>
      </c>
      <c r="F333" s="3">
        <f t="shared" ca="1" si="149"/>
        <v>1.0747286737330133</v>
      </c>
      <c r="G333" s="3">
        <f t="shared" ca="1" si="153"/>
        <v>809.33864238911781</v>
      </c>
      <c r="H333" s="3">
        <f t="shared" ca="1" si="154"/>
        <v>1.0747286737330342</v>
      </c>
      <c r="I333" s="21">
        <f t="shared" ca="1" si="126"/>
        <v>808.26391371538477</v>
      </c>
      <c r="J333" s="20">
        <f t="shared" ca="1" si="128"/>
        <v>808.26391371538477</v>
      </c>
    </row>
    <row r="334" spans="1:10" s="19" customFormat="1" hidden="1" x14ac:dyDescent="0.2">
      <c r="A334" s="19">
        <v>319</v>
      </c>
      <c r="B334" s="3">
        <f t="shared" ca="1" si="148"/>
        <v>0.1356597321675268</v>
      </c>
      <c r="C334" s="3">
        <f t="shared" ca="1" si="150"/>
        <v>808.39957344755226</v>
      </c>
      <c r="D334" s="3">
        <f t="shared" ca="1" si="151"/>
        <v>809.33864238911781</v>
      </c>
      <c r="E334" s="3">
        <f t="shared" ca="1" si="152"/>
        <v>0.93906894156555154</v>
      </c>
      <c r="F334" s="3">
        <f t="shared" ca="1" si="149"/>
        <v>1.8913570200575378</v>
      </c>
      <c r="G334" s="3">
        <f t="shared" ca="1" si="153"/>
        <v>811.22999940917532</v>
      </c>
      <c r="H334" s="3">
        <f t="shared" ca="1" si="154"/>
        <v>2.8304259616230638</v>
      </c>
      <c r="I334" s="21">
        <f t="shared" ca="1" si="126"/>
        <v>809.33864238911781</v>
      </c>
      <c r="J334" s="20">
        <f t="shared" ca="1" si="128"/>
        <v>809.33864238911781</v>
      </c>
    </row>
    <row r="335" spans="1:10" s="19" customFormat="1" hidden="1" x14ac:dyDescent="0.2">
      <c r="A335" s="19">
        <v>320</v>
      </c>
      <c r="B335" s="3">
        <f t="shared" ca="1" si="148"/>
        <v>4.0867340866883559</v>
      </c>
      <c r="C335" s="3">
        <f t="shared" ca="1" si="150"/>
        <v>812.48630753424061</v>
      </c>
      <c r="D335" s="3">
        <f t="shared" ca="1" si="151"/>
        <v>812.48630753424061</v>
      </c>
      <c r="E335" s="3">
        <f t="shared" ca="1" si="152"/>
        <v>0</v>
      </c>
      <c r="F335" s="3">
        <f t="shared" ca="1" si="149"/>
        <v>2.2208661130152083</v>
      </c>
      <c r="G335" s="3">
        <f t="shared" ca="1" si="153"/>
        <v>814.70717364725579</v>
      </c>
      <c r="H335" s="3">
        <f t="shared" ca="1" si="154"/>
        <v>2.2208661130151768</v>
      </c>
      <c r="I335" s="21">
        <f t="shared" ca="1" si="126"/>
        <v>812.48630753424061</v>
      </c>
      <c r="J335" s="20">
        <f t="shared" ca="1" si="128"/>
        <v>812.48630753424061</v>
      </c>
    </row>
    <row r="336" spans="1:10" s="19" customFormat="1" hidden="1" x14ac:dyDescent="0.2">
      <c r="A336" s="19">
        <v>321</v>
      </c>
      <c r="B336" s="3">
        <f t="shared" ca="1" si="148"/>
        <v>1.8253057984156662E-2</v>
      </c>
      <c r="C336" s="3">
        <f t="shared" ca="1" si="150"/>
        <v>812.50456059222472</v>
      </c>
      <c r="D336" s="3">
        <f t="shared" ca="1" si="151"/>
        <v>814.70717364725579</v>
      </c>
      <c r="E336" s="3">
        <f t="shared" ca="1" si="152"/>
        <v>2.2026130550310654</v>
      </c>
      <c r="F336" s="3">
        <f t="shared" ca="1" si="149"/>
        <v>1.5500770395717842</v>
      </c>
      <c r="G336" s="3">
        <f t="shared" ca="1" si="153"/>
        <v>816.25725068682755</v>
      </c>
      <c r="H336" s="3">
        <f t="shared" ca="1" si="154"/>
        <v>3.7526900946028263</v>
      </c>
      <c r="I336" s="21">
        <f t="shared" ca="1" si="126"/>
        <v>814.70717364725579</v>
      </c>
      <c r="J336" s="20">
        <f t="shared" ca="1" si="128"/>
        <v>814.70717364725579</v>
      </c>
    </row>
    <row r="337" spans="1:10" s="19" customFormat="1" hidden="1" x14ac:dyDescent="0.2">
      <c r="A337" s="19">
        <v>322</v>
      </c>
      <c r="B337" s="3">
        <f t="shared" ref="B337:B352" ca="1" si="155">$B$4+RAND()*($B$5-$B$4)</f>
        <v>4.4974673651328052</v>
      </c>
      <c r="C337" s="3">
        <f t="shared" ca="1" si="150"/>
        <v>817.00202795735754</v>
      </c>
      <c r="D337" s="3">
        <f t="shared" ca="1" si="151"/>
        <v>817.00202795735754</v>
      </c>
      <c r="E337" s="3">
        <f t="shared" ca="1" si="152"/>
        <v>0</v>
      </c>
      <c r="F337" s="3">
        <f t="shared" ca="1" si="149"/>
        <v>2.6543654142306137</v>
      </c>
      <c r="G337" s="3">
        <f t="shared" ca="1" si="153"/>
        <v>819.65639337158814</v>
      </c>
      <c r="H337" s="3">
        <f t="shared" ca="1" si="154"/>
        <v>2.6543654142305968</v>
      </c>
      <c r="I337" s="21">
        <f t="shared" ref="I337:I400" ca="1" si="156">G337-F337</f>
        <v>817.00202795735754</v>
      </c>
      <c r="J337" s="20">
        <f t="shared" ca="1" si="128"/>
        <v>817.00202795735754</v>
      </c>
    </row>
    <row r="338" spans="1:10" s="19" customFormat="1" hidden="1" x14ac:dyDescent="0.2">
      <c r="A338" s="19">
        <v>323</v>
      </c>
      <c r="B338" s="3">
        <f t="shared" ca="1" si="155"/>
        <v>4.2760007093490859</v>
      </c>
      <c r="C338" s="3">
        <f t="shared" ca="1" si="150"/>
        <v>821.27802866670663</v>
      </c>
      <c r="D338" s="3">
        <f t="shared" ca="1" si="151"/>
        <v>821.27802866670663</v>
      </c>
      <c r="E338" s="3">
        <f t="shared" ca="1" si="152"/>
        <v>0</v>
      </c>
      <c r="F338" s="3">
        <f t="shared" ca="1" si="149"/>
        <v>2.8021285778071601</v>
      </c>
      <c r="G338" s="3">
        <f t="shared" ca="1" si="153"/>
        <v>824.08015724451377</v>
      </c>
      <c r="H338" s="3">
        <f t="shared" ca="1" si="154"/>
        <v>2.8021285778071388</v>
      </c>
      <c r="I338" s="21">
        <f t="shared" ca="1" si="156"/>
        <v>821.27802866670663</v>
      </c>
      <c r="J338" s="20">
        <f t="shared" ca="1" si="128"/>
        <v>821.27802866670663</v>
      </c>
    </row>
    <row r="339" spans="1:10" s="19" customFormat="1" hidden="1" x14ac:dyDescent="0.2">
      <c r="A339" s="19">
        <v>324</v>
      </c>
      <c r="B339" s="3">
        <f t="shared" ca="1" si="155"/>
        <v>1.4048363325837836</v>
      </c>
      <c r="C339" s="3">
        <f t="shared" ca="1" si="150"/>
        <v>822.68286499929036</v>
      </c>
      <c r="D339" s="3">
        <f t="shared" ca="1" si="151"/>
        <v>824.08015724451377</v>
      </c>
      <c r="E339" s="3">
        <f t="shared" ca="1" si="152"/>
        <v>1.3972922452234116</v>
      </c>
      <c r="F339" s="3">
        <f t="shared" ref="F339:F354" ca="1" si="157">NORMINV(RAND(),$B$8,$B$9)</f>
        <v>2.2576736053957491</v>
      </c>
      <c r="G339" s="3">
        <f t="shared" ca="1" si="153"/>
        <v>826.33783084990955</v>
      </c>
      <c r="H339" s="3">
        <f t="shared" ca="1" si="154"/>
        <v>3.6549658506191918</v>
      </c>
      <c r="I339" s="21">
        <f t="shared" ca="1" si="156"/>
        <v>824.08015724451377</v>
      </c>
      <c r="J339" s="20">
        <f t="shared" ref="J339:J402" ca="1" si="158">MAX(C339,G338)</f>
        <v>824.08015724451377</v>
      </c>
    </row>
    <row r="340" spans="1:10" s="19" customFormat="1" hidden="1" x14ac:dyDescent="0.2">
      <c r="A340" s="19">
        <v>325</v>
      </c>
      <c r="B340" s="3">
        <f t="shared" ca="1" si="155"/>
        <v>4.6327644465547451</v>
      </c>
      <c r="C340" s="3">
        <f t="shared" ref="C340:C355" ca="1" si="159">C339+B340</f>
        <v>827.31562944584516</v>
      </c>
      <c r="D340" s="3">
        <f t="shared" ref="D340:D355" ca="1" si="160">IF(C340&gt;G339,C340,G339)</f>
        <v>827.31562944584516</v>
      </c>
      <c r="E340" s="3">
        <f t="shared" ref="E340:E355" ca="1" si="161">D340-C340</f>
        <v>0</v>
      </c>
      <c r="F340" s="3">
        <f t="shared" ca="1" si="157"/>
        <v>1.8948904780107312</v>
      </c>
      <c r="G340" s="3">
        <f t="shared" ref="G340:G355" ca="1" si="162">D340+F340</f>
        <v>829.21051992385594</v>
      </c>
      <c r="H340" s="3">
        <f t="shared" ref="H340:H355" ca="1" si="163">G340-C340</f>
        <v>1.8948904780107796</v>
      </c>
      <c r="I340" s="21">
        <f t="shared" ca="1" si="156"/>
        <v>827.31562944584516</v>
      </c>
      <c r="J340" s="20">
        <f t="shared" ca="1" si="158"/>
        <v>827.31562944584516</v>
      </c>
    </row>
    <row r="341" spans="1:10" s="19" customFormat="1" hidden="1" x14ac:dyDescent="0.2">
      <c r="A341" s="19">
        <v>326</v>
      </c>
      <c r="B341" s="3">
        <f t="shared" ca="1" si="155"/>
        <v>3.354390687706061</v>
      </c>
      <c r="C341" s="3">
        <f t="shared" ca="1" si="159"/>
        <v>830.67002013355125</v>
      </c>
      <c r="D341" s="3">
        <f t="shared" ca="1" si="160"/>
        <v>830.67002013355125</v>
      </c>
      <c r="E341" s="3">
        <f t="shared" ca="1" si="161"/>
        <v>0</v>
      </c>
      <c r="F341" s="3">
        <f t="shared" ca="1" si="157"/>
        <v>1.7275287303654563</v>
      </c>
      <c r="G341" s="3">
        <f t="shared" ca="1" si="162"/>
        <v>832.39754886391665</v>
      </c>
      <c r="H341" s="3">
        <f t="shared" ca="1" si="163"/>
        <v>1.7275287303654068</v>
      </c>
      <c r="I341" s="21">
        <f t="shared" ca="1" si="156"/>
        <v>830.67002013355125</v>
      </c>
      <c r="J341" s="20">
        <f t="shared" ca="1" si="158"/>
        <v>830.67002013355125</v>
      </c>
    </row>
    <row r="342" spans="1:10" s="19" customFormat="1" hidden="1" x14ac:dyDescent="0.2">
      <c r="A342" s="19">
        <v>327</v>
      </c>
      <c r="B342" s="3">
        <f t="shared" ca="1" si="155"/>
        <v>0.44992259672613499</v>
      </c>
      <c r="C342" s="3">
        <f t="shared" ca="1" si="159"/>
        <v>831.11994273027733</v>
      </c>
      <c r="D342" s="3">
        <f t="shared" ca="1" si="160"/>
        <v>832.39754886391665</v>
      </c>
      <c r="E342" s="3">
        <f t="shared" ca="1" si="161"/>
        <v>1.2776061336393241</v>
      </c>
      <c r="F342" s="3">
        <f t="shared" ca="1" si="157"/>
        <v>2.2060797726293631</v>
      </c>
      <c r="G342" s="3">
        <f t="shared" ca="1" si="162"/>
        <v>834.60362863654598</v>
      </c>
      <c r="H342" s="3">
        <f t="shared" ca="1" si="163"/>
        <v>3.4836859062686472</v>
      </c>
      <c r="I342" s="21">
        <f t="shared" ca="1" si="156"/>
        <v>832.39754886391665</v>
      </c>
      <c r="J342" s="20">
        <f t="shared" ca="1" si="158"/>
        <v>832.39754886391665</v>
      </c>
    </row>
    <row r="343" spans="1:10" s="19" customFormat="1" hidden="1" x14ac:dyDescent="0.2">
      <c r="A343" s="19">
        <v>328</v>
      </c>
      <c r="B343" s="3">
        <f t="shared" ca="1" si="155"/>
        <v>4.4441795355174785</v>
      </c>
      <c r="C343" s="3">
        <f t="shared" ca="1" si="159"/>
        <v>835.56412226579482</v>
      </c>
      <c r="D343" s="3">
        <f t="shared" ca="1" si="160"/>
        <v>835.56412226579482</v>
      </c>
      <c r="E343" s="3">
        <f t="shared" ca="1" si="161"/>
        <v>0</v>
      </c>
      <c r="F343" s="3">
        <f t="shared" ca="1" si="157"/>
        <v>2.5183774215917971</v>
      </c>
      <c r="G343" s="3">
        <f t="shared" ca="1" si="162"/>
        <v>838.08249968738664</v>
      </c>
      <c r="H343" s="3">
        <f t="shared" ca="1" si="163"/>
        <v>2.518377421591822</v>
      </c>
      <c r="I343" s="21">
        <f t="shared" ca="1" si="156"/>
        <v>835.56412226579482</v>
      </c>
      <c r="J343" s="20">
        <f t="shared" ca="1" si="158"/>
        <v>835.56412226579482</v>
      </c>
    </row>
    <row r="344" spans="1:10" s="19" customFormat="1" hidden="1" x14ac:dyDescent="0.2">
      <c r="A344" s="19">
        <v>329</v>
      </c>
      <c r="B344" s="3">
        <f t="shared" ca="1" si="155"/>
        <v>1.7350000371523304</v>
      </c>
      <c r="C344" s="3">
        <f t="shared" ca="1" si="159"/>
        <v>837.29912230294713</v>
      </c>
      <c r="D344" s="3">
        <f t="shared" ca="1" si="160"/>
        <v>838.08249968738664</v>
      </c>
      <c r="E344" s="3">
        <f t="shared" ca="1" si="161"/>
        <v>0.78337738443951821</v>
      </c>
      <c r="F344" s="3">
        <f t="shared" ca="1" si="157"/>
        <v>2.8124451463551829</v>
      </c>
      <c r="G344" s="3">
        <f t="shared" ca="1" si="162"/>
        <v>840.89494483374187</v>
      </c>
      <c r="H344" s="3">
        <f t="shared" ca="1" si="163"/>
        <v>3.5958225307947487</v>
      </c>
      <c r="I344" s="21">
        <f t="shared" ca="1" si="156"/>
        <v>838.08249968738664</v>
      </c>
      <c r="J344" s="20">
        <f t="shared" ca="1" si="158"/>
        <v>838.08249968738664</v>
      </c>
    </row>
    <row r="345" spans="1:10" s="19" customFormat="1" hidden="1" x14ac:dyDescent="0.2">
      <c r="A345" s="19">
        <v>330</v>
      </c>
      <c r="B345" s="3">
        <f t="shared" ca="1" si="155"/>
        <v>0.78515115489688425</v>
      </c>
      <c r="C345" s="3">
        <f t="shared" ca="1" si="159"/>
        <v>838.08427345784401</v>
      </c>
      <c r="D345" s="3">
        <f t="shared" ca="1" si="160"/>
        <v>840.89494483374187</v>
      </c>
      <c r="E345" s="3">
        <f t="shared" ca="1" si="161"/>
        <v>2.8106713758978685</v>
      </c>
      <c r="F345" s="3">
        <f t="shared" ca="1" si="157"/>
        <v>1.8928750368653524</v>
      </c>
      <c r="G345" s="3">
        <f t="shared" ca="1" si="162"/>
        <v>842.78781987060722</v>
      </c>
      <c r="H345" s="3">
        <f t="shared" ca="1" si="163"/>
        <v>4.7035464127632167</v>
      </c>
      <c r="I345" s="21">
        <f t="shared" ca="1" si="156"/>
        <v>840.89494483374187</v>
      </c>
      <c r="J345" s="20">
        <f t="shared" ca="1" si="158"/>
        <v>840.89494483374187</v>
      </c>
    </row>
    <row r="346" spans="1:10" s="19" customFormat="1" hidden="1" x14ac:dyDescent="0.2">
      <c r="A346" s="19">
        <v>331</v>
      </c>
      <c r="B346" s="3">
        <f t="shared" ca="1" si="155"/>
        <v>4.0033734749809611</v>
      </c>
      <c r="C346" s="3">
        <f t="shared" ca="1" si="159"/>
        <v>842.08764693282501</v>
      </c>
      <c r="D346" s="3">
        <f t="shared" ca="1" si="160"/>
        <v>842.78781987060722</v>
      </c>
      <c r="E346" s="3">
        <f t="shared" ca="1" si="161"/>
        <v>0.70017293778221301</v>
      </c>
      <c r="F346" s="3">
        <f t="shared" ca="1" si="157"/>
        <v>2.2210939850786113</v>
      </c>
      <c r="G346" s="3">
        <f t="shared" ca="1" si="162"/>
        <v>845.00891385568582</v>
      </c>
      <c r="H346" s="3">
        <f t="shared" ca="1" si="163"/>
        <v>2.9212669228608092</v>
      </c>
      <c r="I346" s="21">
        <f t="shared" ca="1" si="156"/>
        <v>842.78781987060722</v>
      </c>
      <c r="J346" s="20">
        <f t="shared" ca="1" si="158"/>
        <v>842.78781987060722</v>
      </c>
    </row>
    <row r="347" spans="1:10" s="19" customFormat="1" hidden="1" x14ac:dyDescent="0.2">
      <c r="A347" s="19">
        <v>332</v>
      </c>
      <c r="B347" s="3">
        <f t="shared" ca="1" si="155"/>
        <v>4.410883017835185</v>
      </c>
      <c r="C347" s="3">
        <f t="shared" ca="1" si="159"/>
        <v>846.49852995066021</v>
      </c>
      <c r="D347" s="3">
        <f t="shared" ca="1" si="160"/>
        <v>846.49852995066021</v>
      </c>
      <c r="E347" s="3">
        <f t="shared" ca="1" si="161"/>
        <v>0</v>
      </c>
      <c r="F347" s="3">
        <f t="shared" ca="1" si="157"/>
        <v>1.2153322353678191</v>
      </c>
      <c r="G347" s="3">
        <f t="shared" ca="1" si="162"/>
        <v>847.713862186028</v>
      </c>
      <c r="H347" s="3">
        <f t="shared" ca="1" si="163"/>
        <v>1.2153322353677822</v>
      </c>
      <c r="I347" s="21">
        <f t="shared" ca="1" si="156"/>
        <v>846.49852995066021</v>
      </c>
      <c r="J347" s="20">
        <f t="shared" ca="1" si="158"/>
        <v>846.49852995066021</v>
      </c>
    </row>
    <row r="348" spans="1:10" s="19" customFormat="1" hidden="1" x14ac:dyDescent="0.2">
      <c r="A348" s="19">
        <v>333</v>
      </c>
      <c r="B348" s="3">
        <f t="shared" ca="1" si="155"/>
        <v>1.8519154258771779</v>
      </c>
      <c r="C348" s="3">
        <f t="shared" ca="1" si="159"/>
        <v>848.35044537653744</v>
      </c>
      <c r="D348" s="3">
        <f t="shared" ca="1" si="160"/>
        <v>848.35044537653744</v>
      </c>
      <c r="E348" s="3">
        <f t="shared" ca="1" si="161"/>
        <v>0</v>
      </c>
      <c r="F348" s="3">
        <f t="shared" ca="1" si="157"/>
        <v>2.8571370422436999</v>
      </c>
      <c r="G348" s="3">
        <f t="shared" ca="1" si="162"/>
        <v>851.20758241878116</v>
      </c>
      <c r="H348" s="3">
        <f t="shared" ca="1" si="163"/>
        <v>2.8571370422437212</v>
      </c>
      <c r="I348" s="21">
        <f t="shared" ca="1" si="156"/>
        <v>848.35044537653744</v>
      </c>
      <c r="J348" s="20">
        <f t="shared" ca="1" si="158"/>
        <v>848.35044537653744</v>
      </c>
    </row>
    <row r="349" spans="1:10" s="19" customFormat="1" hidden="1" x14ac:dyDescent="0.2">
      <c r="A349" s="19">
        <v>334</v>
      </c>
      <c r="B349" s="3">
        <f t="shared" ca="1" si="155"/>
        <v>1.3686593289769988</v>
      </c>
      <c r="C349" s="3">
        <f t="shared" ca="1" si="159"/>
        <v>849.71910470551438</v>
      </c>
      <c r="D349" s="3">
        <f t="shared" ca="1" si="160"/>
        <v>851.20758241878116</v>
      </c>
      <c r="E349" s="3">
        <f t="shared" ca="1" si="161"/>
        <v>1.488477713266775</v>
      </c>
      <c r="F349" s="3">
        <f t="shared" ca="1" si="157"/>
        <v>1.4983699531168606</v>
      </c>
      <c r="G349" s="3">
        <f t="shared" ca="1" si="162"/>
        <v>852.70595237189798</v>
      </c>
      <c r="H349" s="3">
        <f t="shared" ca="1" si="163"/>
        <v>2.9868476663835963</v>
      </c>
      <c r="I349" s="21">
        <f t="shared" ca="1" si="156"/>
        <v>851.20758241878116</v>
      </c>
      <c r="J349" s="20">
        <f t="shared" ca="1" si="158"/>
        <v>851.20758241878116</v>
      </c>
    </row>
    <row r="350" spans="1:10" s="19" customFormat="1" hidden="1" x14ac:dyDescent="0.2">
      <c r="A350" s="19">
        <v>335</v>
      </c>
      <c r="B350" s="3">
        <f t="shared" ca="1" si="155"/>
        <v>1.4365957575875576</v>
      </c>
      <c r="C350" s="3">
        <f t="shared" ca="1" si="159"/>
        <v>851.15570046310199</v>
      </c>
      <c r="D350" s="3">
        <f t="shared" ca="1" si="160"/>
        <v>852.70595237189798</v>
      </c>
      <c r="E350" s="3">
        <f t="shared" ca="1" si="161"/>
        <v>1.5502519087959854</v>
      </c>
      <c r="F350" s="3">
        <f t="shared" ca="1" si="157"/>
        <v>2.4993452167282677</v>
      </c>
      <c r="G350" s="3">
        <f t="shared" ca="1" si="162"/>
        <v>855.20529758862619</v>
      </c>
      <c r="H350" s="3">
        <f t="shared" ca="1" si="163"/>
        <v>4.0495971255242011</v>
      </c>
      <c r="I350" s="21">
        <f t="shared" ca="1" si="156"/>
        <v>852.70595237189798</v>
      </c>
      <c r="J350" s="20">
        <f t="shared" ca="1" si="158"/>
        <v>852.70595237189798</v>
      </c>
    </row>
    <row r="351" spans="1:10" s="19" customFormat="1" hidden="1" x14ac:dyDescent="0.2">
      <c r="A351" s="19">
        <v>336</v>
      </c>
      <c r="B351" s="3">
        <f t="shared" ca="1" si="155"/>
        <v>4.7185663989466944</v>
      </c>
      <c r="C351" s="3">
        <f t="shared" ca="1" si="159"/>
        <v>855.87426686204867</v>
      </c>
      <c r="D351" s="3">
        <f t="shared" ca="1" si="160"/>
        <v>855.87426686204867</v>
      </c>
      <c r="E351" s="3">
        <f t="shared" ca="1" si="161"/>
        <v>0</v>
      </c>
      <c r="F351" s="3">
        <f t="shared" ca="1" si="157"/>
        <v>1.6003959670054588</v>
      </c>
      <c r="G351" s="3">
        <f t="shared" ca="1" si="162"/>
        <v>857.47466282905418</v>
      </c>
      <c r="H351" s="3">
        <f t="shared" ca="1" si="163"/>
        <v>1.600395967005511</v>
      </c>
      <c r="I351" s="21">
        <f t="shared" ca="1" si="156"/>
        <v>855.87426686204867</v>
      </c>
      <c r="J351" s="20">
        <f t="shared" ca="1" si="158"/>
        <v>855.87426686204867</v>
      </c>
    </row>
    <row r="352" spans="1:10" s="19" customFormat="1" hidden="1" x14ac:dyDescent="0.2">
      <c r="A352" s="19">
        <v>337</v>
      </c>
      <c r="B352" s="3">
        <f t="shared" ca="1" si="155"/>
        <v>2.1634771053453012</v>
      </c>
      <c r="C352" s="3">
        <f t="shared" ca="1" si="159"/>
        <v>858.03774396739402</v>
      </c>
      <c r="D352" s="3">
        <f t="shared" ca="1" si="160"/>
        <v>858.03774396739402</v>
      </c>
      <c r="E352" s="3">
        <f t="shared" ca="1" si="161"/>
        <v>0</v>
      </c>
      <c r="F352" s="3">
        <f t="shared" ca="1" si="157"/>
        <v>1.3078542997174547</v>
      </c>
      <c r="G352" s="3">
        <f t="shared" ca="1" si="162"/>
        <v>859.34559826711143</v>
      </c>
      <c r="H352" s="3">
        <f t="shared" ca="1" si="163"/>
        <v>1.3078542997174054</v>
      </c>
      <c r="I352" s="21">
        <f t="shared" ca="1" si="156"/>
        <v>858.03774396739402</v>
      </c>
      <c r="J352" s="20">
        <f t="shared" ca="1" si="158"/>
        <v>858.03774396739402</v>
      </c>
    </row>
    <row r="353" spans="1:10" s="19" customFormat="1" hidden="1" x14ac:dyDescent="0.2">
      <c r="A353" s="19">
        <v>338</v>
      </c>
      <c r="B353" s="3">
        <f t="shared" ref="B353:B368" ca="1" si="164">$B$4+RAND()*($B$5-$B$4)</f>
        <v>1.6428898915185763</v>
      </c>
      <c r="C353" s="3">
        <f t="shared" ca="1" si="159"/>
        <v>859.68063385891264</v>
      </c>
      <c r="D353" s="3">
        <f t="shared" ca="1" si="160"/>
        <v>859.68063385891264</v>
      </c>
      <c r="E353" s="3">
        <f t="shared" ca="1" si="161"/>
        <v>0</v>
      </c>
      <c r="F353" s="3">
        <f t="shared" ca="1" si="157"/>
        <v>2.6752100128410397</v>
      </c>
      <c r="G353" s="3">
        <f t="shared" ca="1" si="162"/>
        <v>862.35584387175368</v>
      </c>
      <c r="H353" s="3">
        <f t="shared" ca="1" si="163"/>
        <v>2.6752100128410348</v>
      </c>
      <c r="I353" s="21">
        <f t="shared" ca="1" si="156"/>
        <v>859.68063385891264</v>
      </c>
      <c r="J353" s="20">
        <f t="shared" ca="1" si="158"/>
        <v>859.68063385891264</v>
      </c>
    </row>
    <row r="354" spans="1:10" s="19" customFormat="1" hidden="1" x14ac:dyDescent="0.2">
      <c r="A354" s="19">
        <v>339</v>
      </c>
      <c r="B354" s="3">
        <f t="shared" ca="1" si="164"/>
        <v>0.38884587085056432</v>
      </c>
      <c r="C354" s="3">
        <f t="shared" ca="1" si="159"/>
        <v>860.0694797297632</v>
      </c>
      <c r="D354" s="3">
        <f t="shared" ca="1" si="160"/>
        <v>862.35584387175368</v>
      </c>
      <c r="E354" s="3">
        <f t="shared" ca="1" si="161"/>
        <v>2.2863641419904752</v>
      </c>
      <c r="F354" s="3">
        <f t="shared" ca="1" si="157"/>
        <v>2.2258502019581594</v>
      </c>
      <c r="G354" s="3">
        <f t="shared" ca="1" si="162"/>
        <v>864.58169407371179</v>
      </c>
      <c r="H354" s="3">
        <f t="shared" ca="1" si="163"/>
        <v>4.5122143439485853</v>
      </c>
      <c r="I354" s="21">
        <f t="shared" ca="1" si="156"/>
        <v>862.35584387175368</v>
      </c>
      <c r="J354" s="20">
        <f t="shared" ca="1" si="158"/>
        <v>862.35584387175368</v>
      </c>
    </row>
    <row r="355" spans="1:10" s="19" customFormat="1" hidden="1" x14ac:dyDescent="0.2">
      <c r="A355" s="19">
        <v>340</v>
      </c>
      <c r="B355" s="3">
        <f t="shared" ca="1" si="164"/>
        <v>3.4834637633073124</v>
      </c>
      <c r="C355" s="3">
        <f t="shared" ca="1" si="159"/>
        <v>863.55294349307053</v>
      </c>
      <c r="D355" s="3">
        <f t="shared" ca="1" si="160"/>
        <v>864.58169407371179</v>
      </c>
      <c r="E355" s="3">
        <f t="shared" ca="1" si="161"/>
        <v>1.0287505806412582</v>
      </c>
      <c r="F355" s="3">
        <f t="shared" ref="F355:F370" ca="1" si="165">NORMINV(RAND(),$B$8,$B$9)</f>
        <v>1.9815821943854421</v>
      </c>
      <c r="G355" s="3">
        <f t="shared" ca="1" si="162"/>
        <v>866.56327626809718</v>
      </c>
      <c r="H355" s="3">
        <f t="shared" ca="1" si="163"/>
        <v>3.0103327750266544</v>
      </c>
      <c r="I355" s="21">
        <f t="shared" ca="1" si="156"/>
        <v>864.58169407371179</v>
      </c>
      <c r="J355" s="20">
        <f t="shared" ca="1" si="158"/>
        <v>864.58169407371179</v>
      </c>
    </row>
    <row r="356" spans="1:10" s="19" customFormat="1" hidden="1" x14ac:dyDescent="0.2">
      <c r="A356" s="19">
        <v>341</v>
      </c>
      <c r="B356" s="3">
        <f t="shared" ca="1" si="164"/>
        <v>0.4546940077444489</v>
      </c>
      <c r="C356" s="3">
        <f t="shared" ref="C356:C371" ca="1" si="166">C355+B356</f>
        <v>864.00763750081501</v>
      </c>
      <c r="D356" s="3">
        <f t="shared" ref="D356:D371" ca="1" si="167">IF(C356&gt;G355,C356,G355)</f>
        <v>866.56327626809718</v>
      </c>
      <c r="E356" s="3">
        <f t="shared" ref="E356:E371" ca="1" si="168">D356-C356</f>
        <v>2.5556387672821756</v>
      </c>
      <c r="F356" s="3">
        <f t="shared" ca="1" si="165"/>
        <v>1.7183383477632264</v>
      </c>
      <c r="G356" s="3">
        <f t="shared" ref="G356:G371" ca="1" si="169">D356+F356</f>
        <v>868.28161461586046</v>
      </c>
      <c r="H356" s="3">
        <f t="shared" ref="H356:H371" ca="1" si="170">G356-C356</f>
        <v>4.2739771150454544</v>
      </c>
      <c r="I356" s="21">
        <f t="shared" ca="1" si="156"/>
        <v>866.56327626809718</v>
      </c>
      <c r="J356" s="20">
        <f t="shared" ca="1" si="158"/>
        <v>866.56327626809718</v>
      </c>
    </row>
    <row r="357" spans="1:10" s="19" customFormat="1" hidden="1" x14ac:dyDescent="0.2">
      <c r="A357" s="19">
        <v>342</v>
      </c>
      <c r="B357" s="3">
        <f t="shared" ca="1" si="164"/>
        <v>1.2598877283003274</v>
      </c>
      <c r="C357" s="3">
        <f t="shared" ca="1" si="166"/>
        <v>865.26752522911534</v>
      </c>
      <c r="D357" s="3">
        <f t="shared" ca="1" si="167"/>
        <v>868.28161461586046</v>
      </c>
      <c r="E357" s="3">
        <f t="shared" ca="1" si="168"/>
        <v>3.0140893867451268</v>
      </c>
      <c r="F357" s="3">
        <f t="shared" ca="1" si="165"/>
        <v>1.8222885046418016</v>
      </c>
      <c r="G357" s="3">
        <f t="shared" ca="1" si="169"/>
        <v>870.10390312050231</v>
      </c>
      <c r="H357" s="3">
        <f t="shared" ca="1" si="170"/>
        <v>4.8363778913869737</v>
      </c>
      <c r="I357" s="21">
        <f t="shared" ca="1" si="156"/>
        <v>868.28161461586046</v>
      </c>
      <c r="J357" s="20">
        <f t="shared" ca="1" si="158"/>
        <v>868.28161461586046</v>
      </c>
    </row>
    <row r="358" spans="1:10" s="19" customFormat="1" hidden="1" x14ac:dyDescent="0.2">
      <c r="A358" s="19">
        <v>343</v>
      </c>
      <c r="B358" s="3">
        <f t="shared" ca="1" si="164"/>
        <v>1.0072674782716362</v>
      </c>
      <c r="C358" s="3">
        <f t="shared" ca="1" si="166"/>
        <v>866.27479270738695</v>
      </c>
      <c r="D358" s="3">
        <f t="shared" ca="1" si="167"/>
        <v>870.10390312050231</v>
      </c>
      <c r="E358" s="3">
        <f t="shared" ca="1" si="168"/>
        <v>3.8291104131153588</v>
      </c>
      <c r="F358" s="3">
        <f t="shared" ca="1" si="165"/>
        <v>1.4850035428563153</v>
      </c>
      <c r="G358" s="3">
        <f t="shared" ca="1" si="169"/>
        <v>871.58890666335867</v>
      </c>
      <c r="H358" s="3">
        <f t="shared" ca="1" si="170"/>
        <v>5.3141139559717203</v>
      </c>
      <c r="I358" s="21">
        <f t="shared" ca="1" si="156"/>
        <v>870.10390312050231</v>
      </c>
      <c r="J358" s="20">
        <f t="shared" ca="1" si="158"/>
        <v>870.10390312050231</v>
      </c>
    </row>
    <row r="359" spans="1:10" s="19" customFormat="1" hidden="1" x14ac:dyDescent="0.2">
      <c r="A359" s="19">
        <v>344</v>
      </c>
      <c r="B359" s="3">
        <f t="shared" ca="1" si="164"/>
        <v>1.3551812454140406</v>
      </c>
      <c r="C359" s="3">
        <f t="shared" ca="1" si="166"/>
        <v>867.62997395280104</v>
      </c>
      <c r="D359" s="3">
        <f t="shared" ca="1" si="167"/>
        <v>871.58890666335867</v>
      </c>
      <c r="E359" s="3">
        <f t="shared" ca="1" si="168"/>
        <v>3.9589327105576331</v>
      </c>
      <c r="F359" s="3">
        <f t="shared" ca="1" si="165"/>
        <v>1.8794730743275492</v>
      </c>
      <c r="G359" s="3">
        <f t="shared" ca="1" si="169"/>
        <v>873.46837973768618</v>
      </c>
      <c r="H359" s="3">
        <f t="shared" ca="1" si="170"/>
        <v>5.8384057848851398</v>
      </c>
      <c r="I359" s="21">
        <f t="shared" ca="1" si="156"/>
        <v>871.58890666335867</v>
      </c>
      <c r="J359" s="20">
        <f t="shared" ca="1" si="158"/>
        <v>871.58890666335867</v>
      </c>
    </row>
    <row r="360" spans="1:10" s="19" customFormat="1" hidden="1" x14ac:dyDescent="0.2">
      <c r="A360" s="19">
        <v>345</v>
      </c>
      <c r="B360" s="3">
        <f t="shared" ca="1" si="164"/>
        <v>4.2952934837332339</v>
      </c>
      <c r="C360" s="3">
        <f t="shared" ca="1" si="166"/>
        <v>871.92526743653423</v>
      </c>
      <c r="D360" s="3">
        <f t="shared" ca="1" si="167"/>
        <v>873.46837973768618</v>
      </c>
      <c r="E360" s="3">
        <f t="shared" ca="1" si="168"/>
        <v>1.5431123011519503</v>
      </c>
      <c r="F360" s="3">
        <f t="shared" ca="1" si="165"/>
        <v>2.4577031615070686</v>
      </c>
      <c r="G360" s="3">
        <f t="shared" ca="1" si="169"/>
        <v>875.92608289919326</v>
      </c>
      <c r="H360" s="3">
        <f t="shared" ca="1" si="170"/>
        <v>4.000815462659034</v>
      </c>
      <c r="I360" s="21">
        <f t="shared" ca="1" si="156"/>
        <v>873.46837973768618</v>
      </c>
      <c r="J360" s="20">
        <f t="shared" ca="1" si="158"/>
        <v>873.46837973768618</v>
      </c>
    </row>
    <row r="361" spans="1:10" s="19" customFormat="1" hidden="1" x14ac:dyDescent="0.2">
      <c r="A361" s="19">
        <v>346</v>
      </c>
      <c r="B361" s="3">
        <f t="shared" ca="1" si="164"/>
        <v>2.4564059418049662</v>
      </c>
      <c r="C361" s="3">
        <f t="shared" ca="1" si="166"/>
        <v>874.3816733783392</v>
      </c>
      <c r="D361" s="3">
        <f t="shared" ca="1" si="167"/>
        <v>875.92608289919326</v>
      </c>
      <c r="E361" s="3">
        <f t="shared" ca="1" si="168"/>
        <v>1.5444095208540602</v>
      </c>
      <c r="F361" s="3">
        <f t="shared" ca="1" si="165"/>
        <v>3.1059501681183495</v>
      </c>
      <c r="G361" s="3">
        <f t="shared" ca="1" si="169"/>
        <v>879.03203306731166</v>
      </c>
      <c r="H361" s="3">
        <f t="shared" ca="1" si="170"/>
        <v>4.6503596889724577</v>
      </c>
      <c r="I361" s="21">
        <f t="shared" ca="1" si="156"/>
        <v>875.92608289919326</v>
      </c>
      <c r="J361" s="20">
        <f t="shared" ca="1" si="158"/>
        <v>875.92608289919326</v>
      </c>
    </row>
    <row r="362" spans="1:10" s="19" customFormat="1" hidden="1" x14ac:dyDescent="0.2">
      <c r="A362" s="19">
        <v>347</v>
      </c>
      <c r="B362" s="3">
        <f t="shared" ca="1" si="164"/>
        <v>4.1360680083864114</v>
      </c>
      <c r="C362" s="3">
        <f t="shared" ca="1" si="166"/>
        <v>878.51774138672556</v>
      </c>
      <c r="D362" s="3">
        <f t="shared" ca="1" si="167"/>
        <v>879.03203306731166</v>
      </c>
      <c r="E362" s="3">
        <f t="shared" ca="1" si="168"/>
        <v>0.51429168058609775</v>
      </c>
      <c r="F362" s="3">
        <f t="shared" ca="1" si="165"/>
        <v>2.1108970051146905</v>
      </c>
      <c r="G362" s="3">
        <f t="shared" ca="1" si="169"/>
        <v>881.14293007242634</v>
      </c>
      <c r="H362" s="3">
        <f t="shared" ca="1" si="170"/>
        <v>2.6251886857007776</v>
      </c>
      <c r="I362" s="21">
        <f t="shared" ca="1" si="156"/>
        <v>879.03203306731166</v>
      </c>
      <c r="J362" s="20">
        <f t="shared" ca="1" si="158"/>
        <v>879.03203306731166</v>
      </c>
    </row>
    <row r="363" spans="1:10" s="19" customFormat="1" hidden="1" x14ac:dyDescent="0.2">
      <c r="A363" s="19">
        <v>348</v>
      </c>
      <c r="B363" s="3">
        <f t="shared" ca="1" si="164"/>
        <v>3.9870809952363846</v>
      </c>
      <c r="C363" s="3">
        <f t="shared" ca="1" si="166"/>
        <v>882.50482238196196</v>
      </c>
      <c r="D363" s="3">
        <f t="shared" ca="1" si="167"/>
        <v>882.50482238196196</v>
      </c>
      <c r="E363" s="3">
        <f t="shared" ca="1" si="168"/>
        <v>0</v>
      </c>
      <c r="F363" s="3">
        <f t="shared" ca="1" si="165"/>
        <v>2.5864262295802654</v>
      </c>
      <c r="G363" s="3">
        <f t="shared" ca="1" si="169"/>
        <v>885.09124861154226</v>
      </c>
      <c r="H363" s="3">
        <f t="shared" ca="1" si="170"/>
        <v>2.5864262295802973</v>
      </c>
      <c r="I363" s="21">
        <f t="shared" ca="1" si="156"/>
        <v>882.50482238196196</v>
      </c>
      <c r="J363" s="20">
        <f t="shared" ca="1" si="158"/>
        <v>882.50482238196196</v>
      </c>
    </row>
    <row r="364" spans="1:10" s="19" customFormat="1" hidden="1" x14ac:dyDescent="0.2">
      <c r="A364" s="19">
        <v>349</v>
      </c>
      <c r="B364" s="3">
        <f t="shared" ca="1" si="164"/>
        <v>0.32342153064791435</v>
      </c>
      <c r="C364" s="3">
        <f t="shared" ca="1" si="166"/>
        <v>882.82824391260988</v>
      </c>
      <c r="D364" s="3">
        <f t="shared" ca="1" si="167"/>
        <v>885.09124861154226</v>
      </c>
      <c r="E364" s="3">
        <f t="shared" ca="1" si="168"/>
        <v>2.2630046989323773</v>
      </c>
      <c r="F364" s="3">
        <f t="shared" ca="1" si="165"/>
        <v>1.8305569262296575</v>
      </c>
      <c r="G364" s="3">
        <f t="shared" ca="1" si="169"/>
        <v>886.92180553777189</v>
      </c>
      <c r="H364" s="3">
        <f t="shared" ca="1" si="170"/>
        <v>4.0935616251620104</v>
      </c>
      <c r="I364" s="21">
        <f t="shared" ca="1" si="156"/>
        <v>885.09124861154226</v>
      </c>
      <c r="J364" s="20">
        <f t="shared" ca="1" si="158"/>
        <v>885.09124861154226</v>
      </c>
    </row>
    <row r="365" spans="1:10" s="19" customFormat="1" hidden="1" x14ac:dyDescent="0.2">
      <c r="A365" s="19">
        <v>350</v>
      </c>
      <c r="B365" s="3">
        <f t="shared" ca="1" si="164"/>
        <v>0.60859112171154972</v>
      </c>
      <c r="C365" s="3">
        <f t="shared" ca="1" si="166"/>
        <v>883.43683503432146</v>
      </c>
      <c r="D365" s="3">
        <f t="shared" ca="1" si="167"/>
        <v>886.92180553777189</v>
      </c>
      <c r="E365" s="3">
        <f t="shared" ca="1" si="168"/>
        <v>3.4849705034504268</v>
      </c>
      <c r="F365" s="3">
        <f t="shared" ca="1" si="165"/>
        <v>1.6958803558289957</v>
      </c>
      <c r="G365" s="3">
        <f t="shared" ca="1" si="169"/>
        <v>888.61768589360088</v>
      </c>
      <c r="H365" s="3">
        <f t="shared" ca="1" si="170"/>
        <v>5.1808508592794169</v>
      </c>
      <c r="I365" s="21">
        <f t="shared" ca="1" si="156"/>
        <v>886.92180553777189</v>
      </c>
      <c r="J365" s="20">
        <f t="shared" ca="1" si="158"/>
        <v>886.92180553777189</v>
      </c>
    </row>
    <row r="366" spans="1:10" s="19" customFormat="1" hidden="1" x14ac:dyDescent="0.2">
      <c r="A366" s="19">
        <v>351</v>
      </c>
      <c r="B366" s="3">
        <f t="shared" ca="1" si="164"/>
        <v>0.20095858511892495</v>
      </c>
      <c r="C366" s="3">
        <f t="shared" ca="1" si="166"/>
        <v>883.63779361944034</v>
      </c>
      <c r="D366" s="3">
        <f t="shared" ca="1" si="167"/>
        <v>888.61768589360088</v>
      </c>
      <c r="E366" s="3">
        <f t="shared" ca="1" si="168"/>
        <v>4.9798922741605338</v>
      </c>
      <c r="F366" s="3">
        <f t="shared" ca="1" si="165"/>
        <v>1.5607443695922119</v>
      </c>
      <c r="G366" s="3">
        <f t="shared" ca="1" si="169"/>
        <v>890.17843026319304</v>
      </c>
      <c r="H366" s="3">
        <f t="shared" ca="1" si="170"/>
        <v>6.5406366437526913</v>
      </c>
      <c r="I366" s="21">
        <f t="shared" ca="1" si="156"/>
        <v>888.61768589360088</v>
      </c>
      <c r="J366" s="20">
        <f t="shared" ca="1" si="158"/>
        <v>888.61768589360088</v>
      </c>
    </row>
    <row r="367" spans="1:10" s="19" customFormat="1" hidden="1" x14ac:dyDescent="0.2">
      <c r="A367" s="19">
        <v>352</v>
      </c>
      <c r="B367" s="3">
        <f t="shared" ca="1" si="164"/>
        <v>3.669718910269808</v>
      </c>
      <c r="C367" s="3">
        <f t="shared" ca="1" si="166"/>
        <v>887.30751252971015</v>
      </c>
      <c r="D367" s="3">
        <f t="shared" ca="1" si="167"/>
        <v>890.17843026319304</v>
      </c>
      <c r="E367" s="3">
        <f t="shared" ca="1" si="168"/>
        <v>2.8709177334828837</v>
      </c>
      <c r="F367" s="3">
        <f t="shared" ca="1" si="165"/>
        <v>0.95057678116793154</v>
      </c>
      <c r="G367" s="3">
        <f t="shared" ca="1" si="169"/>
        <v>891.12900704436095</v>
      </c>
      <c r="H367" s="3">
        <f t="shared" ca="1" si="170"/>
        <v>3.8214945146507944</v>
      </c>
      <c r="I367" s="21">
        <f t="shared" ca="1" si="156"/>
        <v>890.17843026319304</v>
      </c>
      <c r="J367" s="20">
        <f t="shared" ca="1" si="158"/>
        <v>890.17843026319304</v>
      </c>
    </row>
    <row r="368" spans="1:10" s="19" customFormat="1" hidden="1" x14ac:dyDescent="0.2">
      <c r="A368" s="19">
        <v>353</v>
      </c>
      <c r="B368" s="3">
        <f t="shared" ca="1" si="164"/>
        <v>0.40511851118779085</v>
      </c>
      <c r="C368" s="3">
        <f t="shared" ca="1" si="166"/>
        <v>887.71263104089792</v>
      </c>
      <c r="D368" s="3">
        <f t="shared" ca="1" si="167"/>
        <v>891.12900704436095</v>
      </c>
      <c r="E368" s="3">
        <f t="shared" ca="1" si="168"/>
        <v>3.4163760034630286</v>
      </c>
      <c r="F368" s="3">
        <f t="shared" ca="1" si="165"/>
        <v>1.829264809348309</v>
      </c>
      <c r="G368" s="3">
        <f t="shared" ca="1" si="169"/>
        <v>892.95827185370922</v>
      </c>
      <c r="H368" s="3">
        <f t="shared" ca="1" si="170"/>
        <v>5.2456408128113026</v>
      </c>
      <c r="I368" s="21">
        <f t="shared" ca="1" si="156"/>
        <v>891.12900704436095</v>
      </c>
      <c r="J368" s="20">
        <f t="shared" ca="1" si="158"/>
        <v>891.12900704436095</v>
      </c>
    </row>
    <row r="369" spans="1:10" s="19" customFormat="1" hidden="1" x14ac:dyDescent="0.2">
      <c r="A369" s="19">
        <v>354</v>
      </c>
      <c r="B369" s="3">
        <f t="shared" ref="B369:B384" ca="1" si="171">$B$4+RAND()*($B$5-$B$4)</f>
        <v>0.67131614992530397</v>
      </c>
      <c r="C369" s="3">
        <f t="shared" ca="1" si="166"/>
        <v>888.38394719082328</v>
      </c>
      <c r="D369" s="3">
        <f t="shared" ca="1" si="167"/>
        <v>892.95827185370922</v>
      </c>
      <c r="E369" s="3">
        <f t="shared" ca="1" si="168"/>
        <v>4.5743246628859424</v>
      </c>
      <c r="F369" s="3">
        <f t="shared" ca="1" si="165"/>
        <v>1.0492905307541347</v>
      </c>
      <c r="G369" s="3">
        <f t="shared" ca="1" si="169"/>
        <v>894.00756238446331</v>
      </c>
      <c r="H369" s="3">
        <f t="shared" ca="1" si="170"/>
        <v>5.6236151936400347</v>
      </c>
      <c r="I369" s="21">
        <f t="shared" ca="1" si="156"/>
        <v>892.95827185370922</v>
      </c>
      <c r="J369" s="20">
        <f t="shared" ca="1" si="158"/>
        <v>892.95827185370922</v>
      </c>
    </row>
    <row r="370" spans="1:10" s="19" customFormat="1" hidden="1" x14ac:dyDescent="0.2">
      <c r="A370" s="19">
        <v>355</v>
      </c>
      <c r="B370" s="3">
        <f t="shared" ca="1" si="171"/>
        <v>3.8402969386080432</v>
      </c>
      <c r="C370" s="3">
        <f t="shared" ca="1" si="166"/>
        <v>892.22424412943133</v>
      </c>
      <c r="D370" s="3">
        <f t="shared" ca="1" si="167"/>
        <v>894.00756238446331</v>
      </c>
      <c r="E370" s="3">
        <f t="shared" ca="1" si="168"/>
        <v>1.7833182550319862</v>
      </c>
      <c r="F370" s="3">
        <f t="shared" ca="1" si="165"/>
        <v>1.7446167199294114</v>
      </c>
      <c r="G370" s="3">
        <f t="shared" ca="1" si="169"/>
        <v>895.75217910439278</v>
      </c>
      <c r="H370" s="3">
        <f t="shared" ca="1" si="170"/>
        <v>3.5279349749614539</v>
      </c>
      <c r="I370" s="21">
        <f t="shared" ca="1" si="156"/>
        <v>894.00756238446331</v>
      </c>
      <c r="J370" s="20">
        <f t="shared" ca="1" si="158"/>
        <v>894.00756238446331</v>
      </c>
    </row>
    <row r="371" spans="1:10" s="19" customFormat="1" hidden="1" x14ac:dyDescent="0.2">
      <c r="A371" s="19">
        <v>356</v>
      </c>
      <c r="B371" s="3">
        <f t="shared" ca="1" si="171"/>
        <v>1.0482043781164085</v>
      </c>
      <c r="C371" s="3">
        <f t="shared" ca="1" si="166"/>
        <v>893.27244850754778</v>
      </c>
      <c r="D371" s="3">
        <f t="shared" ca="1" si="167"/>
        <v>895.75217910439278</v>
      </c>
      <c r="E371" s="3">
        <f t="shared" ca="1" si="168"/>
        <v>2.4797305968450019</v>
      </c>
      <c r="F371" s="3">
        <f t="shared" ref="F371:F386" ca="1" si="172">NORMINV(RAND(),$B$8,$B$9)</f>
        <v>1.9956984467593011</v>
      </c>
      <c r="G371" s="3">
        <f t="shared" ca="1" si="169"/>
        <v>897.7478775511521</v>
      </c>
      <c r="H371" s="3">
        <f t="shared" ca="1" si="170"/>
        <v>4.475429043604322</v>
      </c>
      <c r="I371" s="21">
        <f t="shared" ca="1" si="156"/>
        <v>895.75217910439278</v>
      </c>
      <c r="J371" s="20">
        <f t="shared" ca="1" si="158"/>
        <v>895.75217910439278</v>
      </c>
    </row>
    <row r="372" spans="1:10" s="19" customFormat="1" hidden="1" x14ac:dyDescent="0.2">
      <c r="A372" s="19">
        <v>357</v>
      </c>
      <c r="B372" s="3">
        <f t="shared" ca="1" si="171"/>
        <v>0.23770614092162246</v>
      </c>
      <c r="C372" s="3">
        <f t="shared" ref="C372:C387" ca="1" si="173">C371+B372</f>
        <v>893.51015464846944</v>
      </c>
      <c r="D372" s="3">
        <f t="shared" ref="D372:D387" ca="1" si="174">IF(C372&gt;G371,C372,G371)</f>
        <v>897.7478775511521</v>
      </c>
      <c r="E372" s="3">
        <f t="shared" ref="E372:E387" ca="1" si="175">D372-C372</f>
        <v>4.2377229026826626</v>
      </c>
      <c r="F372" s="3">
        <f t="shared" ca="1" si="172"/>
        <v>1.9315558749343009</v>
      </c>
      <c r="G372" s="3">
        <f t="shared" ref="G372:G387" ca="1" si="176">D372+F372</f>
        <v>899.67943342608635</v>
      </c>
      <c r="H372" s="3">
        <f t="shared" ref="H372:H387" ca="1" si="177">G372-C372</f>
        <v>6.1692787776169098</v>
      </c>
      <c r="I372" s="21">
        <f t="shared" ca="1" si="156"/>
        <v>897.7478775511521</v>
      </c>
      <c r="J372" s="20">
        <f t="shared" ca="1" si="158"/>
        <v>897.7478775511521</v>
      </c>
    </row>
    <row r="373" spans="1:10" s="19" customFormat="1" hidden="1" x14ac:dyDescent="0.2">
      <c r="A373" s="19">
        <v>358</v>
      </c>
      <c r="B373" s="3">
        <f t="shared" ca="1" si="171"/>
        <v>4.2342175706146064</v>
      </c>
      <c r="C373" s="3">
        <f t="shared" ca="1" si="173"/>
        <v>897.74437221908408</v>
      </c>
      <c r="D373" s="3">
        <f t="shared" ca="1" si="174"/>
        <v>899.67943342608635</v>
      </c>
      <c r="E373" s="3">
        <f t="shared" ca="1" si="175"/>
        <v>1.9350612070022635</v>
      </c>
      <c r="F373" s="3">
        <f t="shared" ca="1" si="172"/>
        <v>1.9622141164460218</v>
      </c>
      <c r="G373" s="3">
        <f t="shared" ca="1" si="176"/>
        <v>901.64164754253238</v>
      </c>
      <c r="H373" s="3">
        <f t="shared" ca="1" si="177"/>
        <v>3.897275323448298</v>
      </c>
      <c r="I373" s="21">
        <f t="shared" ca="1" si="156"/>
        <v>899.67943342608635</v>
      </c>
      <c r="J373" s="20">
        <f t="shared" ca="1" si="158"/>
        <v>899.67943342608635</v>
      </c>
    </row>
    <row r="374" spans="1:10" s="19" customFormat="1" hidden="1" x14ac:dyDescent="0.2">
      <c r="A374" s="19">
        <v>359</v>
      </c>
      <c r="B374" s="3">
        <f t="shared" ca="1" si="171"/>
        <v>4.5588986204020649</v>
      </c>
      <c r="C374" s="3">
        <f t="shared" ca="1" si="173"/>
        <v>902.30327083948612</v>
      </c>
      <c r="D374" s="3">
        <f t="shared" ca="1" si="174"/>
        <v>902.30327083948612</v>
      </c>
      <c r="E374" s="3">
        <f t="shared" ca="1" si="175"/>
        <v>0</v>
      </c>
      <c r="F374" s="3">
        <f t="shared" ca="1" si="172"/>
        <v>1.2488924241058248</v>
      </c>
      <c r="G374" s="3">
        <f t="shared" ca="1" si="176"/>
        <v>903.55216326359198</v>
      </c>
      <c r="H374" s="3">
        <f t="shared" ca="1" si="177"/>
        <v>1.2488924241058612</v>
      </c>
      <c r="I374" s="21">
        <f t="shared" ca="1" si="156"/>
        <v>902.30327083948612</v>
      </c>
      <c r="J374" s="20">
        <f t="shared" ca="1" si="158"/>
        <v>902.30327083948612</v>
      </c>
    </row>
    <row r="375" spans="1:10" s="19" customFormat="1" hidden="1" x14ac:dyDescent="0.2">
      <c r="A375" s="19">
        <v>360</v>
      </c>
      <c r="B375" s="3">
        <f t="shared" ca="1" si="171"/>
        <v>4.2127508180755786</v>
      </c>
      <c r="C375" s="3">
        <f t="shared" ca="1" si="173"/>
        <v>906.51602165756174</v>
      </c>
      <c r="D375" s="3">
        <f t="shared" ca="1" si="174"/>
        <v>906.51602165756174</v>
      </c>
      <c r="E375" s="3">
        <f t="shared" ca="1" si="175"/>
        <v>0</v>
      </c>
      <c r="F375" s="3">
        <f t="shared" ca="1" si="172"/>
        <v>3.0306449132888611</v>
      </c>
      <c r="G375" s="3">
        <f t="shared" ca="1" si="176"/>
        <v>909.54666657085056</v>
      </c>
      <c r="H375" s="3">
        <f t="shared" ca="1" si="177"/>
        <v>3.0306449132888247</v>
      </c>
      <c r="I375" s="21">
        <f t="shared" ca="1" si="156"/>
        <v>906.51602165756174</v>
      </c>
      <c r="J375" s="20">
        <f t="shared" ca="1" si="158"/>
        <v>906.51602165756174</v>
      </c>
    </row>
    <row r="376" spans="1:10" s="19" customFormat="1" hidden="1" x14ac:dyDescent="0.2">
      <c r="A376" s="19">
        <v>361</v>
      </c>
      <c r="B376" s="3">
        <f t="shared" ca="1" si="171"/>
        <v>1.4712679490691878</v>
      </c>
      <c r="C376" s="3">
        <f t="shared" ca="1" si="173"/>
        <v>907.98728960663095</v>
      </c>
      <c r="D376" s="3">
        <f t="shared" ca="1" si="174"/>
        <v>909.54666657085056</v>
      </c>
      <c r="E376" s="3">
        <f t="shared" ca="1" si="175"/>
        <v>1.5593769642196094</v>
      </c>
      <c r="F376" s="3">
        <f t="shared" ca="1" si="172"/>
        <v>1.1499062866945451</v>
      </c>
      <c r="G376" s="3">
        <f t="shared" ca="1" si="176"/>
        <v>910.69657285754511</v>
      </c>
      <c r="H376" s="3">
        <f t="shared" ca="1" si="177"/>
        <v>2.7092832509141545</v>
      </c>
      <c r="I376" s="21">
        <f t="shared" ca="1" si="156"/>
        <v>909.54666657085056</v>
      </c>
      <c r="J376" s="20">
        <f t="shared" ca="1" si="158"/>
        <v>909.54666657085056</v>
      </c>
    </row>
    <row r="377" spans="1:10" s="19" customFormat="1" hidden="1" x14ac:dyDescent="0.2">
      <c r="A377" s="19">
        <v>362</v>
      </c>
      <c r="B377" s="3">
        <f t="shared" ca="1" si="171"/>
        <v>4.4594365532110061</v>
      </c>
      <c r="C377" s="3">
        <f t="shared" ca="1" si="173"/>
        <v>912.446726159842</v>
      </c>
      <c r="D377" s="3">
        <f t="shared" ca="1" si="174"/>
        <v>912.446726159842</v>
      </c>
      <c r="E377" s="3">
        <f t="shared" ca="1" si="175"/>
        <v>0</v>
      </c>
      <c r="F377" s="3">
        <f t="shared" ca="1" si="172"/>
        <v>2.6252692300550158</v>
      </c>
      <c r="G377" s="3">
        <f t="shared" ca="1" si="176"/>
        <v>915.07199538989698</v>
      </c>
      <c r="H377" s="3">
        <f t="shared" ca="1" si="177"/>
        <v>2.6252692300549825</v>
      </c>
      <c r="I377" s="21">
        <f t="shared" ca="1" si="156"/>
        <v>912.446726159842</v>
      </c>
      <c r="J377" s="20">
        <f t="shared" ca="1" si="158"/>
        <v>912.446726159842</v>
      </c>
    </row>
    <row r="378" spans="1:10" s="19" customFormat="1" hidden="1" x14ac:dyDescent="0.2">
      <c r="A378" s="19">
        <v>363</v>
      </c>
      <c r="B378" s="3">
        <f t="shared" ca="1" si="171"/>
        <v>4.9505571343844963</v>
      </c>
      <c r="C378" s="3">
        <f t="shared" ca="1" si="173"/>
        <v>917.39728329422655</v>
      </c>
      <c r="D378" s="3">
        <f t="shared" ca="1" si="174"/>
        <v>917.39728329422655</v>
      </c>
      <c r="E378" s="3">
        <f t="shared" ca="1" si="175"/>
        <v>0</v>
      </c>
      <c r="F378" s="3">
        <f t="shared" ca="1" si="172"/>
        <v>1.5293144158339944</v>
      </c>
      <c r="G378" s="3">
        <f t="shared" ca="1" si="176"/>
        <v>918.92659771006061</v>
      </c>
      <c r="H378" s="3">
        <f t="shared" ca="1" si="177"/>
        <v>1.529314415834051</v>
      </c>
      <c r="I378" s="21">
        <f t="shared" ca="1" si="156"/>
        <v>917.39728329422655</v>
      </c>
      <c r="J378" s="20">
        <f t="shared" ca="1" si="158"/>
        <v>917.39728329422655</v>
      </c>
    </row>
    <row r="379" spans="1:10" s="19" customFormat="1" hidden="1" x14ac:dyDescent="0.2">
      <c r="A379" s="19">
        <v>364</v>
      </c>
      <c r="B379" s="3">
        <f t="shared" ca="1" si="171"/>
        <v>4.2674025838667609</v>
      </c>
      <c r="C379" s="3">
        <f t="shared" ca="1" si="173"/>
        <v>921.66468587809334</v>
      </c>
      <c r="D379" s="3">
        <f t="shared" ca="1" si="174"/>
        <v>921.66468587809334</v>
      </c>
      <c r="E379" s="3">
        <f t="shared" ca="1" si="175"/>
        <v>0</v>
      </c>
      <c r="F379" s="3">
        <f t="shared" ca="1" si="172"/>
        <v>2.3602646689760802</v>
      </c>
      <c r="G379" s="3">
        <f t="shared" ca="1" si="176"/>
        <v>924.02495054706947</v>
      </c>
      <c r="H379" s="3">
        <f t="shared" ca="1" si="177"/>
        <v>2.3602646689761286</v>
      </c>
      <c r="I379" s="21">
        <f t="shared" ca="1" si="156"/>
        <v>921.66468587809334</v>
      </c>
      <c r="J379" s="20">
        <f t="shared" ca="1" si="158"/>
        <v>921.66468587809334</v>
      </c>
    </row>
    <row r="380" spans="1:10" s="19" customFormat="1" hidden="1" x14ac:dyDescent="0.2">
      <c r="A380" s="19">
        <v>365</v>
      </c>
      <c r="B380" s="3">
        <f t="shared" ca="1" si="171"/>
        <v>0.22135430149473723</v>
      </c>
      <c r="C380" s="3">
        <f t="shared" ca="1" si="173"/>
        <v>921.88604017958812</v>
      </c>
      <c r="D380" s="3">
        <f t="shared" ca="1" si="174"/>
        <v>924.02495054706947</v>
      </c>
      <c r="E380" s="3">
        <f t="shared" ca="1" si="175"/>
        <v>2.1389103674813441</v>
      </c>
      <c r="F380" s="3">
        <f t="shared" ca="1" si="172"/>
        <v>3.5455483278066131</v>
      </c>
      <c r="G380" s="3">
        <f t="shared" ca="1" si="176"/>
        <v>927.57049887487608</v>
      </c>
      <c r="H380" s="3">
        <f t="shared" ca="1" si="177"/>
        <v>5.6844586952879581</v>
      </c>
      <c r="I380" s="21">
        <f t="shared" ca="1" si="156"/>
        <v>924.02495054706947</v>
      </c>
      <c r="J380" s="20">
        <f t="shared" ca="1" si="158"/>
        <v>924.02495054706947</v>
      </c>
    </row>
    <row r="381" spans="1:10" s="19" customFormat="1" hidden="1" x14ac:dyDescent="0.2">
      <c r="A381" s="19">
        <v>366</v>
      </c>
      <c r="B381" s="3">
        <f t="shared" ca="1" si="171"/>
        <v>3.4880991332921778</v>
      </c>
      <c r="C381" s="3">
        <f t="shared" ca="1" si="173"/>
        <v>925.37413931288029</v>
      </c>
      <c r="D381" s="3">
        <f t="shared" ca="1" si="174"/>
        <v>927.57049887487608</v>
      </c>
      <c r="E381" s="3">
        <f t="shared" ca="1" si="175"/>
        <v>2.1963595619957914</v>
      </c>
      <c r="F381" s="3">
        <f t="shared" ca="1" si="172"/>
        <v>2.5103618199784203</v>
      </c>
      <c r="G381" s="3">
        <f t="shared" ca="1" si="176"/>
        <v>930.08086069485455</v>
      </c>
      <c r="H381" s="3">
        <f t="shared" ca="1" si="177"/>
        <v>4.7067213819742619</v>
      </c>
      <c r="I381" s="21">
        <f t="shared" ca="1" si="156"/>
        <v>927.57049887487608</v>
      </c>
      <c r="J381" s="20">
        <f t="shared" ca="1" si="158"/>
        <v>927.57049887487608</v>
      </c>
    </row>
    <row r="382" spans="1:10" s="19" customFormat="1" hidden="1" x14ac:dyDescent="0.2">
      <c r="A382" s="19">
        <v>367</v>
      </c>
      <c r="B382" s="3">
        <f t="shared" ca="1" si="171"/>
        <v>2.2879698616020572</v>
      </c>
      <c r="C382" s="3">
        <f t="shared" ca="1" si="173"/>
        <v>927.66210917448234</v>
      </c>
      <c r="D382" s="3">
        <f t="shared" ca="1" si="174"/>
        <v>930.08086069485455</v>
      </c>
      <c r="E382" s="3">
        <f t="shared" ca="1" si="175"/>
        <v>2.4187515203722114</v>
      </c>
      <c r="F382" s="3">
        <f t="shared" ca="1" si="172"/>
        <v>2.676811331698016</v>
      </c>
      <c r="G382" s="3">
        <f t="shared" ca="1" si="176"/>
        <v>932.75767202655254</v>
      </c>
      <c r="H382" s="3">
        <f t="shared" ca="1" si="177"/>
        <v>5.0955628520702021</v>
      </c>
      <c r="I382" s="21">
        <f t="shared" ca="1" si="156"/>
        <v>930.08086069485455</v>
      </c>
      <c r="J382" s="20">
        <f t="shared" ca="1" si="158"/>
        <v>930.08086069485455</v>
      </c>
    </row>
    <row r="383" spans="1:10" s="19" customFormat="1" hidden="1" x14ac:dyDescent="0.2">
      <c r="A383" s="19">
        <v>368</v>
      </c>
      <c r="B383" s="3">
        <f t="shared" ca="1" si="171"/>
        <v>3.7196897578436228</v>
      </c>
      <c r="C383" s="3">
        <f t="shared" ca="1" si="173"/>
        <v>931.38179893232598</v>
      </c>
      <c r="D383" s="3">
        <f t="shared" ca="1" si="174"/>
        <v>932.75767202655254</v>
      </c>
      <c r="E383" s="3">
        <f t="shared" ca="1" si="175"/>
        <v>1.3758730942265629</v>
      </c>
      <c r="F383" s="3">
        <f t="shared" ca="1" si="172"/>
        <v>1.9487035111389897</v>
      </c>
      <c r="G383" s="3">
        <f t="shared" ca="1" si="176"/>
        <v>934.70637553769154</v>
      </c>
      <c r="H383" s="3">
        <f t="shared" ca="1" si="177"/>
        <v>3.3245766053655643</v>
      </c>
      <c r="I383" s="21">
        <f t="shared" ca="1" si="156"/>
        <v>932.75767202655254</v>
      </c>
      <c r="J383" s="20">
        <f t="shared" ca="1" si="158"/>
        <v>932.75767202655254</v>
      </c>
    </row>
    <row r="384" spans="1:10" s="19" customFormat="1" hidden="1" x14ac:dyDescent="0.2">
      <c r="A384" s="19">
        <v>369</v>
      </c>
      <c r="B384" s="3">
        <f t="shared" ca="1" si="171"/>
        <v>0.25824119204476359</v>
      </c>
      <c r="C384" s="3">
        <f t="shared" ca="1" si="173"/>
        <v>931.64004012437078</v>
      </c>
      <c r="D384" s="3">
        <f t="shared" ca="1" si="174"/>
        <v>934.70637553769154</v>
      </c>
      <c r="E384" s="3">
        <f t="shared" ca="1" si="175"/>
        <v>3.0663354133207577</v>
      </c>
      <c r="F384" s="3">
        <f t="shared" ca="1" si="172"/>
        <v>1.3861831013963832</v>
      </c>
      <c r="G384" s="3">
        <f t="shared" ca="1" si="176"/>
        <v>936.09255863908788</v>
      </c>
      <c r="H384" s="3">
        <f t="shared" ca="1" si="177"/>
        <v>4.4525185147170987</v>
      </c>
      <c r="I384" s="21">
        <f t="shared" ca="1" si="156"/>
        <v>934.70637553769154</v>
      </c>
      <c r="J384" s="20">
        <f t="shared" ca="1" si="158"/>
        <v>934.70637553769154</v>
      </c>
    </row>
    <row r="385" spans="1:10" s="19" customFormat="1" hidden="1" x14ac:dyDescent="0.2">
      <c r="A385" s="19">
        <v>370</v>
      </c>
      <c r="B385" s="3">
        <f t="shared" ref="B385:B400" ca="1" si="178">$B$4+RAND()*($B$5-$B$4)</f>
        <v>2.5479025168421208</v>
      </c>
      <c r="C385" s="3">
        <f t="shared" ca="1" si="173"/>
        <v>934.18794264121289</v>
      </c>
      <c r="D385" s="3">
        <f t="shared" ca="1" si="174"/>
        <v>936.09255863908788</v>
      </c>
      <c r="E385" s="3">
        <f t="shared" ca="1" si="175"/>
        <v>1.9046159978749984</v>
      </c>
      <c r="F385" s="3">
        <f t="shared" ca="1" si="172"/>
        <v>1.5538925515086142</v>
      </c>
      <c r="G385" s="3">
        <f t="shared" ca="1" si="176"/>
        <v>937.64645119059651</v>
      </c>
      <c r="H385" s="3">
        <f t="shared" ca="1" si="177"/>
        <v>3.4585085493836232</v>
      </c>
      <c r="I385" s="21">
        <f t="shared" ca="1" si="156"/>
        <v>936.09255863908788</v>
      </c>
      <c r="J385" s="20">
        <f t="shared" ca="1" si="158"/>
        <v>936.09255863908788</v>
      </c>
    </row>
    <row r="386" spans="1:10" s="19" customFormat="1" hidden="1" x14ac:dyDescent="0.2">
      <c r="A386" s="19">
        <v>371</v>
      </c>
      <c r="B386" s="3">
        <f t="shared" ca="1" si="178"/>
        <v>2.6029655201890516</v>
      </c>
      <c r="C386" s="3">
        <f t="shared" ca="1" si="173"/>
        <v>936.79090816140194</v>
      </c>
      <c r="D386" s="3">
        <f t="shared" ca="1" si="174"/>
        <v>937.64645119059651</v>
      </c>
      <c r="E386" s="3">
        <f t="shared" ca="1" si="175"/>
        <v>0.85554302919456404</v>
      </c>
      <c r="F386" s="3">
        <f t="shared" ca="1" si="172"/>
        <v>2.5303205548399643</v>
      </c>
      <c r="G386" s="3">
        <f t="shared" ca="1" si="176"/>
        <v>940.17677174543644</v>
      </c>
      <c r="H386" s="3">
        <f t="shared" ca="1" si="177"/>
        <v>3.3858635840344959</v>
      </c>
      <c r="I386" s="21">
        <f t="shared" ca="1" si="156"/>
        <v>937.64645119059651</v>
      </c>
      <c r="J386" s="20">
        <f t="shared" ca="1" si="158"/>
        <v>937.64645119059651</v>
      </c>
    </row>
    <row r="387" spans="1:10" s="19" customFormat="1" hidden="1" x14ac:dyDescent="0.2">
      <c r="A387" s="19">
        <v>372</v>
      </c>
      <c r="B387" s="3">
        <f t="shared" ca="1" si="178"/>
        <v>3.8302548636892015</v>
      </c>
      <c r="C387" s="3">
        <f t="shared" ca="1" si="173"/>
        <v>940.62116302509116</v>
      </c>
      <c r="D387" s="3">
        <f t="shared" ca="1" si="174"/>
        <v>940.62116302509116</v>
      </c>
      <c r="E387" s="3">
        <f t="shared" ca="1" si="175"/>
        <v>0</v>
      </c>
      <c r="F387" s="3">
        <f t="shared" ref="F387:F402" ca="1" si="179">NORMINV(RAND(),$B$8,$B$9)</f>
        <v>2.4928957252132</v>
      </c>
      <c r="G387" s="3">
        <f t="shared" ca="1" si="176"/>
        <v>943.11405875030437</v>
      </c>
      <c r="H387" s="3">
        <f t="shared" ca="1" si="177"/>
        <v>2.4928957252132022</v>
      </c>
      <c r="I387" s="21">
        <f t="shared" ca="1" si="156"/>
        <v>940.62116302509116</v>
      </c>
      <c r="J387" s="20">
        <f t="shared" ca="1" si="158"/>
        <v>940.62116302509116</v>
      </c>
    </row>
    <row r="388" spans="1:10" s="19" customFormat="1" hidden="1" x14ac:dyDescent="0.2">
      <c r="A388" s="19">
        <v>373</v>
      </c>
      <c r="B388" s="3">
        <f t="shared" ca="1" si="178"/>
        <v>4.2093864879720524</v>
      </c>
      <c r="C388" s="3">
        <f t="shared" ref="C388:C403" ca="1" si="180">C387+B388</f>
        <v>944.83054951306326</v>
      </c>
      <c r="D388" s="3">
        <f t="shared" ref="D388:D403" ca="1" si="181">IF(C388&gt;G387,C388,G387)</f>
        <v>944.83054951306326</v>
      </c>
      <c r="E388" s="3">
        <f t="shared" ref="E388:E403" ca="1" si="182">D388-C388</f>
        <v>0</v>
      </c>
      <c r="F388" s="3">
        <f t="shared" ca="1" si="179"/>
        <v>1.1077005625497252</v>
      </c>
      <c r="G388" s="3">
        <f t="shared" ref="G388:G403" ca="1" si="183">D388+F388</f>
        <v>945.93825007561304</v>
      </c>
      <c r="H388" s="3">
        <f t="shared" ref="H388:H403" ca="1" si="184">G388-C388</f>
        <v>1.1077005625497804</v>
      </c>
      <c r="I388" s="21">
        <f t="shared" ca="1" si="156"/>
        <v>944.83054951306326</v>
      </c>
      <c r="J388" s="20">
        <f t="shared" ca="1" si="158"/>
        <v>944.83054951306326</v>
      </c>
    </row>
    <row r="389" spans="1:10" s="19" customFormat="1" hidden="1" x14ac:dyDescent="0.2">
      <c r="A389" s="19">
        <v>374</v>
      </c>
      <c r="B389" s="3">
        <f t="shared" ca="1" si="178"/>
        <v>4.6227069705283892</v>
      </c>
      <c r="C389" s="3">
        <f t="shared" ca="1" si="180"/>
        <v>949.45325648359164</v>
      </c>
      <c r="D389" s="3">
        <f t="shared" ca="1" si="181"/>
        <v>949.45325648359164</v>
      </c>
      <c r="E389" s="3">
        <f t="shared" ca="1" si="182"/>
        <v>0</v>
      </c>
      <c r="F389" s="3">
        <f t="shared" ca="1" si="179"/>
        <v>2.1370770312475909</v>
      </c>
      <c r="G389" s="3">
        <f t="shared" ca="1" si="183"/>
        <v>951.59033351483924</v>
      </c>
      <c r="H389" s="3">
        <f t="shared" ca="1" si="184"/>
        <v>2.1370770312475997</v>
      </c>
      <c r="I389" s="21">
        <f t="shared" ca="1" si="156"/>
        <v>949.45325648359164</v>
      </c>
      <c r="J389" s="20">
        <f t="shared" ca="1" si="158"/>
        <v>949.45325648359164</v>
      </c>
    </row>
    <row r="390" spans="1:10" s="19" customFormat="1" hidden="1" x14ac:dyDescent="0.2">
      <c r="A390" s="19">
        <v>375</v>
      </c>
      <c r="B390" s="3">
        <f t="shared" ca="1" si="178"/>
        <v>2.7315456523101145</v>
      </c>
      <c r="C390" s="3">
        <f t="shared" ca="1" si="180"/>
        <v>952.1848021359018</v>
      </c>
      <c r="D390" s="3">
        <f t="shared" ca="1" si="181"/>
        <v>952.1848021359018</v>
      </c>
      <c r="E390" s="3">
        <f t="shared" ca="1" si="182"/>
        <v>0</v>
      </c>
      <c r="F390" s="3">
        <f t="shared" ca="1" si="179"/>
        <v>1.5313731674636242</v>
      </c>
      <c r="G390" s="3">
        <f t="shared" ca="1" si="183"/>
        <v>953.71617530336539</v>
      </c>
      <c r="H390" s="3">
        <f t="shared" ca="1" si="184"/>
        <v>1.5313731674635847</v>
      </c>
      <c r="I390" s="21">
        <f t="shared" ca="1" si="156"/>
        <v>952.1848021359018</v>
      </c>
      <c r="J390" s="20">
        <f t="shared" ca="1" si="158"/>
        <v>952.1848021359018</v>
      </c>
    </row>
    <row r="391" spans="1:10" s="19" customFormat="1" hidden="1" x14ac:dyDescent="0.2">
      <c r="A391" s="19">
        <v>376</v>
      </c>
      <c r="B391" s="3">
        <f t="shared" ca="1" si="178"/>
        <v>0.83058039173764808</v>
      </c>
      <c r="C391" s="3">
        <f t="shared" ca="1" si="180"/>
        <v>953.01538252763942</v>
      </c>
      <c r="D391" s="3">
        <f t="shared" ca="1" si="181"/>
        <v>953.71617530336539</v>
      </c>
      <c r="E391" s="3">
        <f t="shared" ca="1" si="182"/>
        <v>0.70079277572597221</v>
      </c>
      <c r="F391" s="3">
        <f t="shared" ca="1" si="179"/>
        <v>1.7295636051710157</v>
      </c>
      <c r="G391" s="3">
        <f t="shared" ca="1" si="183"/>
        <v>955.44573890853644</v>
      </c>
      <c r="H391" s="3">
        <f t="shared" ca="1" si="184"/>
        <v>2.4303563808970239</v>
      </c>
      <c r="I391" s="21">
        <f t="shared" ca="1" si="156"/>
        <v>953.71617530336539</v>
      </c>
      <c r="J391" s="20">
        <f t="shared" ca="1" si="158"/>
        <v>953.71617530336539</v>
      </c>
    </row>
    <row r="392" spans="1:10" s="19" customFormat="1" hidden="1" x14ac:dyDescent="0.2">
      <c r="A392" s="19">
        <v>377</v>
      </c>
      <c r="B392" s="3">
        <f t="shared" ca="1" si="178"/>
        <v>0.41005276148357528</v>
      </c>
      <c r="C392" s="3">
        <f t="shared" ca="1" si="180"/>
        <v>953.42543528912302</v>
      </c>
      <c r="D392" s="3">
        <f t="shared" ca="1" si="181"/>
        <v>955.44573890853644</v>
      </c>
      <c r="E392" s="3">
        <f t="shared" ca="1" si="182"/>
        <v>2.0203036194134256</v>
      </c>
      <c r="F392" s="3">
        <f t="shared" ca="1" si="179"/>
        <v>1.0283692505391124</v>
      </c>
      <c r="G392" s="3">
        <f t="shared" ca="1" si="183"/>
        <v>956.47410815907551</v>
      </c>
      <c r="H392" s="3">
        <f t="shared" ca="1" si="184"/>
        <v>3.0486728699524974</v>
      </c>
      <c r="I392" s="21">
        <f t="shared" ca="1" si="156"/>
        <v>955.44573890853644</v>
      </c>
      <c r="J392" s="20">
        <f t="shared" ca="1" si="158"/>
        <v>955.44573890853644</v>
      </c>
    </row>
    <row r="393" spans="1:10" s="19" customFormat="1" hidden="1" x14ac:dyDescent="0.2">
      <c r="A393" s="19">
        <v>378</v>
      </c>
      <c r="B393" s="3">
        <f t="shared" ca="1" si="178"/>
        <v>0.30195371816015448</v>
      </c>
      <c r="C393" s="3">
        <f t="shared" ca="1" si="180"/>
        <v>953.72738900728314</v>
      </c>
      <c r="D393" s="3">
        <f t="shared" ca="1" si="181"/>
        <v>956.47410815907551</v>
      </c>
      <c r="E393" s="3">
        <f t="shared" ca="1" si="182"/>
        <v>2.7467191517923766</v>
      </c>
      <c r="F393" s="3">
        <f t="shared" ca="1" si="179"/>
        <v>2.5922170425572109</v>
      </c>
      <c r="G393" s="3">
        <f t="shared" ca="1" si="183"/>
        <v>959.06632520163271</v>
      </c>
      <c r="H393" s="3">
        <f t="shared" ca="1" si="184"/>
        <v>5.3389361943495715</v>
      </c>
      <c r="I393" s="21">
        <f t="shared" ca="1" si="156"/>
        <v>956.47410815907551</v>
      </c>
      <c r="J393" s="20">
        <f t="shared" ca="1" si="158"/>
        <v>956.47410815907551</v>
      </c>
    </row>
    <row r="394" spans="1:10" s="19" customFormat="1" hidden="1" x14ac:dyDescent="0.2">
      <c r="A394" s="19">
        <v>379</v>
      </c>
      <c r="B394" s="3">
        <f t="shared" ca="1" si="178"/>
        <v>8.5388462505109342E-4</v>
      </c>
      <c r="C394" s="3">
        <f t="shared" ca="1" si="180"/>
        <v>953.72824289190817</v>
      </c>
      <c r="D394" s="3">
        <f t="shared" ca="1" si="181"/>
        <v>959.06632520163271</v>
      </c>
      <c r="E394" s="3">
        <f t="shared" ca="1" si="182"/>
        <v>5.3380823097245411</v>
      </c>
      <c r="F394" s="3">
        <f t="shared" ca="1" si="179"/>
        <v>2.0101056979073544</v>
      </c>
      <c r="G394" s="3">
        <f t="shared" ca="1" si="183"/>
        <v>961.07643089954001</v>
      </c>
      <c r="H394" s="3">
        <f t="shared" ca="1" si="184"/>
        <v>7.3481880076318475</v>
      </c>
      <c r="I394" s="21">
        <f t="shared" ca="1" si="156"/>
        <v>959.06632520163271</v>
      </c>
      <c r="J394" s="20">
        <f t="shared" ca="1" si="158"/>
        <v>959.06632520163271</v>
      </c>
    </row>
    <row r="395" spans="1:10" s="19" customFormat="1" hidden="1" x14ac:dyDescent="0.2">
      <c r="A395" s="19">
        <v>380</v>
      </c>
      <c r="B395" s="3">
        <f t="shared" ca="1" si="178"/>
        <v>2.1989300639097387</v>
      </c>
      <c r="C395" s="3">
        <f t="shared" ca="1" si="180"/>
        <v>955.92717295581792</v>
      </c>
      <c r="D395" s="3">
        <f t="shared" ca="1" si="181"/>
        <v>961.07643089954001</v>
      </c>
      <c r="E395" s="3">
        <f t="shared" ca="1" si="182"/>
        <v>5.1492579437220911</v>
      </c>
      <c r="F395" s="3">
        <f t="shared" ca="1" si="179"/>
        <v>2.3972011690334174</v>
      </c>
      <c r="G395" s="3">
        <f t="shared" ca="1" si="183"/>
        <v>963.47363206857347</v>
      </c>
      <c r="H395" s="3">
        <f t="shared" ca="1" si="184"/>
        <v>7.5464591127555423</v>
      </c>
      <c r="I395" s="21">
        <f t="shared" ca="1" si="156"/>
        <v>961.07643089954001</v>
      </c>
      <c r="J395" s="20">
        <f t="shared" ca="1" si="158"/>
        <v>961.07643089954001</v>
      </c>
    </row>
    <row r="396" spans="1:10" s="19" customFormat="1" hidden="1" x14ac:dyDescent="0.2">
      <c r="A396" s="19">
        <v>381</v>
      </c>
      <c r="B396" s="3">
        <f t="shared" ca="1" si="178"/>
        <v>2.4553488030996351</v>
      </c>
      <c r="C396" s="3">
        <f t="shared" ca="1" si="180"/>
        <v>958.38252175891751</v>
      </c>
      <c r="D396" s="3">
        <f t="shared" ca="1" si="181"/>
        <v>963.47363206857347</v>
      </c>
      <c r="E396" s="3">
        <f t="shared" ca="1" si="182"/>
        <v>5.09111030965596</v>
      </c>
      <c r="F396" s="3">
        <f t="shared" ca="1" si="179"/>
        <v>2.3327056937861004</v>
      </c>
      <c r="G396" s="3">
        <f t="shared" ca="1" si="183"/>
        <v>965.80633776235959</v>
      </c>
      <c r="H396" s="3">
        <f t="shared" ca="1" si="184"/>
        <v>7.4238160034420844</v>
      </c>
      <c r="I396" s="21">
        <f t="shared" ca="1" si="156"/>
        <v>963.47363206857347</v>
      </c>
      <c r="J396" s="20">
        <f t="shared" ca="1" si="158"/>
        <v>963.47363206857347</v>
      </c>
    </row>
    <row r="397" spans="1:10" s="19" customFormat="1" hidden="1" x14ac:dyDescent="0.2">
      <c r="A397" s="19">
        <v>382</v>
      </c>
      <c r="B397" s="3">
        <f t="shared" ca="1" si="178"/>
        <v>0.29426881448823161</v>
      </c>
      <c r="C397" s="3">
        <f t="shared" ca="1" si="180"/>
        <v>958.6767905734057</v>
      </c>
      <c r="D397" s="3">
        <f t="shared" ca="1" si="181"/>
        <v>965.80633776235959</v>
      </c>
      <c r="E397" s="3">
        <f t="shared" ca="1" si="182"/>
        <v>7.1295471889538931</v>
      </c>
      <c r="F397" s="3">
        <f t="shared" ca="1" si="179"/>
        <v>1.894531963143012</v>
      </c>
      <c r="G397" s="3">
        <f t="shared" ca="1" si="183"/>
        <v>967.70086972550257</v>
      </c>
      <c r="H397" s="3">
        <f t="shared" ca="1" si="184"/>
        <v>9.0240791520968742</v>
      </c>
      <c r="I397" s="21">
        <f t="shared" ca="1" si="156"/>
        <v>965.80633776235959</v>
      </c>
      <c r="J397" s="20">
        <f t="shared" ca="1" si="158"/>
        <v>965.80633776235959</v>
      </c>
    </row>
    <row r="398" spans="1:10" s="19" customFormat="1" hidden="1" x14ac:dyDescent="0.2">
      <c r="A398" s="19">
        <v>383</v>
      </c>
      <c r="B398" s="3">
        <f t="shared" ca="1" si="178"/>
        <v>0.45644135082345438</v>
      </c>
      <c r="C398" s="3">
        <f t="shared" ca="1" si="180"/>
        <v>959.13323192422911</v>
      </c>
      <c r="D398" s="3">
        <f t="shared" ca="1" si="181"/>
        <v>967.70086972550257</v>
      </c>
      <c r="E398" s="3">
        <f t="shared" ca="1" si="182"/>
        <v>8.5676378012734631</v>
      </c>
      <c r="F398" s="3">
        <f t="shared" ca="1" si="179"/>
        <v>2.1871428803599722</v>
      </c>
      <c r="G398" s="3">
        <f t="shared" ca="1" si="183"/>
        <v>969.88801260586251</v>
      </c>
      <c r="H398" s="3">
        <f t="shared" ca="1" si="184"/>
        <v>10.754780681633406</v>
      </c>
      <c r="I398" s="21">
        <f t="shared" ca="1" si="156"/>
        <v>967.70086972550257</v>
      </c>
      <c r="J398" s="20">
        <f t="shared" ca="1" si="158"/>
        <v>967.70086972550257</v>
      </c>
    </row>
    <row r="399" spans="1:10" s="19" customFormat="1" hidden="1" x14ac:dyDescent="0.2">
      <c r="A399" s="19">
        <v>384</v>
      </c>
      <c r="B399" s="3">
        <f t="shared" ca="1" si="178"/>
        <v>0.69698695837806079</v>
      </c>
      <c r="C399" s="3">
        <f t="shared" ca="1" si="180"/>
        <v>959.83021888260714</v>
      </c>
      <c r="D399" s="3">
        <f t="shared" ca="1" si="181"/>
        <v>969.88801260586251</v>
      </c>
      <c r="E399" s="3">
        <f t="shared" ca="1" si="182"/>
        <v>10.057793723255372</v>
      </c>
      <c r="F399" s="3">
        <f t="shared" ca="1" si="179"/>
        <v>2.6717131590801619</v>
      </c>
      <c r="G399" s="3">
        <f t="shared" ca="1" si="183"/>
        <v>972.55972576494264</v>
      </c>
      <c r="H399" s="3">
        <f t="shared" ca="1" si="184"/>
        <v>12.7295068823355</v>
      </c>
      <c r="I399" s="21">
        <f t="shared" ca="1" si="156"/>
        <v>969.88801260586251</v>
      </c>
      <c r="J399" s="20">
        <f t="shared" ca="1" si="158"/>
        <v>969.88801260586251</v>
      </c>
    </row>
    <row r="400" spans="1:10" s="19" customFormat="1" hidden="1" x14ac:dyDescent="0.2">
      <c r="A400" s="19">
        <v>385</v>
      </c>
      <c r="B400" s="3">
        <f t="shared" ca="1" si="178"/>
        <v>0.1821935783043338</v>
      </c>
      <c r="C400" s="3">
        <f t="shared" ca="1" si="180"/>
        <v>960.01241246091149</v>
      </c>
      <c r="D400" s="3">
        <f t="shared" ca="1" si="181"/>
        <v>972.55972576494264</v>
      </c>
      <c r="E400" s="3">
        <f t="shared" ca="1" si="182"/>
        <v>12.54731330403115</v>
      </c>
      <c r="F400" s="3">
        <f t="shared" ca="1" si="179"/>
        <v>2.5306382440813735</v>
      </c>
      <c r="G400" s="3">
        <f t="shared" ca="1" si="183"/>
        <v>975.09036400902403</v>
      </c>
      <c r="H400" s="3">
        <f t="shared" ca="1" si="184"/>
        <v>15.077951548112537</v>
      </c>
      <c r="I400" s="21">
        <f t="shared" ca="1" si="156"/>
        <v>972.55972576494264</v>
      </c>
      <c r="J400" s="20">
        <f t="shared" ca="1" si="158"/>
        <v>972.55972576494264</v>
      </c>
    </row>
    <row r="401" spans="1:10" s="19" customFormat="1" hidden="1" x14ac:dyDescent="0.2">
      <c r="A401" s="19">
        <v>386</v>
      </c>
      <c r="B401" s="3">
        <f t="shared" ref="B401:B416" ca="1" si="185">$B$4+RAND()*($B$5-$B$4)</f>
        <v>1.7942715614884186</v>
      </c>
      <c r="C401" s="3">
        <f t="shared" ca="1" si="180"/>
        <v>961.80668402239996</v>
      </c>
      <c r="D401" s="3">
        <f t="shared" ca="1" si="181"/>
        <v>975.09036400902403</v>
      </c>
      <c r="E401" s="3">
        <f t="shared" ca="1" si="182"/>
        <v>13.283679986624065</v>
      </c>
      <c r="F401" s="3">
        <f t="shared" ca="1" si="179"/>
        <v>1.660967820838851</v>
      </c>
      <c r="G401" s="3">
        <f t="shared" ca="1" si="183"/>
        <v>976.75133182986292</v>
      </c>
      <c r="H401" s="3">
        <f t="shared" ca="1" si="184"/>
        <v>14.944647807462957</v>
      </c>
      <c r="I401" s="21">
        <f t="shared" ref="I401:I464" ca="1" si="186">G401-F401</f>
        <v>975.09036400902403</v>
      </c>
      <c r="J401" s="20">
        <f t="shared" ca="1" si="158"/>
        <v>975.09036400902403</v>
      </c>
    </row>
    <row r="402" spans="1:10" s="19" customFormat="1" hidden="1" x14ac:dyDescent="0.2">
      <c r="A402" s="19">
        <v>387</v>
      </c>
      <c r="B402" s="3">
        <f t="shared" ca="1" si="185"/>
        <v>1.6943316766716965</v>
      </c>
      <c r="C402" s="3">
        <f t="shared" ca="1" si="180"/>
        <v>963.50101569907167</v>
      </c>
      <c r="D402" s="3">
        <f t="shared" ca="1" si="181"/>
        <v>976.75133182986292</v>
      </c>
      <c r="E402" s="3">
        <f t="shared" ca="1" si="182"/>
        <v>13.250316130791248</v>
      </c>
      <c r="F402" s="3">
        <f t="shared" ca="1" si="179"/>
        <v>2.2614792126203302</v>
      </c>
      <c r="G402" s="3">
        <f t="shared" ca="1" si="183"/>
        <v>979.01281104248324</v>
      </c>
      <c r="H402" s="3">
        <f t="shared" ca="1" si="184"/>
        <v>15.511795343411563</v>
      </c>
      <c r="I402" s="21">
        <f t="shared" ca="1" si="186"/>
        <v>976.75133182986292</v>
      </c>
      <c r="J402" s="20">
        <f t="shared" ca="1" si="158"/>
        <v>976.75133182986292</v>
      </c>
    </row>
    <row r="403" spans="1:10" s="19" customFormat="1" hidden="1" x14ac:dyDescent="0.2">
      <c r="A403" s="19">
        <v>388</v>
      </c>
      <c r="B403" s="3">
        <f t="shared" ca="1" si="185"/>
        <v>3.0042646681237226</v>
      </c>
      <c r="C403" s="3">
        <f t="shared" ca="1" si="180"/>
        <v>966.50528036719538</v>
      </c>
      <c r="D403" s="3">
        <f t="shared" ca="1" si="181"/>
        <v>979.01281104248324</v>
      </c>
      <c r="E403" s="3">
        <f t="shared" ca="1" si="182"/>
        <v>12.507530675287853</v>
      </c>
      <c r="F403" s="3">
        <f t="shared" ref="F403:F418" ca="1" si="187">NORMINV(RAND(),$B$8,$B$9)</f>
        <v>1.9235582754625729</v>
      </c>
      <c r="G403" s="3">
        <f t="shared" ca="1" si="183"/>
        <v>980.93636931794583</v>
      </c>
      <c r="H403" s="3">
        <f t="shared" ca="1" si="184"/>
        <v>14.43108895075045</v>
      </c>
      <c r="I403" s="21">
        <f t="shared" ca="1" si="186"/>
        <v>979.01281104248324</v>
      </c>
      <c r="J403" s="20">
        <f t="shared" ref="J403:J466" ca="1" si="188">MAX(C403,G402)</f>
        <v>979.01281104248324</v>
      </c>
    </row>
    <row r="404" spans="1:10" s="19" customFormat="1" hidden="1" x14ac:dyDescent="0.2">
      <c r="A404" s="19">
        <v>389</v>
      </c>
      <c r="B404" s="3">
        <f t="shared" ca="1" si="185"/>
        <v>1.8032536932184322</v>
      </c>
      <c r="C404" s="3">
        <f t="shared" ref="C404:C419" ca="1" si="189">C403+B404</f>
        <v>968.30853406041376</v>
      </c>
      <c r="D404" s="3">
        <f t="shared" ref="D404:D419" ca="1" si="190">IF(C404&gt;G403,C404,G403)</f>
        <v>980.93636931794583</v>
      </c>
      <c r="E404" s="3">
        <f t="shared" ref="E404:E419" ca="1" si="191">D404-C404</f>
        <v>12.62783525753207</v>
      </c>
      <c r="F404" s="3">
        <f t="shared" ca="1" si="187"/>
        <v>2.4434742769841331</v>
      </c>
      <c r="G404" s="3">
        <f t="shared" ref="G404:G419" ca="1" si="192">D404+F404</f>
        <v>983.37984359492998</v>
      </c>
      <c r="H404" s="3">
        <f t="shared" ref="H404:H419" ca="1" si="193">G404-C404</f>
        <v>15.071309534516217</v>
      </c>
      <c r="I404" s="21">
        <f t="shared" ca="1" si="186"/>
        <v>980.93636931794583</v>
      </c>
      <c r="J404" s="20">
        <f t="shared" ca="1" si="188"/>
        <v>980.93636931794583</v>
      </c>
    </row>
    <row r="405" spans="1:10" s="19" customFormat="1" hidden="1" x14ac:dyDescent="0.2">
      <c r="A405" s="19">
        <v>390</v>
      </c>
      <c r="B405" s="3">
        <f t="shared" ca="1" si="185"/>
        <v>2.5001766024425018</v>
      </c>
      <c r="C405" s="3">
        <f t="shared" ca="1" si="189"/>
        <v>970.80871066285624</v>
      </c>
      <c r="D405" s="3">
        <f t="shared" ca="1" si="190"/>
        <v>983.37984359492998</v>
      </c>
      <c r="E405" s="3">
        <f t="shared" ca="1" si="191"/>
        <v>12.571132932073738</v>
      </c>
      <c r="F405" s="3">
        <f t="shared" ca="1" si="187"/>
        <v>1.7325729140262847</v>
      </c>
      <c r="G405" s="3">
        <f t="shared" ca="1" si="192"/>
        <v>985.11241650895624</v>
      </c>
      <c r="H405" s="3">
        <f t="shared" ca="1" si="193"/>
        <v>14.303705846100002</v>
      </c>
      <c r="I405" s="21">
        <f t="shared" ca="1" si="186"/>
        <v>983.37984359492998</v>
      </c>
      <c r="J405" s="20">
        <f t="shared" ca="1" si="188"/>
        <v>983.37984359492998</v>
      </c>
    </row>
    <row r="406" spans="1:10" s="19" customFormat="1" hidden="1" x14ac:dyDescent="0.2">
      <c r="A406" s="19">
        <v>391</v>
      </c>
      <c r="B406" s="3">
        <f t="shared" ca="1" si="185"/>
        <v>1.5849336760364947</v>
      </c>
      <c r="C406" s="3">
        <f t="shared" ca="1" si="189"/>
        <v>972.39364433889273</v>
      </c>
      <c r="D406" s="3">
        <f t="shared" ca="1" si="190"/>
        <v>985.11241650895624</v>
      </c>
      <c r="E406" s="3">
        <f t="shared" ca="1" si="191"/>
        <v>12.718772170063517</v>
      </c>
      <c r="F406" s="3">
        <f t="shared" ca="1" si="187"/>
        <v>3.2999038437167156</v>
      </c>
      <c r="G406" s="3">
        <f t="shared" ca="1" si="192"/>
        <v>988.41232035267296</v>
      </c>
      <c r="H406" s="3">
        <f t="shared" ca="1" si="193"/>
        <v>16.018676013780237</v>
      </c>
      <c r="I406" s="21">
        <f t="shared" ca="1" si="186"/>
        <v>985.11241650895624</v>
      </c>
      <c r="J406" s="20">
        <f t="shared" ca="1" si="188"/>
        <v>985.11241650895624</v>
      </c>
    </row>
    <row r="407" spans="1:10" s="19" customFormat="1" hidden="1" x14ac:dyDescent="0.2">
      <c r="A407" s="19">
        <v>392</v>
      </c>
      <c r="B407" s="3">
        <f t="shared" ca="1" si="185"/>
        <v>2.2575315057378393</v>
      </c>
      <c r="C407" s="3">
        <f t="shared" ca="1" si="189"/>
        <v>974.65117584463053</v>
      </c>
      <c r="D407" s="3">
        <f t="shared" ca="1" si="190"/>
        <v>988.41232035267296</v>
      </c>
      <c r="E407" s="3">
        <f t="shared" ca="1" si="191"/>
        <v>13.761144508042435</v>
      </c>
      <c r="F407" s="3">
        <f t="shared" ca="1" si="187"/>
        <v>2.2276551547568348</v>
      </c>
      <c r="G407" s="3">
        <f t="shared" ca="1" si="192"/>
        <v>990.63997550742977</v>
      </c>
      <c r="H407" s="3">
        <f t="shared" ca="1" si="193"/>
        <v>15.988799662799238</v>
      </c>
      <c r="I407" s="21">
        <f t="shared" ca="1" si="186"/>
        <v>988.41232035267296</v>
      </c>
      <c r="J407" s="20">
        <f t="shared" ca="1" si="188"/>
        <v>988.41232035267296</v>
      </c>
    </row>
    <row r="408" spans="1:10" s="19" customFormat="1" hidden="1" x14ac:dyDescent="0.2">
      <c r="A408" s="19">
        <v>393</v>
      </c>
      <c r="B408" s="3">
        <f t="shared" ca="1" si="185"/>
        <v>4.6664974303228162</v>
      </c>
      <c r="C408" s="3">
        <f t="shared" ca="1" si="189"/>
        <v>979.31767327495334</v>
      </c>
      <c r="D408" s="3">
        <f t="shared" ca="1" si="190"/>
        <v>990.63997550742977</v>
      </c>
      <c r="E408" s="3">
        <f t="shared" ca="1" si="191"/>
        <v>11.322302232476432</v>
      </c>
      <c r="F408" s="3">
        <f t="shared" ca="1" si="187"/>
        <v>2.7137536066017196</v>
      </c>
      <c r="G408" s="3">
        <f t="shared" ca="1" si="192"/>
        <v>993.35372911403147</v>
      </c>
      <c r="H408" s="3">
        <f t="shared" ca="1" si="193"/>
        <v>14.036055839078131</v>
      </c>
      <c r="I408" s="21">
        <f t="shared" ca="1" si="186"/>
        <v>990.63997550742977</v>
      </c>
      <c r="J408" s="20">
        <f t="shared" ca="1" si="188"/>
        <v>990.63997550742977</v>
      </c>
    </row>
    <row r="409" spans="1:10" s="19" customFormat="1" hidden="1" x14ac:dyDescent="0.2">
      <c r="A409" s="19">
        <v>394</v>
      </c>
      <c r="B409" s="3">
        <f t="shared" ca="1" si="185"/>
        <v>2.4400394227705799</v>
      </c>
      <c r="C409" s="3">
        <f t="shared" ca="1" si="189"/>
        <v>981.75771269772395</v>
      </c>
      <c r="D409" s="3">
        <f t="shared" ca="1" si="190"/>
        <v>993.35372911403147</v>
      </c>
      <c r="E409" s="3">
        <f t="shared" ca="1" si="191"/>
        <v>11.596016416307521</v>
      </c>
      <c r="F409" s="3">
        <f t="shared" ca="1" si="187"/>
        <v>3.106233323771685</v>
      </c>
      <c r="G409" s="3">
        <f t="shared" ca="1" si="192"/>
        <v>996.45996243780314</v>
      </c>
      <c r="H409" s="3">
        <f t="shared" ca="1" si="193"/>
        <v>14.702249740079196</v>
      </c>
      <c r="I409" s="21">
        <f t="shared" ca="1" si="186"/>
        <v>993.35372911403147</v>
      </c>
      <c r="J409" s="20">
        <f t="shared" ca="1" si="188"/>
        <v>993.35372911403147</v>
      </c>
    </row>
    <row r="410" spans="1:10" s="19" customFormat="1" hidden="1" x14ac:dyDescent="0.2">
      <c r="A410" s="19">
        <v>395</v>
      </c>
      <c r="B410" s="3">
        <f t="shared" ca="1" si="185"/>
        <v>0.57022216858409969</v>
      </c>
      <c r="C410" s="3">
        <f t="shared" ca="1" si="189"/>
        <v>982.32793486630806</v>
      </c>
      <c r="D410" s="3">
        <f t="shared" ca="1" si="190"/>
        <v>996.45996243780314</v>
      </c>
      <c r="E410" s="3">
        <f t="shared" ca="1" si="191"/>
        <v>14.132027571495087</v>
      </c>
      <c r="F410" s="3">
        <f t="shared" ca="1" si="187"/>
        <v>1.789940694068513</v>
      </c>
      <c r="G410" s="3">
        <f t="shared" ca="1" si="192"/>
        <v>998.24990313187163</v>
      </c>
      <c r="H410" s="3">
        <f t="shared" ca="1" si="193"/>
        <v>15.921968265563578</v>
      </c>
      <c r="I410" s="21">
        <f t="shared" ca="1" si="186"/>
        <v>996.45996243780314</v>
      </c>
      <c r="J410" s="20">
        <f t="shared" ca="1" si="188"/>
        <v>996.45996243780314</v>
      </c>
    </row>
    <row r="411" spans="1:10" s="19" customFormat="1" hidden="1" x14ac:dyDescent="0.2">
      <c r="A411" s="19">
        <v>396</v>
      </c>
      <c r="B411" s="3">
        <f t="shared" ca="1" si="185"/>
        <v>2.2365922469141482</v>
      </c>
      <c r="C411" s="3">
        <f t="shared" ca="1" si="189"/>
        <v>984.5645271132222</v>
      </c>
      <c r="D411" s="3">
        <f t="shared" ca="1" si="190"/>
        <v>998.24990313187163</v>
      </c>
      <c r="E411" s="3">
        <f t="shared" ca="1" si="191"/>
        <v>13.685376018649436</v>
      </c>
      <c r="F411" s="3">
        <f t="shared" ca="1" si="187"/>
        <v>2.0057498892947061</v>
      </c>
      <c r="G411" s="3">
        <f t="shared" ca="1" si="192"/>
        <v>1000.2556530211664</v>
      </c>
      <c r="H411" s="3">
        <f t="shared" ca="1" si="193"/>
        <v>15.691125907944183</v>
      </c>
      <c r="I411" s="21">
        <f t="shared" ca="1" si="186"/>
        <v>998.24990313187163</v>
      </c>
      <c r="J411" s="20">
        <f t="shared" ca="1" si="188"/>
        <v>998.24990313187163</v>
      </c>
    </row>
    <row r="412" spans="1:10" s="19" customFormat="1" hidden="1" x14ac:dyDescent="0.2">
      <c r="A412" s="19">
        <v>397</v>
      </c>
      <c r="B412" s="3">
        <f t="shared" ca="1" si="185"/>
        <v>3.9532978444588562</v>
      </c>
      <c r="C412" s="3">
        <f t="shared" ca="1" si="189"/>
        <v>988.517824957681</v>
      </c>
      <c r="D412" s="3">
        <f t="shared" ca="1" si="190"/>
        <v>1000.2556530211664</v>
      </c>
      <c r="E412" s="3">
        <f t="shared" ca="1" si="191"/>
        <v>11.737828063485381</v>
      </c>
      <c r="F412" s="3">
        <f t="shared" ca="1" si="187"/>
        <v>2.2891896181261653</v>
      </c>
      <c r="G412" s="3">
        <f t="shared" ca="1" si="192"/>
        <v>1002.5448426392926</v>
      </c>
      <c r="H412" s="3">
        <f t="shared" ca="1" si="193"/>
        <v>14.027017681611596</v>
      </c>
      <c r="I412" s="21">
        <f t="shared" ca="1" si="186"/>
        <v>1000.2556530211664</v>
      </c>
      <c r="J412" s="20">
        <f t="shared" ca="1" si="188"/>
        <v>1000.2556530211664</v>
      </c>
    </row>
    <row r="413" spans="1:10" s="19" customFormat="1" hidden="1" x14ac:dyDescent="0.2">
      <c r="A413" s="19">
        <v>398</v>
      </c>
      <c r="B413" s="3">
        <f t="shared" ca="1" si="185"/>
        <v>2.9535963211325096</v>
      </c>
      <c r="C413" s="3">
        <f t="shared" ca="1" si="189"/>
        <v>991.47142127881352</v>
      </c>
      <c r="D413" s="3">
        <f t="shared" ca="1" si="190"/>
        <v>1002.5448426392926</v>
      </c>
      <c r="E413" s="3">
        <f t="shared" ca="1" si="191"/>
        <v>11.073421360479074</v>
      </c>
      <c r="F413" s="3">
        <f t="shared" ca="1" si="187"/>
        <v>1.7625033379775983</v>
      </c>
      <c r="G413" s="3">
        <f t="shared" ca="1" si="192"/>
        <v>1004.3073459772702</v>
      </c>
      <c r="H413" s="3">
        <f t="shared" ca="1" si="193"/>
        <v>12.835924698456665</v>
      </c>
      <c r="I413" s="21">
        <f t="shared" ca="1" si="186"/>
        <v>1002.5448426392926</v>
      </c>
      <c r="J413" s="20">
        <f t="shared" ca="1" si="188"/>
        <v>1002.5448426392926</v>
      </c>
    </row>
    <row r="414" spans="1:10" s="19" customFormat="1" hidden="1" x14ac:dyDescent="0.2">
      <c r="A414" s="19">
        <v>399</v>
      </c>
      <c r="B414" s="3">
        <f t="shared" ca="1" si="185"/>
        <v>0.84077966361250644</v>
      </c>
      <c r="C414" s="3">
        <f t="shared" ca="1" si="189"/>
        <v>992.31220094242599</v>
      </c>
      <c r="D414" s="3">
        <f t="shared" ca="1" si="190"/>
        <v>1004.3073459772702</v>
      </c>
      <c r="E414" s="3">
        <f t="shared" ca="1" si="191"/>
        <v>11.995145034844199</v>
      </c>
      <c r="F414" s="3">
        <f t="shared" ca="1" si="187"/>
        <v>1.9777896741818093</v>
      </c>
      <c r="G414" s="3">
        <f t="shared" ca="1" si="192"/>
        <v>1006.285135651452</v>
      </c>
      <c r="H414" s="3">
        <f t="shared" ca="1" si="193"/>
        <v>13.972934709026049</v>
      </c>
      <c r="I414" s="21">
        <f t="shared" ca="1" si="186"/>
        <v>1004.3073459772702</v>
      </c>
      <c r="J414" s="20">
        <f t="shared" ca="1" si="188"/>
        <v>1004.3073459772702</v>
      </c>
    </row>
    <row r="415" spans="1:10" s="19" customFormat="1" hidden="1" x14ac:dyDescent="0.2">
      <c r="A415" s="19">
        <v>400</v>
      </c>
      <c r="B415" s="3">
        <f t="shared" ca="1" si="185"/>
        <v>4.808349592177092</v>
      </c>
      <c r="C415" s="3">
        <f t="shared" ca="1" si="189"/>
        <v>997.12055053460313</v>
      </c>
      <c r="D415" s="3">
        <f t="shared" ca="1" si="190"/>
        <v>1006.285135651452</v>
      </c>
      <c r="E415" s="3">
        <f t="shared" ca="1" si="191"/>
        <v>9.1645851168489116</v>
      </c>
      <c r="F415" s="3">
        <f t="shared" ca="1" si="187"/>
        <v>2.0505510337752724</v>
      </c>
      <c r="G415" s="3">
        <f t="shared" ca="1" si="192"/>
        <v>1008.3356866852273</v>
      </c>
      <c r="H415" s="3">
        <f t="shared" ca="1" si="193"/>
        <v>11.215136150624176</v>
      </c>
      <c r="I415" s="21">
        <f t="shared" ca="1" si="186"/>
        <v>1006.285135651452</v>
      </c>
      <c r="J415" s="20">
        <f t="shared" ca="1" si="188"/>
        <v>1006.285135651452</v>
      </c>
    </row>
    <row r="416" spans="1:10" s="19" customFormat="1" hidden="1" x14ac:dyDescent="0.2">
      <c r="A416" s="19">
        <v>401</v>
      </c>
      <c r="B416" s="3">
        <f t="shared" ca="1" si="185"/>
        <v>0.22194392943292507</v>
      </c>
      <c r="C416" s="3">
        <f t="shared" ca="1" si="189"/>
        <v>997.34249446403601</v>
      </c>
      <c r="D416" s="3">
        <f t="shared" ca="1" si="190"/>
        <v>1008.3356866852273</v>
      </c>
      <c r="E416" s="3">
        <f t="shared" ca="1" si="191"/>
        <v>10.993192221191293</v>
      </c>
      <c r="F416" s="3">
        <f t="shared" ca="1" si="187"/>
        <v>1.5461372411094898</v>
      </c>
      <c r="G416" s="3">
        <f t="shared" ca="1" si="192"/>
        <v>1009.8818239263368</v>
      </c>
      <c r="H416" s="3">
        <f t="shared" ca="1" si="193"/>
        <v>12.539329462300771</v>
      </c>
      <c r="I416" s="21">
        <f t="shared" ca="1" si="186"/>
        <v>1008.3356866852273</v>
      </c>
      <c r="J416" s="20">
        <f t="shared" ca="1" si="188"/>
        <v>1008.3356866852273</v>
      </c>
    </row>
    <row r="417" spans="1:10" s="19" customFormat="1" hidden="1" x14ac:dyDescent="0.2">
      <c r="A417" s="19">
        <v>402</v>
      </c>
      <c r="B417" s="3">
        <f t="shared" ref="B417:B432" ca="1" si="194">$B$4+RAND()*($B$5-$B$4)</f>
        <v>2.1678370613217939</v>
      </c>
      <c r="C417" s="3">
        <f t="shared" ca="1" si="189"/>
        <v>999.51033152535786</v>
      </c>
      <c r="D417" s="3">
        <f t="shared" ca="1" si="190"/>
        <v>1009.8818239263368</v>
      </c>
      <c r="E417" s="3">
        <f t="shared" ca="1" si="191"/>
        <v>10.371492400978923</v>
      </c>
      <c r="F417" s="3">
        <f t="shared" ca="1" si="187"/>
        <v>1.4346458266254023</v>
      </c>
      <c r="G417" s="3">
        <f t="shared" ca="1" si="192"/>
        <v>1011.3164697529622</v>
      </c>
      <c r="H417" s="3">
        <f t="shared" ca="1" si="193"/>
        <v>11.806138227604379</v>
      </c>
      <c r="I417" s="21">
        <f t="shared" ca="1" si="186"/>
        <v>1009.8818239263368</v>
      </c>
      <c r="J417" s="20">
        <f t="shared" ca="1" si="188"/>
        <v>1009.8818239263368</v>
      </c>
    </row>
    <row r="418" spans="1:10" s="19" customFormat="1" hidden="1" x14ac:dyDescent="0.2">
      <c r="A418" s="19">
        <v>403</v>
      </c>
      <c r="B418" s="3">
        <f t="shared" ca="1" si="194"/>
        <v>2.7916459430121292</v>
      </c>
      <c r="C418" s="3">
        <f t="shared" ca="1" si="189"/>
        <v>1002.30197746837</v>
      </c>
      <c r="D418" s="3">
        <f t="shared" ca="1" si="190"/>
        <v>1011.3164697529622</v>
      </c>
      <c r="E418" s="3">
        <f t="shared" ca="1" si="191"/>
        <v>9.0144922845922792</v>
      </c>
      <c r="F418" s="3">
        <f t="shared" ca="1" si="187"/>
        <v>1.9302982405902318</v>
      </c>
      <c r="G418" s="3">
        <f t="shared" ca="1" si="192"/>
        <v>1013.2467679935525</v>
      </c>
      <c r="H418" s="3">
        <f t="shared" ca="1" si="193"/>
        <v>10.944790525182498</v>
      </c>
      <c r="I418" s="21">
        <f t="shared" ca="1" si="186"/>
        <v>1011.3164697529622</v>
      </c>
      <c r="J418" s="20">
        <f t="shared" ca="1" si="188"/>
        <v>1011.3164697529622</v>
      </c>
    </row>
    <row r="419" spans="1:10" s="19" customFormat="1" hidden="1" x14ac:dyDescent="0.2">
      <c r="A419" s="19">
        <v>404</v>
      </c>
      <c r="B419" s="3">
        <f t="shared" ca="1" si="194"/>
        <v>4.2780621165408981</v>
      </c>
      <c r="C419" s="3">
        <f t="shared" ca="1" si="189"/>
        <v>1006.5800395849109</v>
      </c>
      <c r="D419" s="3">
        <f t="shared" ca="1" si="190"/>
        <v>1013.2467679935525</v>
      </c>
      <c r="E419" s="3">
        <f t="shared" ca="1" si="191"/>
        <v>6.6667284086415748</v>
      </c>
      <c r="F419" s="3">
        <f t="shared" ref="F419:F434" ca="1" si="195">NORMINV(RAND(),$B$8,$B$9)</f>
        <v>1.3737598621869456</v>
      </c>
      <c r="G419" s="3">
        <f t="shared" ca="1" si="192"/>
        <v>1014.6205278557394</v>
      </c>
      <c r="H419" s="3">
        <f t="shared" ca="1" si="193"/>
        <v>8.0404882708285186</v>
      </c>
      <c r="I419" s="21">
        <f t="shared" ca="1" si="186"/>
        <v>1013.2467679935525</v>
      </c>
      <c r="J419" s="20">
        <f t="shared" ca="1" si="188"/>
        <v>1013.2467679935525</v>
      </c>
    </row>
    <row r="420" spans="1:10" s="19" customFormat="1" hidden="1" x14ac:dyDescent="0.2">
      <c r="A420" s="19">
        <v>405</v>
      </c>
      <c r="B420" s="3">
        <f t="shared" ca="1" si="194"/>
        <v>2.4603403550433955</v>
      </c>
      <c r="C420" s="3">
        <f t="shared" ref="C420:C435" ca="1" si="196">C419+B420</f>
        <v>1009.0403799399543</v>
      </c>
      <c r="D420" s="3">
        <f t="shared" ref="D420:D435" ca="1" si="197">IF(C420&gt;G419,C420,G419)</f>
        <v>1014.6205278557394</v>
      </c>
      <c r="E420" s="3">
        <f t="shared" ref="E420:E435" ca="1" si="198">D420-C420</f>
        <v>5.580147915785119</v>
      </c>
      <c r="F420" s="3">
        <f t="shared" ca="1" si="195"/>
        <v>1.0817300739529916</v>
      </c>
      <c r="G420" s="3">
        <f t="shared" ref="G420:G435" ca="1" si="199">D420+F420</f>
        <v>1015.7022579296923</v>
      </c>
      <c r="H420" s="3">
        <f t="shared" ref="H420:H435" ca="1" si="200">G420-C420</f>
        <v>6.6618779897380591</v>
      </c>
      <c r="I420" s="21">
        <f t="shared" ca="1" si="186"/>
        <v>1014.6205278557394</v>
      </c>
      <c r="J420" s="20">
        <f t="shared" ca="1" si="188"/>
        <v>1014.6205278557394</v>
      </c>
    </row>
    <row r="421" spans="1:10" s="19" customFormat="1" hidden="1" x14ac:dyDescent="0.2">
      <c r="A421" s="19">
        <v>406</v>
      </c>
      <c r="B421" s="3">
        <f t="shared" ca="1" si="194"/>
        <v>4.288301829454733</v>
      </c>
      <c r="C421" s="3">
        <f t="shared" ca="1" si="196"/>
        <v>1013.3286817694091</v>
      </c>
      <c r="D421" s="3">
        <f t="shared" ca="1" si="197"/>
        <v>1015.7022579296923</v>
      </c>
      <c r="E421" s="3">
        <f t="shared" ca="1" si="198"/>
        <v>2.3735761602832781</v>
      </c>
      <c r="F421" s="3">
        <f t="shared" ca="1" si="195"/>
        <v>1.9601205412323308</v>
      </c>
      <c r="G421" s="3">
        <f t="shared" ca="1" si="199"/>
        <v>1017.6623784709246</v>
      </c>
      <c r="H421" s="3">
        <f t="shared" ca="1" si="200"/>
        <v>4.3336967015155778</v>
      </c>
      <c r="I421" s="21">
        <f t="shared" ca="1" si="186"/>
        <v>1015.7022579296923</v>
      </c>
      <c r="J421" s="20">
        <f t="shared" ca="1" si="188"/>
        <v>1015.7022579296923</v>
      </c>
    </row>
    <row r="422" spans="1:10" s="19" customFormat="1" hidden="1" x14ac:dyDescent="0.2">
      <c r="A422" s="19">
        <v>407</v>
      </c>
      <c r="B422" s="3">
        <f t="shared" ca="1" si="194"/>
        <v>2.7792016678362503</v>
      </c>
      <c r="C422" s="3">
        <f t="shared" ca="1" si="196"/>
        <v>1016.1078834372453</v>
      </c>
      <c r="D422" s="3">
        <f t="shared" ca="1" si="197"/>
        <v>1017.6623784709246</v>
      </c>
      <c r="E422" s="3">
        <f t="shared" ca="1" si="198"/>
        <v>1.554495033679359</v>
      </c>
      <c r="F422" s="3">
        <f t="shared" ca="1" si="195"/>
        <v>2.5617871917276225</v>
      </c>
      <c r="G422" s="3">
        <f t="shared" ca="1" si="199"/>
        <v>1020.2241656626522</v>
      </c>
      <c r="H422" s="3">
        <f t="shared" ca="1" si="200"/>
        <v>4.1162822254069624</v>
      </c>
      <c r="I422" s="21">
        <f t="shared" ca="1" si="186"/>
        <v>1017.6623784709246</v>
      </c>
      <c r="J422" s="20">
        <f t="shared" ca="1" si="188"/>
        <v>1017.6623784709246</v>
      </c>
    </row>
    <row r="423" spans="1:10" s="19" customFormat="1" hidden="1" x14ac:dyDescent="0.2">
      <c r="A423" s="19">
        <v>408</v>
      </c>
      <c r="B423" s="3">
        <f t="shared" ca="1" si="194"/>
        <v>0.99361286266965221</v>
      </c>
      <c r="C423" s="3">
        <f t="shared" ca="1" si="196"/>
        <v>1017.101496299915</v>
      </c>
      <c r="D423" s="3">
        <f t="shared" ca="1" si="197"/>
        <v>1020.2241656626522</v>
      </c>
      <c r="E423" s="3">
        <f t="shared" ca="1" si="198"/>
        <v>3.1226693627372697</v>
      </c>
      <c r="F423" s="3">
        <f t="shared" ca="1" si="195"/>
        <v>2.0582253191938893</v>
      </c>
      <c r="G423" s="3">
        <f t="shared" ca="1" si="199"/>
        <v>1022.2823909818461</v>
      </c>
      <c r="H423" s="3">
        <f t="shared" ca="1" si="200"/>
        <v>5.1808946819311359</v>
      </c>
      <c r="I423" s="21">
        <f t="shared" ca="1" si="186"/>
        <v>1020.2241656626522</v>
      </c>
      <c r="J423" s="20">
        <f t="shared" ca="1" si="188"/>
        <v>1020.2241656626522</v>
      </c>
    </row>
    <row r="424" spans="1:10" s="19" customFormat="1" hidden="1" x14ac:dyDescent="0.2">
      <c r="A424" s="19">
        <v>409</v>
      </c>
      <c r="B424" s="3">
        <f t="shared" ca="1" si="194"/>
        <v>0.12066009335525985</v>
      </c>
      <c r="C424" s="3">
        <f t="shared" ca="1" si="196"/>
        <v>1017.2221563932702</v>
      </c>
      <c r="D424" s="3">
        <f t="shared" ca="1" si="197"/>
        <v>1022.2823909818461</v>
      </c>
      <c r="E424" s="3">
        <f t="shared" ca="1" si="198"/>
        <v>5.060234588575895</v>
      </c>
      <c r="F424" s="3">
        <f t="shared" ca="1" si="195"/>
        <v>1.9265050697361963</v>
      </c>
      <c r="G424" s="3">
        <f t="shared" ca="1" si="199"/>
        <v>1024.2088960515823</v>
      </c>
      <c r="H424" s="3">
        <f t="shared" ca="1" si="200"/>
        <v>6.9867396583121035</v>
      </c>
      <c r="I424" s="21">
        <f t="shared" ca="1" si="186"/>
        <v>1022.2823909818461</v>
      </c>
      <c r="J424" s="20">
        <f t="shared" ca="1" si="188"/>
        <v>1022.2823909818461</v>
      </c>
    </row>
    <row r="425" spans="1:10" s="19" customFormat="1" hidden="1" x14ac:dyDescent="0.2">
      <c r="A425" s="19">
        <v>410</v>
      </c>
      <c r="B425" s="3">
        <f t="shared" ca="1" si="194"/>
        <v>1.6698522267937588</v>
      </c>
      <c r="C425" s="3">
        <f t="shared" ca="1" si="196"/>
        <v>1018.892008620064</v>
      </c>
      <c r="D425" s="3">
        <f t="shared" ca="1" si="197"/>
        <v>1024.2088960515823</v>
      </c>
      <c r="E425" s="3">
        <f t="shared" ca="1" si="198"/>
        <v>5.316887431518353</v>
      </c>
      <c r="F425" s="3">
        <f t="shared" ca="1" si="195"/>
        <v>1.8631779932556236</v>
      </c>
      <c r="G425" s="3">
        <f t="shared" ca="1" si="199"/>
        <v>1026.072074044838</v>
      </c>
      <c r="H425" s="3">
        <f t="shared" ca="1" si="200"/>
        <v>7.1800654247740567</v>
      </c>
      <c r="I425" s="21">
        <f t="shared" ca="1" si="186"/>
        <v>1024.2088960515823</v>
      </c>
      <c r="J425" s="20">
        <f t="shared" ca="1" si="188"/>
        <v>1024.2088960515823</v>
      </c>
    </row>
    <row r="426" spans="1:10" s="19" customFormat="1" hidden="1" x14ac:dyDescent="0.2">
      <c r="A426" s="19">
        <v>411</v>
      </c>
      <c r="B426" s="3">
        <f t="shared" ca="1" si="194"/>
        <v>1.3475967298203695</v>
      </c>
      <c r="C426" s="3">
        <f t="shared" ca="1" si="196"/>
        <v>1020.2396053498843</v>
      </c>
      <c r="D426" s="3">
        <f t="shared" ca="1" si="197"/>
        <v>1026.072074044838</v>
      </c>
      <c r="E426" s="3">
        <f t="shared" ca="1" si="198"/>
        <v>5.8324686949537181</v>
      </c>
      <c r="F426" s="3">
        <f t="shared" ca="1" si="195"/>
        <v>2.4137066145545298</v>
      </c>
      <c r="G426" s="3">
        <f t="shared" ca="1" si="199"/>
        <v>1028.4857806593925</v>
      </c>
      <c r="H426" s="3">
        <f t="shared" ca="1" si="200"/>
        <v>8.2461753095082031</v>
      </c>
      <c r="I426" s="21">
        <f t="shared" ca="1" si="186"/>
        <v>1026.072074044838</v>
      </c>
      <c r="J426" s="20">
        <f t="shared" ca="1" si="188"/>
        <v>1026.072074044838</v>
      </c>
    </row>
    <row r="427" spans="1:10" s="19" customFormat="1" hidden="1" x14ac:dyDescent="0.2">
      <c r="A427" s="19">
        <v>412</v>
      </c>
      <c r="B427" s="3">
        <f t="shared" ca="1" si="194"/>
        <v>4.4161951520184939</v>
      </c>
      <c r="C427" s="3">
        <f t="shared" ca="1" si="196"/>
        <v>1024.6558005019028</v>
      </c>
      <c r="D427" s="3">
        <f t="shared" ca="1" si="197"/>
        <v>1028.4857806593925</v>
      </c>
      <c r="E427" s="3">
        <f t="shared" ca="1" si="198"/>
        <v>3.8299801574896719</v>
      </c>
      <c r="F427" s="3">
        <f t="shared" ca="1" si="195"/>
        <v>1.3959806329629569</v>
      </c>
      <c r="G427" s="3">
        <f t="shared" ca="1" si="199"/>
        <v>1029.8817612923553</v>
      </c>
      <c r="H427" s="3">
        <f t="shared" ca="1" si="200"/>
        <v>5.2259607904525183</v>
      </c>
      <c r="I427" s="21">
        <f t="shared" ca="1" si="186"/>
        <v>1028.4857806593925</v>
      </c>
      <c r="J427" s="20">
        <f t="shared" ca="1" si="188"/>
        <v>1028.4857806593925</v>
      </c>
    </row>
    <row r="428" spans="1:10" s="19" customFormat="1" hidden="1" x14ac:dyDescent="0.2">
      <c r="A428" s="19">
        <v>413</v>
      </c>
      <c r="B428" s="3">
        <f t="shared" ca="1" si="194"/>
        <v>1.2298934596461759</v>
      </c>
      <c r="C428" s="3">
        <f t="shared" ca="1" si="196"/>
        <v>1025.8856939615489</v>
      </c>
      <c r="D428" s="3">
        <f t="shared" ca="1" si="197"/>
        <v>1029.8817612923553</v>
      </c>
      <c r="E428" s="3">
        <f t="shared" ca="1" si="198"/>
        <v>3.9960673308064543</v>
      </c>
      <c r="F428" s="3">
        <f t="shared" ca="1" si="195"/>
        <v>1.4918507854518559</v>
      </c>
      <c r="G428" s="3">
        <f t="shared" ca="1" si="199"/>
        <v>1031.3736120778071</v>
      </c>
      <c r="H428" s="3">
        <f t="shared" ca="1" si="200"/>
        <v>5.4879181162582427</v>
      </c>
      <c r="I428" s="21">
        <f t="shared" ca="1" si="186"/>
        <v>1029.8817612923553</v>
      </c>
      <c r="J428" s="20">
        <f t="shared" ca="1" si="188"/>
        <v>1029.8817612923553</v>
      </c>
    </row>
    <row r="429" spans="1:10" s="19" customFormat="1" hidden="1" x14ac:dyDescent="0.2">
      <c r="A429" s="19">
        <v>414</v>
      </c>
      <c r="B429" s="3">
        <f t="shared" ca="1" si="194"/>
        <v>0.16827889718993017</v>
      </c>
      <c r="C429" s="3">
        <f t="shared" ca="1" si="196"/>
        <v>1026.0539728587389</v>
      </c>
      <c r="D429" s="3">
        <f t="shared" ca="1" si="197"/>
        <v>1031.3736120778071</v>
      </c>
      <c r="E429" s="3">
        <f t="shared" ca="1" si="198"/>
        <v>5.3196392190682218</v>
      </c>
      <c r="F429" s="3">
        <f t="shared" ca="1" si="195"/>
        <v>2.9345515420396779</v>
      </c>
      <c r="G429" s="3">
        <f t="shared" ca="1" si="199"/>
        <v>1034.3081636198467</v>
      </c>
      <c r="H429" s="3">
        <f t="shared" ca="1" si="200"/>
        <v>8.2541907611077932</v>
      </c>
      <c r="I429" s="21">
        <f t="shared" ca="1" si="186"/>
        <v>1031.3736120778071</v>
      </c>
      <c r="J429" s="20">
        <f t="shared" ca="1" si="188"/>
        <v>1031.3736120778071</v>
      </c>
    </row>
    <row r="430" spans="1:10" s="19" customFormat="1" hidden="1" x14ac:dyDescent="0.2">
      <c r="A430" s="19">
        <v>415</v>
      </c>
      <c r="B430" s="3">
        <f t="shared" ca="1" si="194"/>
        <v>3.4297933146552566</v>
      </c>
      <c r="C430" s="3">
        <f t="shared" ca="1" si="196"/>
        <v>1029.4837661733941</v>
      </c>
      <c r="D430" s="3">
        <f t="shared" ca="1" si="197"/>
        <v>1034.3081636198467</v>
      </c>
      <c r="E430" s="3">
        <f t="shared" ca="1" si="198"/>
        <v>4.8243974464526218</v>
      </c>
      <c r="F430" s="3">
        <f t="shared" ca="1" si="195"/>
        <v>1.8907622907027331</v>
      </c>
      <c r="G430" s="3">
        <f t="shared" ca="1" si="199"/>
        <v>1036.1989259105494</v>
      </c>
      <c r="H430" s="3">
        <f t="shared" ca="1" si="200"/>
        <v>6.715159737155318</v>
      </c>
      <c r="I430" s="21">
        <f t="shared" ca="1" si="186"/>
        <v>1034.3081636198467</v>
      </c>
      <c r="J430" s="20">
        <f t="shared" ca="1" si="188"/>
        <v>1034.3081636198467</v>
      </c>
    </row>
    <row r="431" spans="1:10" s="19" customFormat="1" hidden="1" x14ac:dyDescent="0.2">
      <c r="A431" s="19">
        <v>416</v>
      </c>
      <c r="B431" s="3">
        <f t="shared" ca="1" si="194"/>
        <v>1.1903845936709274</v>
      </c>
      <c r="C431" s="3">
        <f t="shared" ca="1" si="196"/>
        <v>1030.6741507670649</v>
      </c>
      <c r="D431" s="3">
        <f t="shared" ca="1" si="197"/>
        <v>1036.1989259105494</v>
      </c>
      <c r="E431" s="3">
        <f t="shared" ca="1" si="198"/>
        <v>5.5247751434844758</v>
      </c>
      <c r="F431" s="3">
        <f t="shared" ca="1" si="195"/>
        <v>1.5848023865204643</v>
      </c>
      <c r="G431" s="3">
        <f t="shared" ca="1" si="199"/>
        <v>1037.78372829707</v>
      </c>
      <c r="H431" s="3">
        <f t="shared" ca="1" si="200"/>
        <v>7.1095775300050263</v>
      </c>
      <c r="I431" s="21">
        <f t="shared" ca="1" si="186"/>
        <v>1036.1989259105494</v>
      </c>
      <c r="J431" s="20">
        <f t="shared" ca="1" si="188"/>
        <v>1036.1989259105494</v>
      </c>
    </row>
    <row r="432" spans="1:10" s="19" customFormat="1" hidden="1" x14ac:dyDescent="0.2">
      <c r="A432" s="19">
        <v>417</v>
      </c>
      <c r="B432" s="3">
        <f t="shared" ca="1" si="194"/>
        <v>3.2102292389015572</v>
      </c>
      <c r="C432" s="3">
        <f t="shared" ca="1" si="196"/>
        <v>1033.8843800059665</v>
      </c>
      <c r="D432" s="3">
        <f t="shared" ca="1" si="197"/>
        <v>1037.78372829707</v>
      </c>
      <c r="E432" s="3">
        <f t="shared" ca="1" si="198"/>
        <v>3.8993482911034789</v>
      </c>
      <c r="F432" s="3">
        <f t="shared" ca="1" si="195"/>
        <v>2.2551955609933216</v>
      </c>
      <c r="G432" s="3">
        <f t="shared" ca="1" si="199"/>
        <v>1040.0389238580633</v>
      </c>
      <c r="H432" s="3">
        <f t="shared" ca="1" si="200"/>
        <v>6.1545438520968219</v>
      </c>
      <c r="I432" s="21">
        <f t="shared" ca="1" si="186"/>
        <v>1037.78372829707</v>
      </c>
      <c r="J432" s="20">
        <f t="shared" ca="1" si="188"/>
        <v>1037.78372829707</v>
      </c>
    </row>
    <row r="433" spans="1:10" s="19" customFormat="1" hidden="1" x14ac:dyDescent="0.2">
      <c r="A433" s="19">
        <v>418</v>
      </c>
      <c r="B433" s="3">
        <f t="shared" ref="B433:B448" ca="1" si="201">$B$4+RAND()*($B$5-$B$4)</f>
        <v>3.3734673184678559</v>
      </c>
      <c r="C433" s="3">
        <f t="shared" ca="1" si="196"/>
        <v>1037.2578473244344</v>
      </c>
      <c r="D433" s="3">
        <f t="shared" ca="1" si="197"/>
        <v>1040.0389238580633</v>
      </c>
      <c r="E433" s="3">
        <f t="shared" ca="1" si="198"/>
        <v>2.7810765336289478</v>
      </c>
      <c r="F433" s="3">
        <f t="shared" ca="1" si="195"/>
        <v>1.145945029130004</v>
      </c>
      <c r="G433" s="3">
        <f t="shared" ca="1" si="199"/>
        <v>1041.1848688871933</v>
      </c>
      <c r="H433" s="3">
        <f t="shared" ca="1" si="200"/>
        <v>3.9270215627589096</v>
      </c>
      <c r="I433" s="21">
        <f t="shared" ca="1" si="186"/>
        <v>1040.0389238580633</v>
      </c>
      <c r="J433" s="20">
        <f t="shared" ca="1" si="188"/>
        <v>1040.0389238580633</v>
      </c>
    </row>
    <row r="434" spans="1:10" s="19" customFormat="1" hidden="1" x14ac:dyDescent="0.2">
      <c r="A434" s="19">
        <v>419</v>
      </c>
      <c r="B434" s="3">
        <f t="shared" ca="1" si="201"/>
        <v>0.9435875874797256</v>
      </c>
      <c r="C434" s="3">
        <f t="shared" ca="1" si="196"/>
        <v>1038.201434911914</v>
      </c>
      <c r="D434" s="3">
        <f t="shared" ca="1" si="197"/>
        <v>1041.1848688871933</v>
      </c>
      <c r="E434" s="3">
        <f t="shared" ca="1" si="198"/>
        <v>2.9834339752792403</v>
      </c>
      <c r="F434" s="3">
        <f t="shared" ca="1" si="195"/>
        <v>1.8319615844230199</v>
      </c>
      <c r="G434" s="3">
        <f t="shared" ca="1" si="199"/>
        <v>1043.0168304716162</v>
      </c>
      <c r="H434" s="3">
        <f t="shared" ca="1" si="200"/>
        <v>4.8153955597022104</v>
      </c>
      <c r="I434" s="21">
        <f t="shared" ca="1" si="186"/>
        <v>1041.1848688871933</v>
      </c>
      <c r="J434" s="20">
        <f t="shared" ca="1" si="188"/>
        <v>1041.1848688871933</v>
      </c>
    </row>
    <row r="435" spans="1:10" s="19" customFormat="1" hidden="1" x14ac:dyDescent="0.2">
      <c r="A435" s="19">
        <v>420</v>
      </c>
      <c r="B435" s="3">
        <f t="shared" ca="1" si="201"/>
        <v>3.7445264268811416</v>
      </c>
      <c r="C435" s="3">
        <f t="shared" ca="1" si="196"/>
        <v>1041.9459613387951</v>
      </c>
      <c r="D435" s="3">
        <f t="shared" ca="1" si="197"/>
        <v>1043.0168304716162</v>
      </c>
      <c r="E435" s="3">
        <f t="shared" ca="1" si="198"/>
        <v>1.0708691328211444</v>
      </c>
      <c r="F435" s="3">
        <f t="shared" ref="F435:F450" ca="1" si="202">NORMINV(RAND(),$B$8,$B$9)</f>
        <v>2.6355198470854475</v>
      </c>
      <c r="G435" s="3">
        <f t="shared" ca="1" si="199"/>
        <v>1045.6523503187018</v>
      </c>
      <c r="H435" s="3">
        <f t="shared" ca="1" si="200"/>
        <v>3.7063889799067056</v>
      </c>
      <c r="I435" s="21">
        <f t="shared" ca="1" si="186"/>
        <v>1043.0168304716162</v>
      </c>
      <c r="J435" s="20">
        <f t="shared" ca="1" si="188"/>
        <v>1043.0168304716162</v>
      </c>
    </row>
    <row r="436" spans="1:10" s="19" customFormat="1" hidden="1" x14ac:dyDescent="0.2">
      <c r="A436" s="19">
        <v>421</v>
      </c>
      <c r="B436" s="3">
        <f t="shared" ca="1" si="201"/>
        <v>0.82852338377155166</v>
      </c>
      <c r="C436" s="3">
        <f t="shared" ref="C436:C451" ca="1" si="203">C435+B436</f>
        <v>1042.7744847225667</v>
      </c>
      <c r="D436" s="3">
        <f t="shared" ref="D436:D451" ca="1" si="204">IF(C436&gt;G435,C436,G435)</f>
        <v>1045.6523503187018</v>
      </c>
      <c r="E436" s="3">
        <f t="shared" ref="E436:E451" ca="1" si="205">D436-C436</f>
        <v>2.8778655961350523</v>
      </c>
      <c r="F436" s="3">
        <f t="shared" ca="1" si="202"/>
        <v>1.9296068001755495</v>
      </c>
      <c r="G436" s="3">
        <f t="shared" ref="G436:G451" ca="1" si="206">D436+F436</f>
        <v>1047.5819571188774</v>
      </c>
      <c r="H436" s="3">
        <f t="shared" ref="H436:H451" ca="1" si="207">G436-C436</f>
        <v>4.8074723963106862</v>
      </c>
      <c r="I436" s="21">
        <f t="shared" ca="1" si="186"/>
        <v>1045.6523503187018</v>
      </c>
      <c r="J436" s="20">
        <f t="shared" ca="1" si="188"/>
        <v>1045.6523503187018</v>
      </c>
    </row>
    <row r="437" spans="1:10" s="19" customFormat="1" hidden="1" x14ac:dyDescent="0.2">
      <c r="A437" s="19">
        <v>422</v>
      </c>
      <c r="B437" s="3">
        <f t="shared" ca="1" si="201"/>
        <v>1.147510079519809</v>
      </c>
      <c r="C437" s="3">
        <f t="shared" ca="1" si="203"/>
        <v>1043.9219948020866</v>
      </c>
      <c r="D437" s="3">
        <f t="shared" ca="1" si="204"/>
        <v>1047.5819571188774</v>
      </c>
      <c r="E437" s="3">
        <f t="shared" ca="1" si="205"/>
        <v>3.6599623167908248</v>
      </c>
      <c r="F437" s="3">
        <f t="shared" ca="1" si="202"/>
        <v>2.4989926595625147</v>
      </c>
      <c r="G437" s="3">
        <f t="shared" ca="1" si="206"/>
        <v>1050.0809497784398</v>
      </c>
      <c r="H437" s="3">
        <f t="shared" ca="1" si="207"/>
        <v>6.1589549763532432</v>
      </c>
      <c r="I437" s="21">
        <f t="shared" ca="1" si="186"/>
        <v>1047.5819571188774</v>
      </c>
      <c r="J437" s="20">
        <f t="shared" ca="1" si="188"/>
        <v>1047.5819571188774</v>
      </c>
    </row>
    <row r="438" spans="1:10" s="19" customFormat="1" hidden="1" x14ac:dyDescent="0.2">
      <c r="A438" s="19">
        <v>423</v>
      </c>
      <c r="B438" s="3">
        <f t="shared" ca="1" si="201"/>
        <v>1.8413082023596545</v>
      </c>
      <c r="C438" s="3">
        <f t="shared" ca="1" si="203"/>
        <v>1045.7633030044462</v>
      </c>
      <c r="D438" s="3">
        <f t="shared" ca="1" si="204"/>
        <v>1050.0809497784398</v>
      </c>
      <c r="E438" s="3">
        <f t="shared" ca="1" si="205"/>
        <v>4.3176467739936015</v>
      </c>
      <c r="F438" s="3">
        <f t="shared" ca="1" si="202"/>
        <v>2.2702311410188716</v>
      </c>
      <c r="G438" s="3">
        <f t="shared" ca="1" si="206"/>
        <v>1052.3511809194588</v>
      </c>
      <c r="H438" s="3">
        <f t="shared" ca="1" si="207"/>
        <v>6.5878779150125411</v>
      </c>
      <c r="I438" s="21">
        <f t="shared" ca="1" si="186"/>
        <v>1050.0809497784398</v>
      </c>
      <c r="J438" s="20">
        <f t="shared" ca="1" si="188"/>
        <v>1050.0809497784398</v>
      </c>
    </row>
    <row r="439" spans="1:10" s="19" customFormat="1" hidden="1" x14ac:dyDescent="0.2">
      <c r="A439" s="19">
        <v>424</v>
      </c>
      <c r="B439" s="3">
        <f t="shared" ca="1" si="201"/>
        <v>2.2001160388755929</v>
      </c>
      <c r="C439" s="3">
        <f t="shared" ca="1" si="203"/>
        <v>1047.9634190433219</v>
      </c>
      <c r="D439" s="3">
        <f t="shared" ca="1" si="204"/>
        <v>1052.3511809194588</v>
      </c>
      <c r="E439" s="3">
        <f t="shared" ca="1" si="205"/>
        <v>4.3877618761368922</v>
      </c>
      <c r="F439" s="3">
        <f t="shared" ca="1" si="202"/>
        <v>3.1523672268194822</v>
      </c>
      <c r="G439" s="3">
        <f t="shared" ca="1" si="206"/>
        <v>1055.5035481462783</v>
      </c>
      <c r="H439" s="3">
        <f t="shared" ca="1" si="207"/>
        <v>7.5401291029563708</v>
      </c>
      <c r="I439" s="21">
        <f t="shared" ca="1" si="186"/>
        <v>1052.3511809194588</v>
      </c>
      <c r="J439" s="20">
        <f t="shared" ca="1" si="188"/>
        <v>1052.3511809194588</v>
      </c>
    </row>
    <row r="440" spans="1:10" s="19" customFormat="1" hidden="1" x14ac:dyDescent="0.2">
      <c r="A440" s="19">
        <v>425</v>
      </c>
      <c r="B440" s="3">
        <f t="shared" ca="1" si="201"/>
        <v>2.6887301073000374</v>
      </c>
      <c r="C440" s="3">
        <f t="shared" ca="1" si="203"/>
        <v>1050.6521491506219</v>
      </c>
      <c r="D440" s="3">
        <f t="shared" ca="1" si="204"/>
        <v>1055.5035481462783</v>
      </c>
      <c r="E440" s="3">
        <f t="shared" ca="1" si="205"/>
        <v>4.8513989956563819</v>
      </c>
      <c r="F440" s="3">
        <f t="shared" ca="1" si="202"/>
        <v>3.0679083560603226</v>
      </c>
      <c r="G440" s="3">
        <f t="shared" ca="1" si="206"/>
        <v>1058.5714565023386</v>
      </c>
      <c r="H440" s="3">
        <f t="shared" ca="1" si="207"/>
        <v>7.919307351716725</v>
      </c>
      <c r="I440" s="21">
        <f t="shared" ca="1" si="186"/>
        <v>1055.5035481462783</v>
      </c>
      <c r="J440" s="20">
        <f t="shared" ca="1" si="188"/>
        <v>1055.5035481462783</v>
      </c>
    </row>
    <row r="441" spans="1:10" s="19" customFormat="1" hidden="1" x14ac:dyDescent="0.2">
      <c r="A441" s="19">
        <v>426</v>
      </c>
      <c r="B441" s="3">
        <f t="shared" ca="1" si="201"/>
        <v>4.8349264315233498</v>
      </c>
      <c r="C441" s="3">
        <f t="shared" ca="1" si="203"/>
        <v>1055.4870755821453</v>
      </c>
      <c r="D441" s="3">
        <f t="shared" ca="1" si="204"/>
        <v>1058.5714565023386</v>
      </c>
      <c r="E441" s="3">
        <f t="shared" ca="1" si="205"/>
        <v>3.0843809201933254</v>
      </c>
      <c r="F441" s="3">
        <f t="shared" ca="1" si="202"/>
        <v>2.155188396953565</v>
      </c>
      <c r="G441" s="3">
        <f t="shared" ca="1" si="206"/>
        <v>1060.7266448992921</v>
      </c>
      <c r="H441" s="3">
        <f t="shared" ca="1" si="207"/>
        <v>5.2395693171467883</v>
      </c>
      <c r="I441" s="21">
        <f t="shared" ca="1" si="186"/>
        <v>1058.5714565023386</v>
      </c>
      <c r="J441" s="20">
        <f t="shared" ca="1" si="188"/>
        <v>1058.5714565023386</v>
      </c>
    </row>
    <row r="442" spans="1:10" s="19" customFormat="1" hidden="1" x14ac:dyDescent="0.2">
      <c r="A442" s="19">
        <v>427</v>
      </c>
      <c r="B442" s="3">
        <f t="shared" ca="1" si="201"/>
        <v>1.3364751618020425</v>
      </c>
      <c r="C442" s="3">
        <f t="shared" ca="1" si="203"/>
        <v>1056.8235507439474</v>
      </c>
      <c r="D442" s="3">
        <f t="shared" ca="1" si="204"/>
        <v>1060.7266448992921</v>
      </c>
      <c r="E442" s="3">
        <f t="shared" ca="1" si="205"/>
        <v>3.903094155344661</v>
      </c>
      <c r="F442" s="3">
        <f t="shared" ca="1" si="202"/>
        <v>2.3580311982260023</v>
      </c>
      <c r="G442" s="3">
        <f t="shared" ca="1" si="206"/>
        <v>1063.084676097518</v>
      </c>
      <c r="H442" s="3">
        <f t="shared" ca="1" si="207"/>
        <v>6.2611253535706055</v>
      </c>
      <c r="I442" s="21">
        <f t="shared" ca="1" si="186"/>
        <v>1060.7266448992921</v>
      </c>
      <c r="J442" s="20">
        <f t="shared" ca="1" si="188"/>
        <v>1060.7266448992921</v>
      </c>
    </row>
    <row r="443" spans="1:10" s="19" customFormat="1" hidden="1" x14ac:dyDescent="0.2">
      <c r="A443" s="19">
        <v>428</v>
      </c>
      <c r="B443" s="3">
        <f t="shared" ca="1" si="201"/>
        <v>2.6718293696314173</v>
      </c>
      <c r="C443" s="3">
        <f t="shared" ca="1" si="203"/>
        <v>1059.4953801135789</v>
      </c>
      <c r="D443" s="3">
        <f t="shared" ca="1" si="204"/>
        <v>1063.084676097518</v>
      </c>
      <c r="E443" s="3">
        <f t="shared" ca="1" si="205"/>
        <v>3.5892959839391096</v>
      </c>
      <c r="F443" s="3">
        <f t="shared" ca="1" si="202"/>
        <v>1.4676426110378775</v>
      </c>
      <c r="G443" s="3">
        <f t="shared" ca="1" si="206"/>
        <v>1064.552318708556</v>
      </c>
      <c r="H443" s="3">
        <f t="shared" ca="1" si="207"/>
        <v>5.0569385949770549</v>
      </c>
      <c r="I443" s="21">
        <f t="shared" ca="1" si="186"/>
        <v>1063.084676097518</v>
      </c>
      <c r="J443" s="20">
        <f t="shared" ca="1" si="188"/>
        <v>1063.084676097518</v>
      </c>
    </row>
    <row r="444" spans="1:10" s="19" customFormat="1" hidden="1" x14ac:dyDescent="0.2">
      <c r="A444" s="19">
        <v>429</v>
      </c>
      <c r="B444" s="3">
        <f t="shared" ca="1" si="201"/>
        <v>0.97403427443830348</v>
      </c>
      <c r="C444" s="3">
        <f t="shared" ca="1" si="203"/>
        <v>1060.4694143880172</v>
      </c>
      <c r="D444" s="3">
        <f t="shared" ca="1" si="204"/>
        <v>1064.552318708556</v>
      </c>
      <c r="E444" s="3">
        <f t="shared" ca="1" si="205"/>
        <v>4.0829043205387734</v>
      </c>
      <c r="F444" s="3">
        <f t="shared" ca="1" si="202"/>
        <v>2.6949516683363441</v>
      </c>
      <c r="G444" s="3">
        <f t="shared" ca="1" si="206"/>
        <v>1067.2472703768924</v>
      </c>
      <c r="H444" s="3">
        <f t="shared" ca="1" si="207"/>
        <v>6.777855988875217</v>
      </c>
      <c r="I444" s="21">
        <f t="shared" ca="1" si="186"/>
        <v>1064.552318708556</v>
      </c>
      <c r="J444" s="20">
        <f t="shared" ca="1" si="188"/>
        <v>1064.552318708556</v>
      </c>
    </row>
    <row r="445" spans="1:10" s="19" customFormat="1" hidden="1" x14ac:dyDescent="0.2">
      <c r="A445" s="19">
        <v>430</v>
      </c>
      <c r="B445" s="3">
        <f t="shared" ca="1" si="201"/>
        <v>1.0525998450394352</v>
      </c>
      <c r="C445" s="3">
        <f t="shared" ca="1" si="203"/>
        <v>1061.5220142330566</v>
      </c>
      <c r="D445" s="3">
        <f t="shared" ca="1" si="204"/>
        <v>1067.2472703768924</v>
      </c>
      <c r="E445" s="3">
        <f t="shared" ca="1" si="205"/>
        <v>5.7252561438358498</v>
      </c>
      <c r="F445" s="3">
        <f t="shared" ca="1" si="202"/>
        <v>2.3211134929650572</v>
      </c>
      <c r="G445" s="3">
        <f t="shared" ca="1" si="206"/>
        <v>1069.5683838698574</v>
      </c>
      <c r="H445" s="3">
        <f t="shared" ca="1" si="207"/>
        <v>8.0463696368008186</v>
      </c>
      <c r="I445" s="21">
        <f t="shared" ca="1" si="186"/>
        <v>1067.2472703768924</v>
      </c>
      <c r="J445" s="20">
        <f t="shared" ca="1" si="188"/>
        <v>1067.2472703768924</v>
      </c>
    </row>
    <row r="446" spans="1:10" s="19" customFormat="1" hidden="1" x14ac:dyDescent="0.2">
      <c r="A446" s="19">
        <v>431</v>
      </c>
      <c r="B446" s="3">
        <f t="shared" ca="1" si="201"/>
        <v>3.3893115155530391</v>
      </c>
      <c r="C446" s="3">
        <f t="shared" ca="1" si="203"/>
        <v>1064.9113257486097</v>
      </c>
      <c r="D446" s="3">
        <f t="shared" ca="1" si="204"/>
        <v>1069.5683838698574</v>
      </c>
      <c r="E446" s="3">
        <f t="shared" ca="1" si="205"/>
        <v>4.6570581212477009</v>
      </c>
      <c r="F446" s="3">
        <f t="shared" ca="1" si="202"/>
        <v>2.0406734144223253</v>
      </c>
      <c r="G446" s="3">
        <f t="shared" ca="1" si="206"/>
        <v>1071.6090572842797</v>
      </c>
      <c r="H446" s="3">
        <f t="shared" ca="1" si="207"/>
        <v>6.6977315356700728</v>
      </c>
      <c r="I446" s="21">
        <f t="shared" ca="1" si="186"/>
        <v>1069.5683838698574</v>
      </c>
      <c r="J446" s="20">
        <f t="shared" ca="1" si="188"/>
        <v>1069.5683838698574</v>
      </c>
    </row>
    <row r="447" spans="1:10" s="19" customFormat="1" hidden="1" x14ac:dyDescent="0.2">
      <c r="A447" s="19">
        <v>432</v>
      </c>
      <c r="B447" s="3">
        <f t="shared" ca="1" si="201"/>
        <v>2.2965485565897898</v>
      </c>
      <c r="C447" s="3">
        <f t="shared" ca="1" si="203"/>
        <v>1067.2078743051995</v>
      </c>
      <c r="D447" s="3">
        <f t="shared" ca="1" si="204"/>
        <v>1071.6090572842797</v>
      </c>
      <c r="E447" s="3">
        <f t="shared" ca="1" si="205"/>
        <v>4.4011829790802039</v>
      </c>
      <c r="F447" s="3">
        <f t="shared" ca="1" si="202"/>
        <v>1.9795057858298872</v>
      </c>
      <c r="G447" s="3">
        <f t="shared" ca="1" si="206"/>
        <v>1073.5885630701096</v>
      </c>
      <c r="H447" s="3">
        <f t="shared" ca="1" si="207"/>
        <v>6.380688764910019</v>
      </c>
      <c r="I447" s="21">
        <f t="shared" ca="1" si="186"/>
        <v>1071.6090572842797</v>
      </c>
      <c r="J447" s="20">
        <f t="shared" ca="1" si="188"/>
        <v>1071.6090572842797</v>
      </c>
    </row>
    <row r="448" spans="1:10" s="19" customFormat="1" hidden="1" x14ac:dyDescent="0.2">
      <c r="A448" s="19">
        <v>433</v>
      </c>
      <c r="B448" s="3">
        <f t="shared" ca="1" si="201"/>
        <v>2.6828354083516825</v>
      </c>
      <c r="C448" s="3">
        <f t="shared" ca="1" si="203"/>
        <v>1069.8907097135511</v>
      </c>
      <c r="D448" s="3">
        <f t="shared" ca="1" si="204"/>
        <v>1073.5885630701096</v>
      </c>
      <c r="E448" s="3">
        <f t="shared" ca="1" si="205"/>
        <v>3.6978533565584257</v>
      </c>
      <c r="F448" s="3">
        <f t="shared" ca="1" si="202"/>
        <v>1.7229033071410189</v>
      </c>
      <c r="G448" s="3">
        <f t="shared" ca="1" si="206"/>
        <v>1075.3114663772506</v>
      </c>
      <c r="H448" s="3">
        <f t="shared" ca="1" si="207"/>
        <v>5.4207566636994216</v>
      </c>
      <c r="I448" s="21">
        <f t="shared" ca="1" si="186"/>
        <v>1073.5885630701096</v>
      </c>
      <c r="J448" s="20">
        <f t="shared" ca="1" si="188"/>
        <v>1073.5885630701096</v>
      </c>
    </row>
    <row r="449" spans="1:10" s="19" customFormat="1" hidden="1" x14ac:dyDescent="0.2">
      <c r="A449" s="19">
        <v>434</v>
      </c>
      <c r="B449" s="3">
        <f t="shared" ref="B449:B464" ca="1" si="208">$B$4+RAND()*($B$5-$B$4)</f>
        <v>2.8467197817572369</v>
      </c>
      <c r="C449" s="3">
        <f t="shared" ca="1" si="203"/>
        <v>1072.7374294953083</v>
      </c>
      <c r="D449" s="3">
        <f t="shared" ca="1" si="204"/>
        <v>1075.3114663772506</v>
      </c>
      <c r="E449" s="3">
        <f t="shared" ca="1" si="205"/>
        <v>2.5740368819422201</v>
      </c>
      <c r="F449" s="3">
        <f t="shared" ca="1" si="202"/>
        <v>2.1755617500922551</v>
      </c>
      <c r="G449" s="3">
        <f t="shared" ca="1" si="206"/>
        <v>1077.4870281273429</v>
      </c>
      <c r="H449" s="3">
        <f t="shared" ca="1" si="207"/>
        <v>4.7495986320345764</v>
      </c>
      <c r="I449" s="21">
        <f t="shared" ca="1" si="186"/>
        <v>1075.3114663772506</v>
      </c>
      <c r="J449" s="20">
        <f t="shared" ca="1" si="188"/>
        <v>1075.3114663772506</v>
      </c>
    </row>
    <row r="450" spans="1:10" s="19" customFormat="1" hidden="1" x14ac:dyDescent="0.2">
      <c r="A450" s="19">
        <v>435</v>
      </c>
      <c r="B450" s="3">
        <f t="shared" ca="1" si="208"/>
        <v>2.4695456439602759</v>
      </c>
      <c r="C450" s="3">
        <f t="shared" ca="1" si="203"/>
        <v>1075.2069751392687</v>
      </c>
      <c r="D450" s="3">
        <f t="shared" ca="1" si="204"/>
        <v>1077.4870281273429</v>
      </c>
      <c r="E450" s="3">
        <f t="shared" ca="1" si="205"/>
        <v>2.2800529880742033</v>
      </c>
      <c r="F450" s="3">
        <f t="shared" ca="1" si="202"/>
        <v>2.1988556506663435</v>
      </c>
      <c r="G450" s="3">
        <f t="shared" ca="1" si="206"/>
        <v>1079.6858837780092</v>
      </c>
      <c r="H450" s="3">
        <f t="shared" ca="1" si="207"/>
        <v>4.4789086387404495</v>
      </c>
      <c r="I450" s="21">
        <f t="shared" ca="1" si="186"/>
        <v>1077.4870281273429</v>
      </c>
      <c r="J450" s="20">
        <f t="shared" ca="1" si="188"/>
        <v>1077.4870281273429</v>
      </c>
    </row>
    <row r="451" spans="1:10" s="19" customFormat="1" hidden="1" x14ac:dyDescent="0.2">
      <c r="A451" s="19">
        <v>436</v>
      </c>
      <c r="B451" s="3">
        <f t="shared" ca="1" si="208"/>
        <v>1.967493416124753</v>
      </c>
      <c r="C451" s="3">
        <f t="shared" ca="1" si="203"/>
        <v>1077.1744685553936</v>
      </c>
      <c r="D451" s="3">
        <f t="shared" ca="1" si="204"/>
        <v>1079.6858837780092</v>
      </c>
      <c r="E451" s="3">
        <f t="shared" ca="1" si="205"/>
        <v>2.5114152226155966</v>
      </c>
      <c r="F451" s="3">
        <f t="shared" ref="F451:F466" ca="1" si="209">NORMINV(RAND(),$B$8,$B$9)</f>
        <v>2.171253982953206</v>
      </c>
      <c r="G451" s="3">
        <f t="shared" ca="1" si="206"/>
        <v>1081.8571377609624</v>
      </c>
      <c r="H451" s="3">
        <f t="shared" ca="1" si="207"/>
        <v>4.6826692055688</v>
      </c>
      <c r="I451" s="21">
        <f t="shared" ca="1" si="186"/>
        <v>1079.6858837780092</v>
      </c>
      <c r="J451" s="20">
        <f t="shared" ca="1" si="188"/>
        <v>1079.6858837780092</v>
      </c>
    </row>
    <row r="452" spans="1:10" s="19" customFormat="1" hidden="1" x14ac:dyDescent="0.2">
      <c r="A452" s="19">
        <v>437</v>
      </c>
      <c r="B452" s="3">
        <f t="shared" ca="1" si="208"/>
        <v>2.236666873719626</v>
      </c>
      <c r="C452" s="3">
        <f t="shared" ref="C452:C467" ca="1" si="210">C451+B452</f>
        <v>1079.4111354291131</v>
      </c>
      <c r="D452" s="3">
        <f t="shared" ref="D452:D467" ca="1" si="211">IF(C452&gt;G451,C452,G451)</f>
        <v>1081.8571377609624</v>
      </c>
      <c r="E452" s="3">
        <f t="shared" ref="E452:E467" ca="1" si="212">D452-C452</f>
        <v>2.4460023318492858</v>
      </c>
      <c r="F452" s="3">
        <f t="shared" ca="1" si="209"/>
        <v>1.9143708052104103</v>
      </c>
      <c r="G452" s="3">
        <f t="shared" ref="G452:G467" ca="1" si="213">D452+F452</f>
        <v>1083.7715085661728</v>
      </c>
      <c r="H452" s="3">
        <f t="shared" ref="H452:H467" ca="1" si="214">G452-C452</f>
        <v>4.3603731370596961</v>
      </c>
      <c r="I452" s="21">
        <f t="shared" ca="1" si="186"/>
        <v>1081.8571377609624</v>
      </c>
      <c r="J452" s="20">
        <f t="shared" ca="1" si="188"/>
        <v>1081.8571377609624</v>
      </c>
    </row>
    <row r="453" spans="1:10" s="19" customFormat="1" hidden="1" x14ac:dyDescent="0.2">
      <c r="A453" s="19">
        <v>438</v>
      </c>
      <c r="B453" s="3">
        <f t="shared" ca="1" si="208"/>
        <v>3.3498095394536778</v>
      </c>
      <c r="C453" s="3">
        <f t="shared" ca="1" si="210"/>
        <v>1082.7609449685667</v>
      </c>
      <c r="D453" s="3">
        <f t="shared" ca="1" si="211"/>
        <v>1083.7715085661728</v>
      </c>
      <c r="E453" s="3">
        <f t="shared" ca="1" si="212"/>
        <v>1.0105635976060512</v>
      </c>
      <c r="F453" s="3">
        <f t="shared" ca="1" si="209"/>
        <v>1.8751320757691561</v>
      </c>
      <c r="G453" s="3">
        <f t="shared" ca="1" si="213"/>
        <v>1085.646640641942</v>
      </c>
      <c r="H453" s="3">
        <f t="shared" ca="1" si="214"/>
        <v>2.8856956733752668</v>
      </c>
      <c r="I453" s="21">
        <f t="shared" ca="1" si="186"/>
        <v>1083.7715085661728</v>
      </c>
      <c r="J453" s="20">
        <f t="shared" ca="1" si="188"/>
        <v>1083.7715085661728</v>
      </c>
    </row>
    <row r="454" spans="1:10" s="19" customFormat="1" hidden="1" x14ac:dyDescent="0.2">
      <c r="A454" s="19">
        <v>439</v>
      </c>
      <c r="B454" s="3">
        <f t="shared" ca="1" si="208"/>
        <v>3.1784276846742685</v>
      </c>
      <c r="C454" s="3">
        <f t="shared" ca="1" si="210"/>
        <v>1085.939372653241</v>
      </c>
      <c r="D454" s="3">
        <f t="shared" ca="1" si="211"/>
        <v>1085.939372653241</v>
      </c>
      <c r="E454" s="3">
        <f t="shared" ca="1" si="212"/>
        <v>0</v>
      </c>
      <c r="F454" s="3">
        <f t="shared" ca="1" si="209"/>
        <v>1.5414883868573714</v>
      </c>
      <c r="G454" s="3">
        <f t="shared" ca="1" si="213"/>
        <v>1087.4808610400983</v>
      </c>
      <c r="H454" s="3">
        <f t="shared" ca="1" si="214"/>
        <v>1.5414883868572815</v>
      </c>
      <c r="I454" s="21">
        <f t="shared" ca="1" si="186"/>
        <v>1085.939372653241</v>
      </c>
      <c r="J454" s="20">
        <f t="shared" ca="1" si="188"/>
        <v>1085.939372653241</v>
      </c>
    </row>
    <row r="455" spans="1:10" s="19" customFormat="1" hidden="1" x14ac:dyDescent="0.2">
      <c r="A455" s="19">
        <v>440</v>
      </c>
      <c r="B455" s="3">
        <f t="shared" ca="1" si="208"/>
        <v>3.2653425154978728</v>
      </c>
      <c r="C455" s="3">
        <f t="shared" ca="1" si="210"/>
        <v>1089.2047151687389</v>
      </c>
      <c r="D455" s="3">
        <f t="shared" ca="1" si="211"/>
        <v>1089.2047151687389</v>
      </c>
      <c r="E455" s="3">
        <f t="shared" ca="1" si="212"/>
        <v>0</v>
      </c>
      <c r="F455" s="3">
        <f t="shared" ca="1" si="209"/>
        <v>1.4384643014947092</v>
      </c>
      <c r="G455" s="3">
        <f t="shared" ca="1" si="213"/>
        <v>1090.6431794702335</v>
      </c>
      <c r="H455" s="3">
        <f t="shared" ca="1" si="214"/>
        <v>1.438464301494605</v>
      </c>
      <c r="I455" s="21">
        <f t="shared" ca="1" si="186"/>
        <v>1089.2047151687389</v>
      </c>
      <c r="J455" s="20">
        <f t="shared" ca="1" si="188"/>
        <v>1089.2047151687389</v>
      </c>
    </row>
    <row r="456" spans="1:10" s="19" customFormat="1" hidden="1" x14ac:dyDescent="0.2">
      <c r="A456" s="19">
        <v>441</v>
      </c>
      <c r="B456" s="3">
        <f t="shared" ca="1" si="208"/>
        <v>2.5763160516059562</v>
      </c>
      <c r="C456" s="3">
        <f t="shared" ca="1" si="210"/>
        <v>1091.7810312203449</v>
      </c>
      <c r="D456" s="3">
        <f t="shared" ca="1" si="211"/>
        <v>1091.7810312203449</v>
      </c>
      <c r="E456" s="3">
        <f t="shared" ca="1" si="212"/>
        <v>0</v>
      </c>
      <c r="F456" s="3">
        <f t="shared" ca="1" si="209"/>
        <v>1.5912304520556675</v>
      </c>
      <c r="G456" s="3">
        <f t="shared" ca="1" si="213"/>
        <v>1093.3722616724006</v>
      </c>
      <c r="H456" s="3">
        <f t="shared" ca="1" si="214"/>
        <v>1.5912304520556972</v>
      </c>
      <c r="I456" s="21">
        <f t="shared" ca="1" si="186"/>
        <v>1091.7810312203449</v>
      </c>
      <c r="J456" s="20">
        <f t="shared" ca="1" si="188"/>
        <v>1091.7810312203449</v>
      </c>
    </row>
    <row r="457" spans="1:10" s="19" customFormat="1" hidden="1" x14ac:dyDescent="0.2">
      <c r="A457" s="19">
        <v>442</v>
      </c>
      <c r="B457" s="3">
        <f t="shared" ca="1" si="208"/>
        <v>4.3376574924955378</v>
      </c>
      <c r="C457" s="3">
        <f t="shared" ca="1" si="210"/>
        <v>1096.1186887128404</v>
      </c>
      <c r="D457" s="3">
        <f t="shared" ca="1" si="211"/>
        <v>1096.1186887128404</v>
      </c>
      <c r="E457" s="3">
        <f t="shared" ca="1" si="212"/>
        <v>0</v>
      </c>
      <c r="F457" s="3">
        <f t="shared" ca="1" si="209"/>
        <v>2.7730019981749447</v>
      </c>
      <c r="G457" s="3">
        <f t="shared" ca="1" si="213"/>
        <v>1098.8916907110154</v>
      </c>
      <c r="H457" s="3">
        <f t="shared" ca="1" si="214"/>
        <v>2.7730019981750047</v>
      </c>
      <c r="I457" s="21">
        <f t="shared" ca="1" si="186"/>
        <v>1096.1186887128404</v>
      </c>
      <c r="J457" s="20">
        <f t="shared" ca="1" si="188"/>
        <v>1096.1186887128404</v>
      </c>
    </row>
    <row r="458" spans="1:10" s="19" customFormat="1" hidden="1" x14ac:dyDescent="0.2">
      <c r="A458" s="19">
        <v>443</v>
      </c>
      <c r="B458" s="3">
        <f t="shared" ca="1" si="208"/>
        <v>2.162835707166753</v>
      </c>
      <c r="C458" s="3">
        <f t="shared" ca="1" si="210"/>
        <v>1098.2815244200071</v>
      </c>
      <c r="D458" s="3">
        <f t="shared" ca="1" si="211"/>
        <v>1098.8916907110154</v>
      </c>
      <c r="E458" s="3">
        <f t="shared" ca="1" si="212"/>
        <v>0.61016629100822684</v>
      </c>
      <c r="F458" s="3">
        <f t="shared" ca="1" si="209"/>
        <v>2.1657657901239737</v>
      </c>
      <c r="G458" s="3">
        <f t="shared" ca="1" si="213"/>
        <v>1101.0574565011393</v>
      </c>
      <c r="H458" s="3">
        <f t="shared" ca="1" si="214"/>
        <v>2.7759320811321686</v>
      </c>
      <c r="I458" s="21">
        <f t="shared" ca="1" si="186"/>
        <v>1098.8916907110154</v>
      </c>
      <c r="J458" s="20">
        <f t="shared" ca="1" si="188"/>
        <v>1098.8916907110154</v>
      </c>
    </row>
    <row r="459" spans="1:10" s="19" customFormat="1" hidden="1" x14ac:dyDescent="0.2">
      <c r="A459" s="19">
        <v>444</v>
      </c>
      <c r="B459" s="3">
        <f t="shared" ca="1" si="208"/>
        <v>3.0796029289499045</v>
      </c>
      <c r="C459" s="3">
        <f t="shared" ca="1" si="210"/>
        <v>1101.3611273489571</v>
      </c>
      <c r="D459" s="3">
        <f t="shared" ca="1" si="211"/>
        <v>1101.3611273489571</v>
      </c>
      <c r="E459" s="3">
        <f t="shared" ca="1" si="212"/>
        <v>0</v>
      </c>
      <c r="F459" s="3">
        <f t="shared" ca="1" si="209"/>
        <v>2.4962385827337252</v>
      </c>
      <c r="G459" s="3">
        <f t="shared" ca="1" si="213"/>
        <v>1103.8573659316908</v>
      </c>
      <c r="H459" s="3">
        <f t="shared" ca="1" si="214"/>
        <v>2.4962385827336675</v>
      </c>
      <c r="I459" s="21">
        <f t="shared" ca="1" si="186"/>
        <v>1101.3611273489571</v>
      </c>
      <c r="J459" s="20">
        <f t="shared" ca="1" si="188"/>
        <v>1101.3611273489571</v>
      </c>
    </row>
    <row r="460" spans="1:10" s="19" customFormat="1" hidden="1" x14ac:dyDescent="0.2">
      <c r="A460" s="19">
        <v>445</v>
      </c>
      <c r="B460" s="3">
        <f t="shared" ca="1" si="208"/>
        <v>0.15315218588991042</v>
      </c>
      <c r="C460" s="3">
        <f t="shared" ca="1" si="210"/>
        <v>1101.514279534847</v>
      </c>
      <c r="D460" s="3">
        <f t="shared" ca="1" si="211"/>
        <v>1103.8573659316908</v>
      </c>
      <c r="E460" s="3">
        <f t="shared" ca="1" si="212"/>
        <v>2.3430863968437734</v>
      </c>
      <c r="F460" s="3">
        <f t="shared" ca="1" si="209"/>
        <v>1.7444636172337478</v>
      </c>
      <c r="G460" s="3">
        <f t="shared" ca="1" si="213"/>
        <v>1105.6018295489246</v>
      </c>
      <c r="H460" s="3">
        <f t="shared" ca="1" si="214"/>
        <v>4.0875500140775785</v>
      </c>
      <c r="I460" s="21">
        <f t="shared" ca="1" si="186"/>
        <v>1103.8573659316908</v>
      </c>
      <c r="J460" s="20">
        <f t="shared" ca="1" si="188"/>
        <v>1103.8573659316908</v>
      </c>
    </row>
    <row r="461" spans="1:10" s="19" customFormat="1" hidden="1" x14ac:dyDescent="0.2">
      <c r="A461" s="19">
        <v>446</v>
      </c>
      <c r="B461" s="3">
        <f t="shared" ca="1" si="208"/>
        <v>3.0094081316687853</v>
      </c>
      <c r="C461" s="3">
        <f t="shared" ca="1" si="210"/>
        <v>1104.5236876665158</v>
      </c>
      <c r="D461" s="3">
        <f t="shared" ca="1" si="211"/>
        <v>1105.6018295489246</v>
      </c>
      <c r="E461" s="3">
        <f t="shared" ca="1" si="212"/>
        <v>1.0781418824087723</v>
      </c>
      <c r="F461" s="3">
        <f t="shared" ca="1" si="209"/>
        <v>1.4316371335887821</v>
      </c>
      <c r="G461" s="3">
        <f t="shared" ca="1" si="213"/>
        <v>1107.0334666825133</v>
      </c>
      <c r="H461" s="3">
        <f t="shared" ca="1" si="214"/>
        <v>2.5097790159975375</v>
      </c>
      <c r="I461" s="21">
        <f t="shared" ca="1" si="186"/>
        <v>1105.6018295489246</v>
      </c>
      <c r="J461" s="20">
        <f t="shared" ca="1" si="188"/>
        <v>1105.6018295489246</v>
      </c>
    </row>
    <row r="462" spans="1:10" s="19" customFormat="1" hidden="1" x14ac:dyDescent="0.2">
      <c r="A462" s="19">
        <v>447</v>
      </c>
      <c r="B462" s="3">
        <f t="shared" ca="1" si="208"/>
        <v>1.4887721589332643</v>
      </c>
      <c r="C462" s="3">
        <f t="shared" ca="1" si="210"/>
        <v>1106.012459825449</v>
      </c>
      <c r="D462" s="3">
        <f t="shared" ca="1" si="211"/>
        <v>1107.0334666825133</v>
      </c>
      <c r="E462" s="3">
        <f t="shared" ca="1" si="212"/>
        <v>1.0210068570643216</v>
      </c>
      <c r="F462" s="3">
        <f t="shared" ca="1" si="209"/>
        <v>2.1677574704118303</v>
      </c>
      <c r="G462" s="3">
        <f t="shared" ca="1" si="213"/>
        <v>1109.2012241529251</v>
      </c>
      <c r="H462" s="3">
        <f t="shared" ca="1" si="214"/>
        <v>3.1887643274760649</v>
      </c>
      <c r="I462" s="21">
        <f t="shared" ca="1" si="186"/>
        <v>1107.0334666825133</v>
      </c>
      <c r="J462" s="20">
        <f t="shared" ca="1" si="188"/>
        <v>1107.0334666825133</v>
      </c>
    </row>
    <row r="463" spans="1:10" s="19" customFormat="1" hidden="1" x14ac:dyDescent="0.2">
      <c r="A463" s="19">
        <v>448</v>
      </c>
      <c r="B463" s="3">
        <f t="shared" ca="1" si="208"/>
        <v>2.3402866421170891</v>
      </c>
      <c r="C463" s="3">
        <f t="shared" ca="1" si="210"/>
        <v>1108.352746467566</v>
      </c>
      <c r="D463" s="3">
        <f t="shared" ca="1" si="211"/>
        <v>1109.2012241529251</v>
      </c>
      <c r="E463" s="3">
        <f t="shared" ca="1" si="212"/>
        <v>0.84847768535905743</v>
      </c>
      <c r="F463" s="3">
        <f t="shared" ca="1" si="209"/>
        <v>2.2724000866764893</v>
      </c>
      <c r="G463" s="3">
        <f t="shared" ca="1" si="213"/>
        <v>1111.4736242396016</v>
      </c>
      <c r="H463" s="3">
        <f t="shared" ca="1" si="214"/>
        <v>3.1208777720355556</v>
      </c>
      <c r="I463" s="21">
        <f t="shared" ca="1" si="186"/>
        <v>1109.2012241529251</v>
      </c>
      <c r="J463" s="20">
        <f t="shared" ca="1" si="188"/>
        <v>1109.2012241529251</v>
      </c>
    </row>
    <row r="464" spans="1:10" s="19" customFormat="1" hidden="1" x14ac:dyDescent="0.2">
      <c r="A464" s="19">
        <v>449</v>
      </c>
      <c r="B464" s="3">
        <f t="shared" ca="1" si="208"/>
        <v>4.8511498885305731</v>
      </c>
      <c r="C464" s="3">
        <f t="shared" ca="1" si="210"/>
        <v>1113.2038963560965</v>
      </c>
      <c r="D464" s="3">
        <f t="shared" ca="1" si="211"/>
        <v>1113.2038963560965</v>
      </c>
      <c r="E464" s="3">
        <f t="shared" ca="1" si="212"/>
        <v>0</v>
      </c>
      <c r="F464" s="3">
        <f t="shared" ca="1" si="209"/>
        <v>1.6410776231394202</v>
      </c>
      <c r="G464" s="3">
        <f t="shared" ca="1" si="213"/>
        <v>1114.8449739792359</v>
      </c>
      <c r="H464" s="3">
        <f t="shared" ca="1" si="214"/>
        <v>1.6410776231393811</v>
      </c>
      <c r="I464" s="21">
        <f t="shared" ca="1" si="186"/>
        <v>1113.2038963560965</v>
      </c>
      <c r="J464" s="20">
        <f t="shared" ca="1" si="188"/>
        <v>1113.2038963560965</v>
      </c>
    </row>
    <row r="465" spans="1:10" s="19" customFormat="1" hidden="1" x14ac:dyDescent="0.2">
      <c r="A465" s="19">
        <v>450</v>
      </c>
      <c r="B465" s="3">
        <f t="shared" ref="B465:B480" ca="1" si="215">$B$4+RAND()*($B$5-$B$4)</f>
        <v>3.2981403727039527</v>
      </c>
      <c r="C465" s="3">
        <f t="shared" ca="1" si="210"/>
        <v>1116.5020367288005</v>
      </c>
      <c r="D465" s="3">
        <f t="shared" ca="1" si="211"/>
        <v>1116.5020367288005</v>
      </c>
      <c r="E465" s="3">
        <f t="shared" ca="1" si="212"/>
        <v>0</v>
      </c>
      <c r="F465" s="3">
        <f t="shared" ca="1" si="209"/>
        <v>2.1107198893441237</v>
      </c>
      <c r="G465" s="3">
        <f t="shared" ca="1" si="213"/>
        <v>1118.6127566181447</v>
      </c>
      <c r="H465" s="3">
        <f t="shared" ca="1" si="214"/>
        <v>2.1107198893441819</v>
      </c>
      <c r="I465" s="21">
        <f t="shared" ref="I465:I528" ca="1" si="216">G465-F465</f>
        <v>1116.5020367288005</v>
      </c>
      <c r="J465" s="20">
        <f t="shared" ca="1" si="188"/>
        <v>1116.5020367288005</v>
      </c>
    </row>
    <row r="466" spans="1:10" s="19" customFormat="1" hidden="1" x14ac:dyDescent="0.2">
      <c r="A466" s="19">
        <v>451</v>
      </c>
      <c r="B466" s="3">
        <f t="shared" ca="1" si="215"/>
        <v>4.5711991705116688</v>
      </c>
      <c r="C466" s="3">
        <f t="shared" ca="1" si="210"/>
        <v>1121.0732358993121</v>
      </c>
      <c r="D466" s="3">
        <f t="shared" ca="1" si="211"/>
        <v>1121.0732358993121</v>
      </c>
      <c r="E466" s="3">
        <f t="shared" ca="1" si="212"/>
        <v>0</v>
      </c>
      <c r="F466" s="3">
        <f t="shared" ca="1" si="209"/>
        <v>2.3197775717692863</v>
      </c>
      <c r="G466" s="3">
        <f t="shared" ca="1" si="213"/>
        <v>1123.3930134710813</v>
      </c>
      <c r="H466" s="3">
        <f t="shared" ca="1" si="214"/>
        <v>2.3197775717692366</v>
      </c>
      <c r="I466" s="21">
        <f t="shared" ca="1" si="216"/>
        <v>1121.0732358993121</v>
      </c>
      <c r="J466" s="20">
        <f t="shared" ca="1" si="188"/>
        <v>1121.0732358993121</v>
      </c>
    </row>
    <row r="467" spans="1:10" s="19" customFormat="1" hidden="1" x14ac:dyDescent="0.2">
      <c r="A467" s="19">
        <v>452</v>
      </c>
      <c r="B467" s="3">
        <f t="shared" ca="1" si="215"/>
        <v>2.5776544235239629</v>
      </c>
      <c r="C467" s="3">
        <f t="shared" ca="1" si="210"/>
        <v>1123.6508903228359</v>
      </c>
      <c r="D467" s="3">
        <f t="shared" ca="1" si="211"/>
        <v>1123.6508903228359</v>
      </c>
      <c r="E467" s="3">
        <f t="shared" ca="1" si="212"/>
        <v>0</v>
      </c>
      <c r="F467" s="3">
        <f t="shared" ref="F467:F482" ca="1" si="217">NORMINV(RAND(),$B$8,$B$9)</f>
        <v>1.1209147564220046</v>
      </c>
      <c r="G467" s="3">
        <f t="shared" ca="1" si="213"/>
        <v>1124.771805079258</v>
      </c>
      <c r="H467" s="3">
        <f t="shared" ca="1" si="214"/>
        <v>1.120914756422053</v>
      </c>
      <c r="I467" s="21">
        <f t="shared" ca="1" si="216"/>
        <v>1123.6508903228359</v>
      </c>
      <c r="J467" s="20">
        <f t="shared" ref="J467:J530" ca="1" si="218">MAX(C467,G466)</f>
        <v>1123.6508903228359</v>
      </c>
    </row>
    <row r="468" spans="1:10" s="19" customFormat="1" hidden="1" x14ac:dyDescent="0.2">
      <c r="A468" s="19">
        <v>453</v>
      </c>
      <c r="B468" s="3">
        <f t="shared" ca="1" si="215"/>
        <v>3.9244038010234745</v>
      </c>
      <c r="C468" s="3">
        <f t="shared" ref="C468:C483" ca="1" si="219">C467+B468</f>
        <v>1127.5752941238595</v>
      </c>
      <c r="D468" s="3">
        <f t="shared" ref="D468:D483" ca="1" si="220">IF(C468&gt;G467,C468,G467)</f>
        <v>1127.5752941238595</v>
      </c>
      <c r="E468" s="3">
        <f t="shared" ref="E468:E483" ca="1" si="221">D468-C468</f>
        <v>0</v>
      </c>
      <c r="F468" s="3">
        <f t="shared" ca="1" si="217"/>
        <v>1.7121515374039273</v>
      </c>
      <c r="G468" s="3">
        <f t="shared" ref="G468:G483" ca="1" si="222">D468+F468</f>
        <v>1129.2874456612635</v>
      </c>
      <c r="H468" s="3">
        <f t="shared" ref="H468:H483" ca="1" si="223">G468-C468</f>
        <v>1.7121515374039973</v>
      </c>
      <c r="I468" s="21">
        <f t="shared" ca="1" si="216"/>
        <v>1127.5752941238595</v>
      </c>
      <c r="J468" s="20">
        <f t="shared" ca="1" si="218"/>
        <v>1127.5752941238595</v>
      </c>
    </row>
    <row r="469" spans="1:10" s="19" customFormat="1" hidden="1" x14ac:dyDescent="0.2">
      <c r="A469" s="19">
        <v>454</v>
      </c>
      <c r="B469" s="3">
        <f t="shared" ca="1" si="215"/>
        <v>1.9233612171866636</v>
      </c>
      <c r="C469" s="3">
        <f t="shared" ca="1" si="219"/>
        <v>1129.4986553410463</v>
      </c>
      <c r="D469" s="3">
        <f t="shared" ca="1" si="220"/>
        <v>1129.4986553410463</v>
      </c>
      <c r="E469" s="3">
        <f t="shared" ca="1" si="221"/>
        <v>0</v>
      </c>
      <c r="F469" s="3">
        <f t="shared" ca="1" si="217"/>
        <v>1.9374890685525965</v>
      </c>
      <c r="G469" s="3">
        <f t="shared" ca="1" si="222"/>
        <v>1131.4361444095989</v>
      </c>
      <c r="H469" s="3">
        <f t="shared" ca="1" si="223"/>
        <v>1.9374890685526225</v>
      </c>
      <c r="I469" s="21">
        <f t="shared" ca="1" si="216"/>
        <v>1129.4986553410463</v>
      </c>
      <c r="J469" s="20">
        <f t="shared" ca="1" si="218"/>
        <v>1129.4986553410463</v>
      </c>
    </row>
    <row r="470" spans="1:10" s="19" customFormat="1" hidden="1" x14ac:dyDescent="0.2">
      <c r="A470" s="19">
        <v>455</v>
      </c>
      <c r="B470" s="3">
        <f t="shared" ca="1" si="215"/>
        <v>1.5128365002790956</v>
      </c>
      <c r="C470" s="3">
        <f t="shared" ca="1" si="219"/>
        <v>1131.0114918413253</v>
      </c>
      <c r="D470" s="3">
        <f t="shared" ca="1" si="220"/>
        <v>1131.4361444095989</v>
      </c>
      <c r="E470" s="3">
        <f t="shared" ca="1" si="221"/>
        <v>0.42465256827358644</v>
      </c>
      <c r="F470" s="3">
        <f t="shared" ca="1" si="217"/>
        <v>1.1843295531272007</v>
      </c>
      <c r="G470" s="3">
        <f t="shared" ca="1" si="222"/>
        <v>1132.620473962726</v>
      </c>
      <c r="H470" s="3">
        <f t="shared" ca="1" si="223"/>
        <v>1.6089821214006861</v>
      </c>
      <c r="I470" s="21">
        <f t="shared" ca="1" si="216"/>
        <v>1131.4361444095989</v>
      </c>
      <c r="J470" s="20">
        <f t="shared" ca="1" si="218"/>
        <v>1131.4361444095989</v>
      </c>
    </row>
    <row r="471" spans="1:10" s="19" customFormat="1" hidden="1" x14ac:dyDescent="0.2">
      <c r="A471" s="19">
        <v>456</v>
      </c>
      <c r="B471" s="3">
        <f t="shared" ca="1" si="215"/>
        <v>2.8777455476380611</v>
      </c>
      <c r="C471" s="3">
        <f t="shared" ca="1" si="219"/>
        <v>1133.8892373889635</v>
      </c>
      <c r="D471" s="3">
        <f t="shared" ca="1" si="220"/>
        <v>1133.8892373889635</v>
      </c>
      <c r="E471" s="3">
        <f t="shared" ca="1" si="221"/>
        <v>0</v>
      </c>
      <c r="F471" s="3">
        <f t="shared" ca="1" si="217"/>
        <v>2.7688045057312021</v>
      </c>
      <c r="G471" s="3">
        <f t="shared" ca="1" si="222"/>
        <v>1136.6580418946946</v>
      </c>
      <c r="H471" s="3">
        <f t="shared" ca="1" si="223"/>
        <v>2.7688045057311683</v>
      </c>
      <c r="I471" s="21">
        <f t="shared" ca="1" si="216"/>
        <v>1133.8892373889635</v>
      </c>
      <c r="J471" s="20">
        <f t="shared" ca="1" si="218"/>
        <v>1133.8892373889635</v>
      </c>
    </row>
    <row r="472" spans="1:10" s="19" customFormat="1" hidden="1" x14ac:dyDescent="0.2">
      <c r="A472" s="19">
        <v>457</v>
      </c>
      <c r="B472" s="3">
        <f t="shared" ca="1" si="215"/>
        <v>0.80549953829862742</v>
      </c>
      <c r="C472" s="3">
        <f t="shared" ca="1" si="219"/>
        <v>1134.6947369272621</v>
      </c>
      <c r="D472" s="3">
        <f t="shared" ca="1" si="220"/>
        <v>1136.6580418946946</v>
      </c>
      <c r="E472" s="3">
        <f t="shared" ca="1" si="221"/>
        <v>1.9633049674325775</v>
      </c>
      <c r="F472" s="3">
        <f t="shared" ca="1" si="217"/>
        <v>2.2368388838689053</v>
      </c>
      <c r="G472" s="3">
        <f t="shared" ca="1" si="222"/>
        <v>1138.8948807785634</v>
      </c>
      <c r="H472" s="3">
        <f t="shared" ca="1" si="223"/>
        <v>4.2001438513013909</v>
      </c>
      <c r="I472" s="21">
        <f t="shared" ca="1" si="216"/>
        <v>1136.6580418946946</v>
      </c>
      <c r="J472" s="20">
        <f t="shared" ca="1" si="218"/>
        <v>1136.6580418946946</v>
      </c>
    </row>
    <row r="473" spans="1:10" s="19" customFormat="1" hidden="1" x14ac:dyDescent="0.2">
      <c r="A473" s="19">
        <v>458</v>
      </c>
      <c r="B473" s="3">
        <f t="shared" ca="1" si="215"/>
        <v>1.1525126883166754</v>
      </c>
      <c r="C473" s="3">
        <f t="shared" ca="1" si="219"/>
        <v>1135.8472496155787</v>
      </c>
      <c r="D473" s="3">
        <f t="shared" ca="1" si="220"/>
        <v>1138.8948807785634</v>
      </c>
      <c r="E473" s="3">
        <f t="shared" ca="1" si="221"/>
        <v>3.0476311629847714</v>
      </c>
      <c r="F473" s="3">
        <f t="shared" ca="1" si="217"/>
        <v>1.5655201973408182</v>
      </c>
      <c r="G473" s="3">
        <f t="shared" ca="1" si="222"/>
        <v>1140.4604009759043</v>
      </c>
      <c r="H473" s="3">
        <f t="shared" ca="1" si="223"/>
        <v>4.6131513603256735</v>
      </c>
      <c r="I473" s="21">
        <f t="shared" ca="1" si="216"/>
        <v>1138.8948807785634</v>
      </c>
      <c r="J473" s="20">
        <f t="shared" ca="1" si="218"/>
        <v>1138.8948807785634</v>
      </c>
    </row>
    <row r="474" spans="1:10" s="19" customFormat="1" hidden="1" x14ac:dyDescent="0.2">
      <c r="A474" s="19">
        <v>459</v>
      </c>
      <c r="B474" s="3">
        <f t="shared" ca="1" si="215"/>
        <v>4.0102577383859446</v>
      </c>
      <c r="C474" s="3">
        <f t="shared" ca="1" si="219"/>
        <v>1139.8575073539646</v>
      </c>
      <c r="D474" s="3">
        <f t="shared" ca="1" si="220"/>
        <v>1140.4604009759043</v>
      </c>
      <c r="E474" s="3">
        <f t="shared" ca="1" si="221"/>
        <v>0.60289362193975649</v>
      </c>
      <c r="F474" s="3">
        <f t="shared" ca="1" si="217"/>
        <v>1.850361785652779</v>
      </c>
      <c r="G474" s="3">
        <f t="shared" ca="1" si="222"/>
        <v>1142.310762761557</v>
      </c>
      <c r="H474" s="3">
        <f t="shared" ca="1" si="223"/>
        <v>2.4532554075924509</v>
      </c>
      <c r="I474" s="21">
        <f t="shared" ca="1" si="216"/>
        <v>1140.4604009759043</v>
      </c>
      <c r="J474" s="20">
        <f t="shared" ca="1" si="218"/>
        <v>1140.4604009759043</v>
      </c>
    </row>
    <row r="475" spans="1:10" s="19" customFormat="1" hidden="1" x14ac:dyDescent="0.2">
      <c r="A475" s="19">
        <v>460</v>
      </c>
      <c r="B475" s="3">
        <f t="shared" ca="1" si="215"/>
        <v>0.19232631355547536</v>
      </c>
      <c r="C475" s="3">
        <f t="shared" ca="1" si="219"/>
        <v>1140.04983366752</v>
      </c>
      <c r="D475" s="3">
        <f t="shared" ca="1" si="220"/>
        <v>1142.310762761557</v>
      </c>
      <c r="E475" s="3">
        <f t="shared" ca="1" si="221"/>
        <v>2.2609290940370101</v>
      </c>
      <c r="F475" s="3">
        <f t="shared" ca="1" si="217"/>
        <v>1.7660325422573326</v>
      </c>
      <c r="G475" s="3">
        <f t="shared" ca="1" si="222"/>
        <v>1144.0767953038144</v>
      </c>
      <c r="H475" s="3">
        <f t="shared" ca="1" si="223"/>
        <v>4.0269616362943452</v>
      </c>
      <c r="I475" s="21">
        <f t="shared" ca="1" si="216"/>
        <v>1142.310762761557</v>
      </c>
      <c r="J475" s="20">
        <f t="shared" ca="1" si="218"/>
        <v>1142.310762761557</v>
      </c>
    </row>
    <row r="476" spans="1:10" s="19" customFormat="1" hidden="1" x14ac:dyDescent="0.2">
      <c r="A476" s="19">
        <v>461</v>
      </c>
      <c r="B476" s="3">
        <f t="shared" ca="1" si="215"/>
        <v>3.1498603798277602</v>
      </c>
      <c r="C476" s="3">
        <f t="shared" ca="1" si="219"/>
        <v>1143.1996940473477</v>
      </c>
      <c r="D476" s="3">
        <f t="shared" ca="1" si="220"/>
        <v>1144.0767953038144</v>
      </c>
      <c r="E476" s="3">
        <f t="shared" ca="1" si="221"/>
        <v>0.87710125646663073</v>
      </c>
      <c r="F476" s="3">
        <f t="shared" ca="1" si="217"/>
        <v>2.1703339754733073</v>
      </c>
      <c r="G476" s="3">
        <f t="shared" ca="1" si="222"/>
        <v>1146.2471292792877</v>
      </c>
      <c r="H476" s="3">
        <f t="shared" ca="1" si="223"/>
        <v>3.0474352319399713</v>
      </c>
      <c r="I476" s="21">
        <f t="shared" ca="1" si="216"/>
        <v>1144.0767953038144</v>
      </c>
      <c r="J476" s="20">
        <f t="shared" ca="1" si="218"/>
        <v>1144.0767953038144</v>
      </c>
    </row>
    <row r="477" spans="1:10" s="19" customFormat="1" hidden="1" x14ac:dyDescent="0.2">
      <c r="A477" s="19">
        <v>462</v>
      </c>
      <c r="B477" s="3">
        <f t="shared" ca="1" si="215"/>
        <v>2.2729747129495168</v>
      </c>
      <c r="C477" s="3">
        <f t="shared" ca="1" si="219"/>
        <v>1145.4726687602972</v>
      </c>
      <c r="D477" s="3">
        <f t="shared" ca="1" si="220"/>
        <v>1146.2471292792877</v>
      </c>
      <c r="E477" s="3">
        <f t="shared" ca="1" si="221"/>
        <v>0.77446051899050872</v>
      </c>
      <c r="F477" s="3">
        <f t="shared" ca="1" si="217"/>
        <v>1.7549924420690817</v>
      </c>
      <c r="G477" s="3">
        <f t="shared" ca="1" si="222"/>
        <v>1148.0021217213568</v>
      </c>
      <c r="H477" s="3">
        <f t="shared" ca="1" si="223"/>
        <v>2.5294529610596328</v>
      </c>
      <c r="I477" s="21">
        <f t="shared" ca="1" si="216"/>
        <v>1146.2471292792877</v>
      </c>
      <c r="J477" s="20">
        <f t="shared" ca="1" si="218"/>
        <v>1146.2471292792877</v>
      </c>
    </row>
    <row r="478" spans="1:10" s="19" customFormat="1" hidden="1" x14ac:dyDescent="0.2">
      <c r="A478" s="19">
        <v>463</v>
      </c>
      <c r="B478" s="3">
        <f t="shared" ca="1" si="215"/>
        <v>0.62602367753445354</v>
      </c>
      <c r="C478" s="3">
        <f t="shared" ca="1" si="219"/>
        <v>1146.0986924378317</v>
      </c>
      <c r="D478" s="3">
        <f t="shared" ca="1" si="220"/>
        <v>1148.0021217213568</v>
      </c>
      <c r="E478" s="3">
        <f t="shared" ca="1" si="221"/>
        <v>1.9034292835251563</v>
      </c>
      <c r="F478" s="3">
        <f t="shared" ca="1" si="217"/>
        <v>2.0366969412278859</v>
      </c>
      <c r="G478" s="3">
        <f t="shared" ca="1" si="222"/>
        <v>1150.0388186625846</v>
      </c>
      <c r="H478" s="3">
        <f t="shared" ca="1" si="223"/>
        <v>3.9401262247529303</v>
      </c>
      <c r="I478" s="21">
        <f t="shared" ca="1" si="216"/>
        <v>1148.0021217213568</v>
      </c>
      <c r="J478" s="20">
        <f t="shared" ca="1" si="218"/>
        <v>1148.0021217213568</v>
      </c>
    </row>
    <row r="479" spans="1:10" s="19" customFormat="1" hidden="1" x14ac:dyDescent="0.2">
      <c r="A479" s="19">
        <v>464</v>
      </c>
      <c r="B479" s="3">
        <f t="shared" ca="1" si="215"/>
        <v>1.1276630916171138</v>
      </c>
      <c r="C479" s="3">
        <f t="shared" ca="1" si="219"/>
        <v>1147.2263555294487</v>
      </c>
      <c r="D479" s="3">
        <f t="shared" ca="1" si="220"/>
        <v>1150.0388186625846</v>
      </c>
      <c r="E479" s="3">
        <f t="shared" ca="1" si="221"/>
        <v>2.8124631331359069</v>
      </c>
      <c r="F479" s="3">
        <f t="shared" ca="1" si="217"/>
        <v>1.5407887474391542</v>
      </c>
      <c r="G479" s="3">
        <f t="shared" ca="1" si="222"/>
        <v>1151.5796074100238</v>
      </c>
      <c r="H479" s="3">
        <f t="shared" ca="1" si="223"/>
        <v>4.3532518805750442</v>
      </c>
      <c r="I479" s="21">
        <f t="shared" ca="1" si="216"/>
        <v>1150.0388186625846</v>
      </c>
      <c r="J479" s="20">
        <f t="shared" ca="1" si="218"/>
        <v>1150.0388186625846</v>
      </c>
    </row>
    <row r="480" spans="1:10" s="19" customFormat="1" hidden="1" x14ac:dyDescent="0.2">
      <c r="A480" s="19">
        <v>465</v>
      </c>
      <c r="B480" s="3">
        <f t="shared" ca="1" si="215"/>
        <v>4.8972614688061338</v>
      </c>
      <c r="C480" s="3">
        <f t="shared" ca="1" si="219"/>
        <v>1152.1236169982549</v>
      </c>
      <c r="D480" s="3">
        <f t="shared" ca="1" si="220"/>
        <v>1152.1236169982549</v>
      </c>
      <c r="E480" s="3">
        <f t="shared" ca="1" si="221"/>
        <v>0</v>
      </c>
      <c r="F480" s="3">
        <f t="shared" ca="1" si="217"/>
        <v>2.371153770602108</v>
      </c>
      <c r="G480" s="3">
        <f t="shared" ca="1" si="222"/>
        <v>1154.4947707688571</v>
      </c>
      <c r="H480" s="3">
        <f t="shared" ca="1" si="223"/>
        <v>2.3711537706021772</v>
      </c>
      <c r="I480" s="21">
        <f t="shared" ca="1" si="216"/>
        <v>1152.1236169982549</v>
      </c>
      <c r="J480" s="20">
        <f t="shared" ca="1" si="218"/>
        <v>1152.1236169982549</v>
      </c>
    </row>
    <row r="481" spans="1:10" s="19" customFormat="1" hidden="1" x14ac:dyDescent="0.2">
      <c r="A481" s="19">
        <v>466</v>
      </c>
      <c r="B481" s="3">
        <f t="shared" ref="B481:B496" ca="1" si="224">$B$4+RAND()*($B$5-$B$4)</f>
        <v>3.2413298809304769</v>
      </c>
      <c r="C481" s="3">
        <f t="shared" ca="1" si="219"/>
        <v>1155.3649468791853</v>
      </c>
      <c r="D481" s="3">
        <f t="shared" ca="1" si="220"/>
        <v>1155.3649468791853</v>
      </c>
      <c r="E481" s="3">
        <f t="shared" ca="1" si="221"/>
        <v>0</v>
      </c>
      <c r="F481" s="3">
        <f t="shared" ca="1" si="217"/>
        <v>2.4895847230776798</v>
      </c>
      <c r="G481" s="3">
        <f t="shared" ca="1" si="222"/>
        <v>1157.854531602263</v>
      </c>
      <c r="H481" s="3">
        <f t="shared" ca="1" si="223"/>
        <v>2.489584723077769</v>
      </c>
      <c r="I481" s="21">
        <f t="shared" ca="1" si="216"/>
        <v>1155.3649468791853</v>
      </c>
      <c r="J481" s="20">
        <f t="shared" ca="1" si="218"/>
        <v>1155.3649468791853</v>
      </c>
    </row>
    <row r="482" spans="1:10" s="19" customFormat="1" hidden="1" x14ac:dyDescent="0.2">
      <c r="A482" s="19">
        <v>467</v>
      </c>
      <c r="B482" s="3">
        <f t="shared" ca="1" si="224"/>
        <v>2.2587054599970502</v>
      </c>
      <c r="C482" s="3">
        <f t="shared" ca="1" si="219"/>
        <v>1157.6236523391824</v>
      </c>
      <c r="D482" s="3">
        <f t="shared" ca="1" si="220"/>
        <v>1157.854531602263</v>
      </c>
      <c r="E482" s="3">
        <f t="shared" ca="1" si="221"/>
        <v>0.23087926308062379</v>
      </c>
      <c r="F482" s="3">
        <f t="shared" ca="1" si="217"/>
        <v>1.8445659832265653</v>
      </c>
      <c r="G482" s="3">
        <f t="shared" ca="1" si="222"/>
        <v>1159.6990975854897</v>
      </c>
      <c r="H482" s="3">
        <f t="shared" ca="1" si="223"/>
        <v>2.0754452463072539</v>
      </c>
      <c r="I482" s="21">
        <f t="shared" ca="1" si="216"/>
        <v>1157.854531602263</v>
      </c>
      <c r="J482" s="20">
        <f t="shared" ca="1" si="218"/>
        <v>1157.854531602263</v>
      </c>
    </row>
    <row r="483" spans="1:10" s="19" customFormat="1" hidden="1" x14ac:dyDescent="0.2">
      <c r="A483" s="19">
        <v>468</v>
      </c>
      <c r="B483" s="3">
        <f t="shared" ca="1" si="224"/>
        <v>0.15564153121589652</v>
      </c>
      <c r="C483" s="3">
        <f t="shared" ca="1" si="219"/>
        <v>1157.7792938703983</v>
      </c>
      <c r="D483" s="3">
        <f t="shared" ca="1" si="220"/>
        <v>1159.6990975854897</v>
      </c>
      <c r="E483" s="3">
        <f t="shared" ca="1" si="221"/>
        <v>1.9198037150913478</v>
      </c>
      <c r="F483" s="3">
        <f t="shared" ref="F483:F498" ca="1" si="225">NORMINV(RAND(),$B$8,$B$9)</f>
        <v>2.3708649075529022</v>
      </c>
      <c r="G483" s="3">
        <f t="shared" ca="1" si="222"/>
        <v>1162.0699624930426</v>
      </c>
      <c r="H483" s="3">
        <f t="shared" ca="1" si="223"/>
        <v>4.2906686226442616</v>
      </c>
      <c r="I483" s="21">
        <f t="shared" ca="1" si="216"/>
        <v>1159.6990975854897</v>
      </c>
      <c r="J483" s="20">
        <f t="shared" ca="1" si="218"/>
        <v>1159.6990975854897</v>
      </c>
    </row>
    <row r="484" spans="1:10" s="19" customFormat="1" hidden="1" x14ac:dyDescent="0.2">
      <c r="A484" s="19">
        <v>469</v>
      </c>
      <c r="B484" s="3">
        <f t="shared" ca="1" si="224"/>
        <v>0.4358544400512987</v>
      </c>
      <c r="C484" s="3">
        <f t="shared" ref="C484:C499" ca="1" si="226">C483+B484</f>
        <v>1158.2151483104496</v>
      </c>
      <c r="D484" s="3">
        <f t="shared" ref="D484:D499" ca="1" si="227">IF(C484&gt;G483,C484,G483)</f>
        <v>1162.0699624930426</v>
      </c>
      <c r="E484" s="3">
        <f t="shared" ref="E484:E499" ca="1" si="228">D484-C484</f>
        <v>3.8548141825929179</v>
      </c>
      <c r="F484" s="3">
        <f t="shared" ca="1" si="225"/>
        <v>2.3159327115772212</v>
      </c>
      <c r="G484" s="3">
        <f t="shared" ref="G484:G499" ca="1" si="229">D484+F484</f>
        <v>1164.3858952046198</v>
      </c>
      <c r="H484" s="3">
        <f t="shared" ref="H484:H499" ca="1" si="230">G484-C484</f>
        <v>6.1707468941701791</v>
      </c>
      <c r="I484" s="21">
        <f t="shared" ca="1" si="216"/>
        <v>1162.0699624930426</v>
      </c>
      <c r="J484" s="20">
        <f t="shared" ca="1" si="218"/>
        <v>1162.0699624930426</v>
      </c>
    </row>
    <row r="485" spans="1:10" s="19" customFormat="1" hidden="1" x14ac:dyDescent="0.2">
      <c r="A485" s="19">
        <v>470</v>
      </c>
      <c r="B485" s="3">
        <f t="shared" ca="1" si="224"/>
        <v>3.7767748931047693</v>
      </c>
      <c r="C485" s="3">
        <f t="shared" ca="1" si="226"/>
        <v>1161.9919232035545</v>
      </c>
      <c r="D485" s="3">
        <f t="shared" ca="1" si="227"/>
        <v>1164.3858952046198</v>
      </c>
      <c r="E485" s="3">
        <f t="shared" ca="1" si="228"/>
        <v>2.3939720010653218</v>
      </c>
      <c r="F485" s="3">
        <f t="shared" ca="1" si="225"/>
        <v>2.5554338987123719</v>
      </c>
      <c r="G485" s="3">
        <f t="shared" ca="1" si="229"/>
        <v>1166.9413291033322</v>
      </c>
      <c r="H485" s="3">
        <f t="shared" ca="1" si="230"/>
        <v>4.9494058997777302</v>
      </c>
      <c r="I485" s="21">
        <f t="shared" ca="1" si="216"/>
        <v>1164.3858952046198</v>
      </c>
      <c r="J485" s="20">
        <f t="shared" ca="1" si="218"/>
        <v>1164.3858952046198</v>
      </c>
    </row>
    <row r="486" spans="1:10" s="19" customFormat="1" hidden="1" x14ac:dyDescent="0.2">
      <c r="A486" s="19">
        <v>471</v>
      </c>
      <c r="B486" s="3">
        <f t="shared" ca="1" si="224"/>
        <v>0.82121635086510103</v>
      </c>
      <c r="C486" s="3">
        <f t="shared" ca="1" si="226"/>
        <v>1162.8131395544196</v>
      </c>
      <c r="D486" s="3">
        <f t="shared" ca="1" si="227"/>
        <v>1166.9413291033322</v>
      </c>
      <c r="E486" s="3">
        <f t="shared" ca="1" si="228"/>
        <v>4.1281895489125873</v>
      </c>
      <c r="F486" s="3">
        <f t="shared" ca="1" si="225"/>
        <v>1.6560160551147112</v>
      </c>
      <c r="G486" s="3">
        <f t="shared" ca="1" si="229"/>
        <v>1168.5973451584468</v>
      </c>
      <c r="H486" s="3">
        <f t="shared" ca="1" si="230"/>
        <v>5.7842056040271927</v>
      </c>
      <c r="I486" s="21">
        <f t="shared" ca="1" si="216"/>
        <v>1166.9413291033322</v>
      </c>
      <c r="J486" s="20">
        <f t="shared" ca="1" si="218"/>
        <v>1166.9413291033322</v>
      </c>
    </row>
    <row r="487" spans="1:10" s="19" customFormat="1" hidden="1" x14ac:dyDescent="0.2">
      <c r="A487" s="19">
        <v>472</v>
      </c>
      <c r="B487" s="3">
        <f t="shared" ca="1" si="224"/>
        <v>0.69847656786430845</v>
      </c>
      <c r="C487" s="3">
        <f t="shared" ca="1" si="226"/>
        <v>1163.5116161222841</v>
      </c>
      <c r="D487" s="3">
        <f t="shared" ca="1" si="227"/>
        <v>1168.5973451584468</v>
      </c>
      <c r="E487" s="3">
        <f t="shared" ca="1" si="228"/>
        <v>5.0857290361627747</v>
      </c>
      <c r="F487" s="3">
        <f t="shared" ca="1" si="225"/>
        <v>2.3570047539864469</v>
      </c>
      <c r="G487" s="3">
        <f t="shared" ca="1" si="229"/>
        <v>1170.9543499124334</v>
      </c>
      <c r="H487" s="3">
        <f t="shared" ca="1" si="230"/>
        <v>7.4427337901493047</v>
      </c>
      <c r="I487" s="21">
        <f t="shared" ca="1" si="216"/>
        <v>1168.5973451584468</v>
      </c>
      <c r="J487" s="20">
        <f t="shared" ca="1" si="218"/>
        <v>1168.5973451584468</v>
      </c>
    </row>
    <row r="488" spans="1:10" s="19" customFormat="1" hidden="1" x14ac:dyDescent="0.2">
      <c r="A488" s="19">
        <v>473</v>
      </c>
      <c r="B488" s="3">
        <f t="shared" ca="1" si="224"/>
        <v>4.5965268050236228</v>
      </c>
      <c r="C488" s="3">
        <f t="shared" ca="1" si="226"/>
        <v>1168.1081429273077</v>
      </c>
      <c r="D488" s="3">
        <f t="shared" ca="1" si="227"/>
        <v>1170.9543499124334</v>
      </c>
      <c r="E488" s="3">
        <f t="shared" ca="1" si="228"/>
        <v>2.8462069851257183</v>
      </c>
      <c r="F488" s="3">
        <f t="shared" ca="1" si="225"/>
        <v>2.1439822693851918</v>
      </c>
      <c r="G488" s="3">
        <f t="shared" ca="1" si="229"/>
        <v>1173.0983321818185</v>
      </c>
      <c r="H488" s="3">
        <f t="shared" ca="1" si="230"/>
        <v>4.990189254510824</v>
      </c>
      <c r="I488" s="21">
        <f t="shared" ca="1" si="216"/>
        <v>1170.9543499124334</v>
      </c>
      <c r="J488" s="20">
        <f t="shared" ca="1" si="218"/>
        <v>1170.9543499124334</v>
      </c>
    </row>
    <row r="489" spans="1:10" s="19" customFormat="1" hidden="1" x14ac:dyDescent="0.2">
      <c r="A489" s="19">
        <v>474</v>
      </c>
      <c r="B489" s="3">
        <f t="shared" ca="1" si="224"/>
        <v>1.811525840511035</v>
      </c>
      <c r="C489" s="3">
        <f t="shared" ca="1" si="226"/>
        <v>1169.9196687678186</v>
      </c>
      <c r="D489" s="3">
        <f t="shared" ca="1" si="227"/>
        <v>1173.0983321818185</v>
      </c>
      <c r="E489" s="3">
        <f t="shared" ca="1" si="228"/>
        <v>3.1786634139998569</v>
      </c>
      <c r="F489" s="3">
        <f t="shared" ca="1" si="225"/>
        <v>2.2676555767429361</v>
      </c>
      <c r="G489" s="3">
        <f t="shared" ca="1" si="229"/>
        <v>1175.3659877585615</v>
      </c>
      <c r="H489" s="3">
        <f t="shared" ca="1" si="230"/>
        <v>5.4463189907428387</v>
      </c>
      <c r="I489" s="21">
        <f t="shared" ca="1" si="216"/>
        <v>1173.0983321818185</v>
      </c>
      <c r="J489" s="20">
        <f t="shared" ca="1" si="218"/>
        <v>1173.0983321818185</v>
      </c>
    </row>
    <row r="490" spans="1:10" s="19" customFormat="1" hidden="1" x14ac:dyDescent="0.2">
      <c r="A490" s="19">
        <v>475</v>
      </c>
      <c r="B490" s="3">
        <f t="shared" ca="1" si="224"/>
        <v>2.0267937249047421</v>
      </c>
      <c r="C490" s="3">
        <f t="shared" ca="1" si="226"/>
        <v>1171.9464624927234</v>
      </c>
      <c r="D490" s="3">
        <f t="shared" ca="1" si="227"/>
        <v>1175.3659877585615</v>
      </c>
      <c r="E490" s="3">
        <f t="shared" ca="1" si="228"/>
        <v>3.4195252658380468</v>
      </c>
      <c r="F490" s="3">
        <f t="shared" ca="1" si="225"/>
        <v>1.3527751994841339</v>
      </c>
      <c r="G490" s="3">
        <f t="shared" ca="1" si="229"/>
        <v>1176.7187629580455</v>
      </c>
      <c r="H490" s="3">
        <f t="shared" ca="1" si="230"/>
        <v>4.7723004653221324</v>
      </c>
      <c r="I490" s="21">
        <f t="shared" ca="1" si="216"/>
        <v>1175.3659877585615</v>
      </c>
      <c r="J490" s="20">
        <f t="shared" ca="1" si="218"/>
        <v>1175.3659877585615</v>
      </c>
    </row>
    <row r="491" spans="1:10" s="19" customFormat="1" hidden="1" x14ac:dyDescent="0.2">
      <c r="A491" s="19">
        <v>476</v>
      </c>
      <c r="B491" s="3">
        <f t="shared" ca="1" si="224"/>
        <v>0.21170261271279578</v>
      </c>
      <c r="C491" s="3">
        <f t="shared" ca="1" si="226"/>
        <v>1172.1581651054362</v>
      </c>
      <c r="D491" s="3">
        <f t="shared" ca="1" si="227"/>
        <v>1176.7187629580455</v>
      </c>
      <c r="E491" s="3">
        <f t="shared" ca="1" si="228"/>
        <v>4.5605978526093622</v>
      </c>
      <c r="F491" s="3">
        <f t="shared" ca="1" si="225"/>
        <v>1.7253062228263727</v>
      </c>
      <c r="G491" s="3">
        <f t="shared" ca="1" si="229"/>
        <v>1178.444069180872</v>
      </c>
      <c r="H491" s="3">
        <f t="shared" ca="1" si="230"/>
        <v>6.2859040754358375</v>
      </c>
      <c r="I491" s="21">
        <f t="shared" ca="1" si="216"/>
        <v>1176.7187629580455</v>
      </c>
      <c r="J491" s="20">
        <f t="shared" ca="1" si="218"/>
        <v>1176.7187629580455</v>
      </c>
    </row>
    <row r="492" spans="1:10" s="19" customFormat="1" hidden="1" x14ac:dyDescent="0.2">
      <c r="A492" s="19">
        <v>477</v>
      </c>
      <c r="B492" s="3">
        <f t="shared" ca="1" si="224"/>
        <v>1.0092588959174771</v>
      </c>
      <c r="C492" s="3">
        <f t="shared" ca="1" si="226"/>
        <v>1173.1674240013538</v>
      </c>
      <c r="D492" s="3">
        <f t="shared" ca="1" si="227"/>
        <v>1178.444069180872</v>
      </c>
      <c r="E492" s="3">
        <f t="shared" ca="1" si="228"/>
        <v>5.2766451795182547</v>
      </c>
      <c r="F492" s="3">
        <f t="shared" ca="1" si="225"/>
        <v>1.2071834739068168</v>
      </c>
      <c r="G492" s="3">
        <f t="shared" ca="1" si="229"/>
        <v>1179.6512526547788</v>
      </c>
      <c r="H492" s="3">
        <f t="shared" ca="1" si="230"/>
        <v>6.4838286534250074</v>
      </c>
      <c r="I492" s="21">
        <f t="shared" ca="1" si="216"/>
        <v>1178.444069180872</v>
      </c>
      <c r="J492" s="20">
        <f t="shared" ca="1" si="218"/>
        <v>1178.444069180872</v>
      </c>
    </row>
    <row r="493" spans="1:10" s="19" customFormat="1" hidden="1" x14ac:dyDescent="0.2">
      <c r="A493" s="19">
        <v>478</v>
      </c>
      <c r="B493" s="3">
        <f t="shared" ca="1" si="224"/>
        <v>0.70610373352160583</v>
      </c>
      <c r="C493" s="3">
        <f t="shared" ca="1" si="226"/>
        <v>1173.8735277348753</v>
      </c>
      <c r="D493" s="3">
        <f t="shared" ca="1" si="227"/>
        <v>1179.6512526547788</v>
      </c>
      <c r="E493" s="3">
        <f t="shared" ca="1" si="228"/>
        <v>5.7777249199034486</v>
      </c>
      <c r="F493" s="3">
        <f t="shared" ca="1" si="225"/>
        <v>2.0553984596215908</v>
      </c>
      <c r="G493" s="3">
        <f t="shared" ca="1" si="229"/>
        <v>1181.7066511144003</v>
      </c>
      <c r="H493" s="3">
        <f t="shared" ca="1" si="230"/>
        <v>7.8331233795249773</v>
      </c>
      <c r="I493" s="21">
        <f t="shared" ca="1" si="216"/>
        <v>1179.6512526547788</v>
      </c>
      <c r="J493" s="20">
        <f t="shared" ca="1" si="218"/>
        <v>1179.6512526547788</v>
      </c>
    </row>
    <row r="494" spans="1:10" s="19" customFormat="1" hidden="1" x14ac:dyDescent="0.2">
      <c r="A494" s="19">
        <v>479</v>
      </c>
      <c r="B494" s="3">
        <f t="shared" ca="1" si="224"/>
        <v>2.2022821815966886</v>
      </c>
      <c r="C494" s="3">
        <f t="shared" ca="1" si="226"/>
        <v>1176.0758099164721</v>
      </c>
      <c r="D494" s="3">
        <f t="shared" ca="1" si="227"/>
        <v>1181.7066511144003</v>
      </c>
      <c r="E494" s="3">
        <f t="shared" ca="1" si="228"/>
        <v>5.6308411979282482</v>
      </c>
      <c r="F494" s="3">
        <f t="shared" ca="1" si="225"/>
        <v>1.936591357380878</v>
      </c>
      <c r="G494" s="3">
        <f t="shared" ca="1" si="229"/>
        <v>1183.6432424717812</v>
      </c>
      <c r="H494" s="3">
        <f t="shared" ca="1" si="230"/>
        <v>7.5674325553090966</v>
      </c>
      <c r="I494" s="21">
        <f t="shared" ca="1" si="216"/>
        <v>1181.7066511144003</v>
      </c>
      <c r="J494" s="20">
        <f t="shared" ca="1" si="218"/>
        <v>1181.7066511144003</v>
      </c>
    </row>
    <row r="495" spans="1:10" s="19" customFormat="1" hidden="1" x14ac:dyDescent="0.2">
      <c r="A495" s="19">
        <v>480</v>
      </c>
      <c r="B495" s="3">
        <f t="shared" ca="1" si="224"/>
        <v>0.93630139060172368</v>
      </c>
      <c r="C495" s="3">
        <f t="shared" ca="1" si="226"/>
        <v>1177.0121113070738</v>
      </c>
      <c r="D495" s="3">
        <f t="shared" ca="1" si="227"/>
        <v>1183.6432424717812</v>
      </c>
      <c r="E495" s="3">
        <f t="shared" ca="1" si="228"/>
        <v>6.6311311647073126</v>
      </c>
      <c r="F495" s="3">
        <f t="shared" ca="1" si="225"/>
        <v>2.3794722038763134</v>
      </c>
      <c r="G495" s="3">
        <f t="shared" ca="1" si="229"/>
        <v>1186.0227146756574</v>
      </c>
      <c r="H495" s="3">
        <f t="shared" ca="1" si="230"/>
        <v>9.0106033685835882</v>
      </c>
      <c r="I495" s="21">
        <f t="shared" ca="1" si="216"/>
        <v>1183.6432424717812</v>
      </c>
      <c r="J495" s="20">
        <f t="shared" ca="1" si="218"/>
        <v>1183.6432424717812</v>
      </c>
    </row>
    <row r="496" spans="1:10" s="19" customFormat="1" hidden="1" x14ac:dyDescent="0.2">
      <c r="A496" s="19">
        <v>481</v>
      </c>
      <c r="B496" s="3">
        <f t="shared" ca="1" si="224"/>
        <v>4.6887224715070559</v>
      </c>
      <c r="C496" s="3">
        <f t="shared" ca="1" si="226"/>
        <v>1181.700833778581</v>
      </c>
      <c r="D496" s="3">
        <f t="shared" ca="1" si="227"/>
        <v>1186.0227146756574</v>
      </c>
      <c r="E496" s="3">
        <f t="shared" ca="1" si="228"/>
        <v>4.3218808970764258</v>
      </c>
      <c r="F496" s="3">
        <f t="shared" ca="1" si="225"/>
        <v>2.1554504905542142</v>
      </c>
      <c r="G496" s="3">
        <f t="shared" ca="1" si="229"/>
        <v>1188.1781651662116</v>
      </c>
      <c r="H496" s="3">
        <f t="shared" ca="1" si="230"/>
        <v>6.4773313876305565</v>
      </c>
      <c r="I496" s="21">
        <f t="shared" ca="1" si="216"/>
        <v>1186.0227146756574</v>
      </c>
      <c r="J496" s="20">
        <f t="shared" ca="1" si="218"/>
        <v>1186.0227146756574</v>
      </c>
    </row>
    <row r="497" spans="1:10" s="19" customFormat="1" hidden="1" x14ac:dyDescent="0.2">
      <c r="A497" s="19">
        <v>482</v>
      </c>
      <c r="B497" s="3">
        <f t="shared" ref="B497:B512" ca="1" si="231">$B$4+RAND()*($B$5-$B$4)</f>
        <v>1.3770565817195384</v>
      </c>
      <c r="C497" s="3">
        <f t="shared" ca="1" si="226"/>
        <v>1183.0778903603004</v>
      </c>
      <c r="D497" s="3">
        <f t="shared" ca="1" si="227"/>
        <v>1188.1781651662116</v>
      </c>
      <c r="E497" s="3">
        <f t="shared" ca="1" si="228"/>
        <v>5.1002748059111127</v>
      </c>
      <c r="F497" s="3">
        <f t="shared" ca="1" si="225"/>
        <v>2.7704007844870091</v>
      </c>
      <c r="G497" s="3">
        <f t="shared" ca="1" si="229"/>
        <v>1190.9485659506986</v>
      </c>
      <c r="H497" s="3">
        <f t="shared" ca="1" si="230"/>
        <v>7.8706755903981502</v>
      </c>
      <c r="I497" s="21">
        <f t="shared" ca="1" si="216"/>
        <v>1188.1781651662116</v>
      </c>
      <c r="J497" s="20">
        <f t="shared" ca="1" si="218"/>
        <v>1188.1781651662116</v>
      </c>
    </row>
    <row r="498" spans="1:10" s="19" customFormat="1" hidden="1" x14ac:dyDescent="0.2">
      <c r="A498" s="19">
        <v>483</v>
      </c>
      <c r="B498" s="3">
        <f t="shared" ca="1" si="231"/>
        <v>3.1320512988073186</v>
      </c>
      <c r="C498" s="3">
        <f t="shared" ca="1" si="226"/>
        <v>1186.2099416591077</v>
      </c>
      <c r="D498" s="3">
        <f t="shared" ca="1" si="227"/>
        <v>1190.9485659506986</v>
      </c>
      <c r="E498" s="3">
        <f t="shared" ca="1" si="228"/>
        <v>4.7386242915908952</v>
      </c>
      <c r="F498" s="3">
        <f t="shared" ca="1" si="225"/>
        <v>2.5984563339851974</v>
      </c>
      <c r="G498" s="3">
        <f t="shared" ca="1" si="229"/>
        <v>1193.5470222846839</v>
      </c>
      <c r="H498" s="3">
        <f t="shared" ca="1" si="230"/>
        <v>7.3370806255761636</v>
      </c>
      <c r="I498" s="21">
        <f t="shared" ca="1" si="216"/>
        <v>1190.9485659506986</v>
      </c>
      <c r="J498" s="20">
        <f t="shared" ca="1" si="218"/>
        <v>1190.9485659506986</v>
      </c>
    </row>
    <row r="499" spans="1:10" s="19" customFormat="1" hidden="1" x14ac:dyDescent="0.2">
      <c r="A499" s="19">
        <v>484</v>
      </c>
      <c r="B499" s="3">
        <f t="shared" ca="1" si="231"/>
        <v>0.88774438359167485</v>
      </c>
      <c r="C499" s="3">
        <f t="shared" ca="1" si="226"/>
        <v>1187.0976860426995</v>
      </c>
      <c r="D499" s="3">
        <f t="shared" ca="1" si="227"/>
        <v>1193.5470222846839</v>
      </c>
      <c r="E499" s="3">
        <f t="shared" ca="1" si="228"/>
        <v>6.4493362419843834</v>
      </c>
      <c r="F499" s="3">
        <f t="shared" ref="F499:F514" ca="1" si="232">NORMINV(RAND(),$B$8,$B$9)</f>
        <v>2.0545456544759082</v>
      </c>
      <c r="G499" s="3">
        <f t="shared" ca="1" si="229"/>
        <v>1195.6015679391598</v>
      </c>
      <c r="H499" s="3">
        <f t="shared" ca="1" si="230"/>
        <v>8.5038818964603706</v>
      </c>
      <c r="I499" s="21">
        <f t="shared" ca="1" si="216"/>
        <v>1193.5470222846839</v>
      </c>
      <c r="J499" s="20">
        <f t="shared" ca="1" si="218"/>
        <v>1193.5470222846839</v>
      </c>
    </row>
    <row r="500" spans="1:10" s="19" customFormat="1" hidden="1" x14ac:dyDescent="0.2">
      <c r="A500" s="19">
        <v>485</v>
      </c>
      <c r="B500" s="3">
        <f t="shared" ca="1" si="231"/>
        <v>3.1025287098982117</v>
      </c>
      <c r="C500" s="3">
        <f t="shared" ref="C500:C515" ca="1" si="233">C499+B500</f>
        <v>1190.2002147525977</v>
      </c>
      <c r="D500" s="3">
        <f t="shared" ref="D500:D515" ca="1" si="234">IF(C500&gt;G499,C500,G499)</f>
        <v>1195.6015679391598</v>
      </c>
      <c r="E500" s="3">
        <f t="shared" ref="E500:E515" ca="1" si="235">D500-C500</f>
        <v>5.4013531865621189</v>
      </c>
      <c r="F500" s="3">
        <f t="shared" ca="1" si="232"/>
        <v>3.2873590754888813</v>
      </c>
      <c r="G500" s="3">
        <f t="shared" ref="G500:G515" ca="1" si="236">D500+F500</f>
        <v>1198.8889270146487</v>
      </c>
      <c r="H500" s="3">
        <f t="shared" ref="H500:H515" ca="1" si="237">G500-C500</f>
        <v>8.6887122620510127</v>
      </c>
      <c r="I500" s="21">
        <f t="shared" ca="1" si="216"/>
        <v>1195.6015679391598</v>
      </c>
      <c r="J500" s="20">
        <f t="shared" ca="1" si="218"/>
        <v>1195.6015679391598</v>
      </c>
    </row>
    <row r="501" spans="1:10" s="19" customFormat="1" hidden="1" x14ac:dyDescent="0.2">
      <c r="A501" s="19">
        <v>486</v>
      </c>
      <c r="B501" s="3">
        <f t="shared" ca="1" si="231"/>
        <v>3.7478442303679156</v>
      </c>
      <c r="C501" s="3">
        <f t="shared" ca="1" si="233"/>
        <v>1193.9480589829657</v>
      </c>
      <c r="D501" s="3">
        <f t="shared" ca="1" si="234"/>
        <v>1198.8889270146487</v>
      </c>
      <c r="E501" s="3">
        <f t="shared" ca="1" si="235"/>
        <v>4.9408680316830669</v>
      </c>
      <c r="F501" s="3">
        <f t="shared" ca="1" si="232"/>
        <v>1.8426920687666928</v>
      </c>
      <c r="G501" s="3">
        <f t="shared" ca="1" si="236"/>
        <v>1200.7316190834154</v>
      </c>
      <c r="H501" s="3">
        <f t="shared" ca="1" si="237"/>
        <v>6.7835601004496766</v>
      </c>
      <c r="I501" s="21">
        <f t="shared" ca="1" si="216"/>
        <v>1198.8889270146487</v>
      </c>
      <c r="J501" s="20">
        <f t="shared" ca="1" si="218"/>
        <v>1198.8889270146487</v>
      </c>
    </row>
    <row r="502" spans="1:10" s="19" customFormat="1" hidden="1" x14ac:dyDescent="0.2">
      <c r="A502" s="19">
        <v>487</v>
      </c>
      <c r="B502" s="3">
        <f t="shared" ca="1" si="231"/>
        <v>2.9126608299872547</v>
      </c>
      <c r="C502" s="3">
        <f t="shared" ca="1" si="233"/>
        <v>1196.860719812953</v>
      </c>
      <c r="D502" s="3">
        <f t="shared" ca="1" si="234"/>
        <v>1200.7316190834154</v>
      </c>
      <c r="E502" s="3">
        <f t="shared" ca="1" si="235"/>
        <v>3.8708992704623597</v>
      </c>
      <c r="F502" s="3">
        <f t="shared" ca="1" si="232"/>
        <v>2.1173228296628666</v>
      </c>
      <c r="G502" s="3">
        <f t="shared" ca="1" si="236"/>
        <v>1202.8489419130783</v>
      </c>
      <c r="H502" s="3">
        <f t="shared" ca="1" si="237"/>
        <v>5.9882221001253129</v>
      </c>
      <c r="I502" s="21">
        <f t="shared" ca="1" si="216"/>
        <v>1200.7316190834154</v>
      </c>
      <c r="J502" s="20">
        <f t="shared" ca="1" si="218"/>
        <v>1200.7316190834154</v>
      </c>
    </row>
    <row r="503" spans="1:10" s="19" customFormat="1" hidden="1" x14ac:dyDescent="0.2">
      <c r="A503" s="19">
        <v>488</v>
      </c>
      <c r="B503" s="3">
        <f t="shared" ca="1" si="231"/>
        <v>2.0695179070232501</v>
      </c>
      <c r="C503" s="3">
        <f t="shared" ca="1" si="233"/>
        <v>1198.9302377199763</v>
      </c>
      <c r="D503" s="3">
        <f t="shared" ca="1" si="234"/>
        <v>1202.8489419130783</v>
      </c>
      <c r="E503" s="3">
        <f t="shared" ca="1" si="235"/>
        <v>3.9187041931020303</v>
      </c>
      <c r="F503" s="3">
        <f t="shared" ca="1" si="232"/>
        <v>1.9998948718769871</v>
      </c>
      <c r="G503" s="3">
        <f t="shared" ca="1" si="236"/>
        <v>1204.8488367849552</v>
      </c>
      <c r="H503" s="3">
        <f t="shared" ca="1" si="237"/>
        <v>5.9185990649789346</v>
      </c>
      <c r="I503" s="21">
        <f t="shared" ca="1" si="216"/>
        <v>1202.8489419130783</v>
      </c>
      <c r="J503" s="20">
        <f t="shared" ca="1" si="218"/>
        <v>1202.8489419130783</v>
      </c>
    </row>
    <row r="504" spans="1:10" s="19" customFormat="1" hidden="1" x14ac:dyDescent="0.2">
      <c r="A504" s="19">
        <v>489</v>
      </c>
      <c r="B504" s="3">
        <f t="shared" ca="1" si="231"/>
        <v>3.8955742763086625</v>
      </c>
      <c r="C504" s="3">
        <f t="shared" ca="1" si="233"/>
        <v>1202.825811996285</v>
      </c>
      <c r="D504" s="3">
        <f t="shared" ca="1" si="234"/>
        <v>1204.8488367849552</v>
      </c>
      <c r="E504" s="3">
        <f t="shared" ca="1" si="235"/>
        <v>2.0230247886702273</v>
      </c>
      <c r="F504" s="3">
        <f t="shared" ca="1" si="232"/>
        <v>2.9284531881543363</v>
      </c>
      <c r="G504" s="3">
        <f t="shared" ca="1" si="236"/>
        <v>1207.7772899731096</v>
      </c>
      <c r="H504" s="3">
        <f t="shared" ca="1" si="237"/>
        <v>4.9514779768246626</v>
      </c>
      <c r="I504" s="21">
        <f t="shared" ca="1" si="216"/>
        <v>1204.8488367849552</v>
      </c>
      <c r="J504" s="20">
        <f t="shared" ca="1" si="218"/>
        <v>1204.8488367849552</v>
      </c>
    </row>
    <row r="505" spans="1:10" s="19" customFormat="1" hidden="1" x14ac:dyDescent="0.2">
      <c r="A505" s="19">
        <v>490</v>
      </c>
      <c r="B505" s="3">
        <f t="shared" ca="1" si="231"/>
        <v>4.1587165941382471</v>
      </c>
      <c r="C505" s="3">
        <f t="shared" ca="1" si="233"/>
        <v>1206.9845285904232</v>
      </c>
      <c r="D505" s="3">
        <f t="shared" ca="1" si="234"/>
        <v>1207.7772899731096</v>
      </c>
      <c r="E505" s="3">
        <f t="shared" ca="1" si="235"/>
        <v>0.79276138268642171</v>
      </c>
      <c r="F505" s="3">
        <f t="shared" ca="1" si="232"/>
        <v>1.8259346412519277</v>
      </c>
      <c r="G505" s="3">
        <f t="shared" ca="1" si="236"/>
        <v>1209.6032246143616</v>
      </c>
      <c r="H505" s="3">
        <f t="shared" ca="1" si="237"/>
        <v>2.6186960239383552</v>
      </c>
      <c r="I505" s="21">
        <f t="shared" ca="1" si="216"/>
        <v>1207.7772899731096</v>
      </c>
      <c r="J505" s="20">
        <f t="shared" ca="1" si="218"/>
        <v>1207.7772899731096</v>
      </c>
    </row>
    <row r="506" spans="1:10" s="19" customFormat="1" hidden="1" x14ac:dyDescent="0.2">
      <c r="A506" s="19">
        <v>491</v>
      </c>
      <c r="B506" s="3">
        <f t="shared" ca="1" si="231"/>
        <v>4.9859939894812664</v>
      </c>
      <c r="C506" s="3">
        <f t="shared" ca="1" si="233"/>
        <v>1211.9705225799046</v>
      </c>
      <c r="D506" s="3">
        <f t="shared" ca="1" si="234"/>
        <v>1211.9705225799046</v>
      </c>
      <c r="E506" s="3">
        <f t="shared" ca="1" si="235"/>
        <v>0</v>
      </c>
      <c r="F506" s="3">
        <f t="shared" ca="1" si="232"/>
        <v>2.5995952277915335</v>
      </c>
      <c r="G506" s="3">
        <f t="shared" ca="1" si="236"/>
        <v>1214.5701178076961</v>
      </c>
      <c r="H506" s="3">
        <f t="shared" ca="1" si="237"/>
        <v>2.5995952277914967</v>
      </c>
      <c r="I506" s="21">
        <f t="shared" ca="1" si="216"/>
        <v>1211.9705225799046</v>
      </c>
      <c r="J506" s="20">
        <f t="shared" ca="1" si="218"/>
        <v>1211.9705225799046</v>
      </c>
    </row>
    <row r="507" spans="1:10" s="19" customFormat="1" hidden="1" x14ac:dyDescent="0.2">
      <c r="A507" s="19">
        <v>492</v>
      </c>
      <c r="B507" s="3">
        <f t="shared" ca="1" si="231"/>
        <v>8.9361910781168841E-2</v>
      </c>
      <c r="C507" s="3">
        <f t="shared" ca="1" si="233"/>
        <v>1212.0598844906858</v>
      </c>
      <c r="D507" s="3">
        <f t="shared" ca="1" si="234"/>
        <v>1214.5701178076961</v>
      </c>
      <c r="E507" s="3">
        <f t="shared" ca="1" si="235"/>
        <v>2.5102333170102611</v>
      </c>
      <c r="F507" s="3">
        <f t="shared" ca="1" si="232"/>
        <v>2.6153836069889742</v>
      </c>
      <c r="G507" s="3">
        <f t="shared" ca="1" si="236"/>
        <v>1217.1855014146849</v>
      </c>
      <c r="H507" s="3">
        <f t="shared" ca="1" si="237"/>
        <v>5.1256169239991323</v>
      </c>
      <c r="I507" s="21">
        <f t="shared" ca="1" si="216"/>
        <v>1214.5701178076961</v>
      </c>
      <c r="J507" s="20">
        <f t="shared" ca="1" si="218"/>
        <v>1214.5701178076961</v>
      </c>
    </row>
    <row r="508" spans="1:10" s="19" customFormat="1" hidden="1" x14ac:dyDescent="0.2">
      <c r="A508" s="19">
        <v>493</v>
      </c>
      <c r="B508" s="3">
        <f t="shared" ca="1" si="231"/>
        <v>4.726689749322885</v>
      </c>
      <c r="C508" s="3">
        <f t="shared" ca="1" si="233"/>
        <v>1216.7865742400088</v>
      </c>
      <c r="D508" s="3">
        <f t="shared" ca="1" si="234"/>
        <v>1217.1855014146849</v>
      </c>
      <c r="E508" s="3">
        <f t="shared" ca="1" si="235"/>
        <v>0.39892717467614602</v>
      </c>
      <c r="F508" s="3">
        <f t="shared" ca="1" si="232"/>
        <v>2.1290017470453169</v>
      </c>
      <c r="G508" s="3">
        <f t="shared" ca="1" si="236"/>
        <v>1219.3145031617303</v>
      </c>
      <c r="H508" s="3">
        <f t="shared" ca="1" si="237"/>
        <v>2.5279289217214682</v>
      </c>
      <c r="I508" s="21">
        <f t="shared" ca="1" si="216"/>
        <v>1217.1855014146849</v>
      </c>
      <c r="J508" s="20">
        <f t="shared" ca="1" si="218"/>
        <v>1217.1855014146849</v>
      </c>
    </row>
    <row r="509" spans="1:10" s="19" customFormat="1" hidden="1" x14ac:dyDescent="0.2">
      <c r="A509" s="19">
        <v>494</v>
      </c>
      <c r="B509" s="3">
        <f t="shared" ca="1" si="231"/>
        <v>3.8738840665040462</v>
      </c>
      <c r="C509" s="3">
        <f t="shared" ca="1" si="233"/>
        <v>1220.6604583065127</v>
      </c>
      <c r="D509" s="3">
        <f t="shared" ca="1" si="234"/>
        <v>1220.6604583065127</v>
      </c>
      <c r="E509" s="3">
        <f t="shared" ca="1" si="235"/>
        <v>0</v>
      </c>
      <c r="F509" s="3">
        <f t="shared" ca="1" si="232"/>
        <v>2.3988241021163028</v>
      </c>
      <c r="G509" s="3">
        <f t="shared" ca="1" si="236"/>
        <v>1223.0592824086291</v>
      </c>
      <c r="H509" s="3">
        <f t="shared" ca="1" si="237"/>
        <v>2.3988241021163503</v>
      </c>
      <c r="I509" s="21">
        <f t="shared" ca="1" si="216"/>
        <v>1220.6604583065127</v>
      </c>
      <c r="J509" s="20">
        <f t="shared" ca="1" si="218"/>
        <v>1220.6604583065127</v>
      </c>
    </row>
    <row r="510" spans="1:10" s="19" customFormat="1" hidden="1" x14ac:dyDescent="0.2">
      <c r="A510" s="19">
        <v>495</v>
      </c>
      <c r="B510" s="3">
        <f t="shared" ca="1" si="231"/>
        <v>4.0258476355529682</v>
      </c>
      <c r="C510" s="3">
        <f t="shared" ca="1" si="233"/>
        <v>1224.6863059420657</v>
      </c>
      <c r="D510" s="3">
        <f t="shared" ca="1" si="234"/>
        <v>1224.6863059420657</v>
      </c>
      <c r="E510" s="3">
        <f t="shared" ca="1" si="235"/>
        <v>0</v>
      </c>
      <c r="F510" s="3">
        <f t="shared" ca="1" si="232"/>
        <v>1.6245818770006031</v>
      </c>
      <c r="G510" s="3">
        <f t="shared" ca="1" si="236"/>
        <v>1226.3108878190662</v>
      </c>
      <c r="H510" s="3">
        <f t="shared" ca="1" si="237"/>
        <v>1.6245818770005371</v>
      </c>
      <c r="I510" s="21">
        <f t="shared" ca="1" si="216"/>
        <v>1224.6863059420657</v>
      </c>
      <c r="J510" s="20">
        <f t="shared" ca="1" si="218"/>
        <v>1224.6863059420657</v>
      </c>
    </row>
    <row r="511" spans="1:10" s="19" customFormat="1" hidden="1" x14ac:dyDescent="0.2">
      <c r="A511" s="19">
        <v>496</v>
      </c>
      <c r="B511" s="3">
        <f t="shared" ca="1" si="231"/>
        <v>5.5422436896170879E-2</v>
      </c>
      <c r="C511" s="3">
        <f t="shared" ca="1" si="233"/>
        <v>1224.7417283789619</v>
      </c>
      <c r="D511" s="3">
        <f t="shared" ca="1" si="234"/>
        <v>1226.3108878190662</v>
      </c>
      <c r="E511" s="3">
        <f t="shared" ca="1" si="235"/>
        <v>1.5691594401043858</v>
      </c>
      <c r="F511" s="3">
        <f t="shared" ca="1" si="232"/>
        <v>2.0422129945790908</v>
      </c>
      <c r="G511" s="3">
        <f t="shared" ca="1" si="236"/>
        <v>1228.3531008136454</v>
      </c>
      <c r="H511" s="3">
        <f t="shared" ca="1" si="237"/>
        <v>3.611372434683517</v>
      </c>
      <c r="I511" s="21">
        <f t="shared" ca="1" si="216"/>
        <v>1226.3108878190662</v>
      </c>
      <c r="J511" s="20">
        <f t="shared" ca="1" si="218"/>
        <v>1226.3108878190662</v>
      </c>
    </row>
    <row r="512" spans="1:10" s="19" customFormat="1" hidden="1" x14ac:dyDescent="0.2">
      <c r="A512" s="19">
        <v>497</v>
      </c>
      <c r="B512" s="3">
        <f t="shared" ca="1" si="231"/>
        <v>4.051972948501521</v>
      </c>
      <c r="C512" s="3">
        <f t="shared" ca="1" si="233"/>
        <v>1228.7937013274634</v>
      </c>
      <c r="D512" s="3">
        <f t="shared" ca="1" si="234"/>
        <v>1228.7937013274634</v>
      </c>
      <c r="E512" s="3">
        <f t="shared" ca="1" si="235"/>
        <v>0</v>
      </c>
      <c r="F512" s="3">
        <f t="shared" ca="1" si="232"/>
        <v>2.5270347376852076</v>
      </c>
      <c r="G512" s="3">
        <f t="shared" ca="1" si="236"/>
        <v>1231.3207360651486</v>
      </c>
      <c r="H512" s="3">
        <f t="shared" ca="1" si="237"/>
        <v>2.5270347376851987</v>
      </c>
      <c r="I512" s="21">
        <f t="shared" ca="1" si="216"/>
        <v>1228.7937013274634</v>
      </c>
      <c r="J512" s="20">
        <f t="shared" ca="1" si="218"/>
        <v>1228.7937013274634</v>
      </c>
    </row>
    <row r="513" spans="1:10" s="19" customFormat="1" hidden="1" x14ac:dyDescent="0.2">
      <c r="A513" s="19">
        <v>498</v>
      </c>
      <c r="B513" s="3">
        <f t="shared" ref="B513:B528" ca="1" si="238">$B$4+RAND()*($B$5-$B$4)</f>
        <v>1.3805313423335963</v>
      </c>
      <c r="C513" s="3">
        <f t="shared" ca="1" si="233"/>
        <v>1230.174232669797</v>
      </c>
      <c r="D513" s="3">
        <f t="shared" ca="1" si="234"/>
        <v>1231.3207360651486</v>
      </c>
      <c r="E513" s="3">
        <f t="shared" ca="1" si="235"/>
        <v>1.1465033953516013</v>
      </c>
      <c r="F513" s="3">
        <f t="shared" ca="1" si="232"/>
        <v>2.660275844810144</v>
      </c>
      <c r="G513" s="3">
        <f t="shared" ca="1" si="236"/>
        <v>1233.9810119099589</v>
      </c>
      <c r="H513" s="3">
        <f t="shared" ca="1" si="237"/>
        <v>3.806779240161859</v>
      </c>
      <c r="I513" s="21">
        <f t="shared" ca="1" si="216"/>
        <v>1231.3207360651486</v>
      </c>
      <c r="J513" s="20">
        <f t="shared" ca="1" si="218"/>
        <v>1231.3207360651486</v>
      </c>
    </row>
    <row r="514" spans="1:10" s="19" customFormat="1" hidden="1" x14ac:dyDescent="0.2">
      <c r="A514" s="19">
        <v>499</v>
      </c>
      <c r="B514" s="3">
        <f t="shared" ca="1" si="238"/>
        <v>1.7346265232378117</v>
      </c>
      <c r="C514" s="3">
        <f t="shared" ca="1" si="233"/>
        <v>1231.9088591930349</v>
      </c>
      <c r="D514" s="3">
        <f t="shared" ca="1" si="234"/>
        <v>1233.9810119099589</v>
      </c>
      <c r="E514" s="3">
        <f t="shared" ca="1" si="235"/>
        <v>2.072152716923938</v>
      </c>
      <c r="F514" s="3">
        <f t="shared" ca="1" si="232"/>
        <v>1.8746307285850923</v>
      </c>
      <c r="G514" s="3">
        <f t="shared" ca="1" si="236"/>
        <v>1235.8556426385439</v>
      </c>
      <c r="H514" s="3">
        <f t="shared" ca="1" si="237"/>
        <v>3.9467834455090269</v>
      </c>
      <c r="I514" s="21">
        <f t="shared" ca="1" si="216"/>
        <v>1233.9810119099589</v>
      </c>
      <c r="J514" s="20">
        <f t="shared" ca="1" si="218"/>
        <v>1233.9810119099589</v>
      </c>
    </row>
    <row r="515" spans="1:10" s="19" customFormat="1" hidden="1" x14ac:dyDescent="0.2">
      <c r="A515" s="19">
        <v>500</v>
      </c>
      <c r="B515" s="3">
        <f t="shared" ca="1" si="238"/>
        <v>2.4746049338630085</v>
      </c>
      <c r="C515" s="3">
        <f t="shared" ca="1" si="233"/>
        <v>1234.3834641268979</v>
      </c>
      <c r="D515" s="3">
        <f t="shared" ca="1" si="234"/>
        <v>1235.8556426385439</v>
      </c>
      <c r="E515" s="3">
        <f t="shared" ca="1" si="235"/>
        <v>1.4721785116460069</v>
      </c>
      <c r="F515" s="3">
        <f t="shared" ref="F515:F530" ca="1" si="239">NORMINV(RAND(),$B$8,$B$9)</f>
        <v>1.9508893167456673</v>
      </c>
      <c r="G515" s="3">
        <f t="shared" ca="1" si="236"/>
        <v>1237.8065319552895</v>
      </c>
      <c r="H515" s="3">
        <f t="shared" ca="1" si="237"/>
        <v>3.423067828391595</v>
      </c>
      <c r="I515" s="21">
        <f t="shared" ca="1" si="216"/>
        <v>1235.8556426385439</v>
      </c>
      <c r="J515" s="20">
        <f t="shared" ca="1" si="218"/>
        <v>1235.8556426385439</v>
      </c>
    </row>
    <row r="516" spans="1:10" s="19" customFormat="1" hidden="1" x14ac:dyDescent="0.2">
      <c r="A516" s="19">
        <v>501</v>
      </c>
      <c r="B516" s="3">
        <f t="shared" ca="1" si="238"/>
        <v>0.59723641605763211</v>
      </c>
      <c r="C516" s="3">
        <f t="shared" ref="C516:C531" ca="1" si="240">C515+B516</f>
        <v>1234.9807005429557</v>
      </c>
      <c r="D516" s="3">
        <f t="shared" ref="D516:D531" ca="1" si="241">IF(C516&gt;G515,C516,G515)</f>
        <v>1237.8065319552895</v>
      </c>
      <c r="E516" s="3">
        <f t="shared" ref="E516:E531" ca="1" si="242">D516-C516</f>
        <v>2.825831412333855</v>
      </c>
      <c r="F516" s="3">
        <f t="shared" ca="1" si="239"/>
        <v>1.5752823286607285</v>
      </c>
      <c r="G516" s="3">
        <f t="shared" ref="G516:G531" ca="1" si="243">D516+F516</f>
        <v>1239.3818142839502</v>
      </c>
      <c r="H516" s="3">
        <f t="shared" ref="H516:H531" ca="1" si="244">G516-C516</f>
        <v>4.4011137409945604</v>
      </c>
      <c r="I516" s="21">
        <f t="shared" ca="1" si="216"/>
        <v>1237.8065319552895</v>
      </c>
      <c r="J516" s="20">
        <f t="shared" ca="1" si="218"/>
        <v>1237.8065319552895</v>
      </c>
    </row>
    <row r="517" spans="1:10" s="19" customFormat="1" hidden="1" x14ac:dyDescent="0.2">
      <c r="A517" s="19">
        <v>502</v>
      </c>
      <c r="B517" s="3">
        <f t="shared" ca="1" si="238"/>
        <v>3.2794786663862019</v>
      </c>
      <c r="C517" s="3">
        <f t="shared" ca="1" si="240"/>
        <v>1238.2601792093419</v>
      </c>
      <c r="D517" s="3">
        <f t="shared" ca="1" si="241"/>
        <v>1239.3818142839502</v>
      </c>
      <c r="E517" s="3">
        <f t="shared" ca="1" si="242"/>
        <v>1.1216350746083208</v>
      </c>
      <c r="F517" s="3">
        <f t="shared" ca="1" si="239"/>
        <v>2.4953127543914317</v>
      </c>
      <c r="G517" s="3">
        <f t="shared" ca="1" si="243"/>
        <v>1241.8771270383418</v>
      </c>
      <c r="H517" s="3">
        <f t="shared" ca="1" si="244"/>
        <v>3.6169478289998551</v>
      </c>
      <c r="I517" s="21">
        <f t="shared" ca="1" si="216"/>
        <v>1239.3818142839502</v>
      </c>
      <c r="J517" s="20">
        <f t="shared" ca="1" si="218"/>
        <v>1239.3818142839502</v>
      </c>
    </row>
    <row r="518" spans="1:10" s="19" customFormat="1" hidden="1" x14ac:dyDescent="0.2">
      <c r="A518" s="19">
        <v>503</v>
      </c>
      <c r="B518" s="3">
        <f t="shared" ca="1" si="238"/>
        <v>2.3622159463220065</v>
      </c>
      <c r="C518" s="3">
        <f t="shared" ca="1" si="240"/>
        <v>1240.622395155664</v>
      </c>
      <c r="D518" s="3">
        <f t="shared" ca="1" si="241"/>
        <v>1241.8771270383418</v>
      </c>
      <c r="E518" s="3">
        <f t="shared" ca="1" si="242"/>
        <v>1.2547318826777882</v>
      </c>
      <c r="F518" s="3">
        <f t="shared" ca="1" si="239"/>
        <v>2.8664518289443066</v>
      </c>
      <c r="G518" s="3">
        <f t="shared" ca="1" si="243"/>
        <v>1244.743578867286</v>
      </c>
      <c r="H518" s="3">
        <f t="shared" ca="1" si="244"/>
        <v>4.1211837116220522</v>
      </c>
      <c r="I518" s="21">
        <f t="shared" ca="1" si="216"/>
        <v>1241.8771270383418</v>
      </c>
      <c r="J518" s="20">
        <f t="shared" ca="1" si="218"/>
        <v>1241.8771270383418</v>
      </c>
    </row>
    <row r="519" spans="1:10" s="19" customFormat="1" hidden="1" x14ac:dyDescent="0.2">
      <c r="A519" s="19">
        <v>504</v>
      </c>
      <c r="B519" s="3">
        <f t="shared" ca="1" si="238"/>
        <v>1.8644932872146454</v>
      </c>
      <c r="C519" s="3">
        <f t="shared" ca="1" si="240"/>
        <v>1242.4868884428786</v>
      </c>
      <c r="D519" s="3">
        <f t="shared" ca="1" si="241"/>
        <v>1244.743578867286</v>
      </c>
      <c r="E519" s="3">
        <f t="shared" ca="1" si="242"/>
        <v>2.2566904244074522</v>
      </c>
      <c r="F519" s="3">
        <f t="shared" ca="1" si="239"/>
        <v>1.38206955802914</v>
      </c>
      <c r="G519" s="3">
        <f t="shared" ca="1" si="243"/>
        <v>1246.1256484253151</v>
      </c>
      <c r="H519" s="3">
        <f t="shared" ca="1" si="244"/>
        <v>3.638759982436568</v>
      </c>
      <c r="I519" s="21">
        <f t="shared" ca="1" si="216"/>
        <v>1244.743578867286</v>
      </c>
      <c r="J519" s="20">
        <f t="shared" ca="1" si="218"/>
        <v>1244.743578867286</v>
      </c>
    </row>
    <row r="520" spans="1:10" s="19" customFormat="1" hidden="1" x14ac:dyDescent="0.2">
      <c r="A520" s="19">
        <v>505</v>
      </c>
      <c r="B520" s="3">
        <f t="shared" ca="1" si="238"/>
        <v>1.3476646047475165</v>
      </c>
      <c r="C520" s="3">
        <f t="shared" ca="1" si="240"/>
        <v>1243.8345530476261</v>
      </c>
      <c r="D520" s="3">
        <f t="shared" ca="1" si="241"/>
        <v>1246.1256484253151</v>
      </c>
      <c r="E520" s="3">
        <f t="shared" ca="1" si="242"/>
        <v>2.2910953776890892</v>
      </c>
      <c r="F520" s="3">
        <f t="shared" ca="1" si="239"/>
        <v>2.2077769547099217</v>
      </c>
      <c r="G520" s="3">
        <f t="shared" ca="1" si="243"/>
        <v>1248.3334253800251</v>
      </c>
      <c r="H520" s="3">
        <f t="shared" ca="1" si="244"/>
        <v>4.4988723323990598</v>
      </c>
      <c r="I520" s="21">
        <f t="shared" ca="1" si="216"/>
        <v>1246.1256484253151</v>
      </c>
      <c r="J520" s="20">
        <f t="shared" ca="1" si="218"/>
        <v>1246.1256484253151</v>
      </c>
    </row>
    <row r="521" spans="1:10" s="19" customFormat="1" hidden="1" x14ac:dyDescent="0.2">
      <c r="A521" s="19">
        <v>506</v>
      </c>
      <c r="B521" s="3">
        <f t="shared" ca="1" si="238"/>
        <v>2.7915359837195242</v>
      </c>
      <c r="C521" s="3">
        <f t="shared" ca="1" si="240"/>
        <v>1246.6260890313456</v>
      </c>
      <c r="D521" s="3">
        <f t="shared" ca="1" si="241"/>
        <v>1248.3334253800251</v>
      </c>
      <c r="E521" s="3">
        <f t="shared" ca="1" si="242"/>
        <v>1.7073363486795188</v>
      </c>
      <c r="F521" s="3">
        <f t="shared" ca="1" si="239"/>
        <v>2.3115671302953023</v>
      </c>
      <c r="G521" s="3">
        <f t="shared" ca="1" si="243"/>
        <v>1250.6449925103204</v>
      </c>
      <c r="H521" s="3">
        <f t="shared" ca="1" si="244"/>
        <v>4.0189034789748348</v>
      </c>
      <c r="I521" s="21">
        <f t="shared" ca="1" si="216"/>
        <v>1248.3334253800251</v>
      </c>
      <c r="J521" s="20">
        <f t="shared" ca="1" si="218"/>
        <v>1248.3334253800251</v>
      </c>
    </row>
    <row r="522" spans="1:10" s="19" customFormat="1" hidden="1" x14ac:dyDescent="0.2">
      <c r="A522" s="19">
        <v>507</v>
      </c>
      <c r="B522" s="3">
        <f t="shared" ca="1" si="238"/>
        <v>4.3390048077730921</v>
      </c>
      <c r="C522" s="3">
        <f t="shared" ca="1" si="240"/>
        <v>1250.9650938391187</v>
      </c>
      <c r="D522" s="3">
        <f t="shared" ca="1" si="241"/>
        <v>1250.9650938391187</v>
      </c>
      <c r="E522" s="3">
        <f t="shared" ca="1" si="242"/>
        <v>0</v>
      </c>
      <c r="F522" s="3">
        <f t="shared" ca="1" si="239"/>
        <v>2.0131172765209815</v>
      </c>
      <c r="G522" s="3">
        <f t="shared" ca="1" si="243"/>
        <v>1252.9782111156396</v>
      </c>
      <c r="H522" s="3">
        <f t="shared" ca="1" si="244"/>
        <v>2.0131172765209158</v>
      </c>
      <c r="I522" s="21">
        <f t="shared" ca="1" si="216"/>
        <v>1250.9650938391187</v>
      </c>
      <c r="J522" s="20">
        <f t="shared" ca="1" si="218"/>
        <v>1250.9650938391187</v>
      </c>
    </row>
    <row r="523" spans="1:10" s="19" customFormat="1" hidden="1" x14ac:dyDescent="0.2">
      <c r="A523" s="19">
        <v>508</v>
      </c>
      <c r="B523" s="3">
        <f t="shared" ca="1" si="238"/>
        <v>1.5316589861806533</v>
      </c>
      <c r="C523" s="3">
        <f t="shared" ca="1" si="240"/>
        <v>1252.4967528252994</v>
      </c>
      <c r="D523" s="3">
        <f t="shared" ca="1" si="241"/>
        <v>1252.9782111156396</v>
      </c>
      <c r="E523" s="3">
        <f t="shared" ca="1" si="242"/>
        <v>0.48145829034024246</v>
      </c>
      <c r="F523" s="3">
        <f t="shared" ca="1" si="239"/>
        <v>2.315054537377176</v>
      </c>
      <c r="G523" s="3">
        <f t="shared" ca="1" si="243"/>
        <v>1255.2932656530168</v>
      </c>
      <c r="H523" s="3">
        <f t="shared" ca="1" si="244"/>
        <v>2.796512827717379</v>
      </c>
      <c r="I523" s="21">
        <f t="shared" ca="1" si="216"/>
        <v>1252.9782111156396</v>
      </c>
      <c r="J523" s="20">
        <f t="shared" ca="1" si="218"/>
        <v>1252.9782111156396</v>
      </c>
    </row>
    <row r="524" spans="1:10" s="19" customFormat="1" hidden="1" x14ac:dyDescent="0.2">
      <c r="A524" s="19">
        <v>509</v>
      </c>
      <c r="B524" s="3">
        <f t="shared" ca="1" si="238"/>
        <v>2.1463951341270993</v>
      </c>
      <c r="C524" s="3">
        <f t="shared" ca="1" si="240"/>
        <v>1254.6431479594264</v>
      </c>
      <c r="D524" s="3">
        <f t="shared" ca="1" si="241"/>
        <v>1255.2932656530168</v>
      </c>
      <c r="E524" s="3">
        <f t="shared" ca="1" si="242"/>
        <v>0.65011769359034588</v>
      </c>
      <c r="F524" s="3">
        <f t="shared" ca="1" si="239"/>
        <v>2.2890639520095468</v>
      </c>
      <c r="G524" s="3">
        <f t="shared" ca="1" si="243"/>
        <v>1257.5823296050264</v>
      </c>
      <c r="H524" s="3">
        <f t="shared" ca="1" si="244"/>
        <v>2.9391816456000015</v>
      </c>
      <c r="I524" s="21">
        <f t="shared" ca="1" si="216"/>
        <v>1255.2932656530168</v>
      </c>
      <c r="J524" s="20">
        <f t="shared" ca="1" si="218"/>
        <v>1255.2932656530168</v>
      </c>
    </row>
    <row r="525" spans="1:10" s="19" customFormat="1" hidden="1" x14ac:dyDescent="0.2">
      <c r="A525" s="19">
        <v>510</v>
      </c>
      <c r="B525" s="3">
        <f t="shared" ca="1" si="238"/>
        <v>0.4045630031782349</v>
      </c>
      <c r="C525" s="3">
        <f t="shared" ca="1" si="240"/>
        <v>1255.0477109626047</v>
      </c>
      <c r="D525" s="3">
        <f t="shared" ca="1" si="241"/>
        <v>1257.5823296050264</v>
      </c>
      <c r="E525" s="3">
        <f t="shared" ca="1" si="242"/>
        <v>2.5346186424217194</v>
      </c>
      <c r="F525" s="3">
        <f t="shared" ca="1" si="239"/>
        <v>1.2370951372332573</v>
      </c>
      <c r="G525" s="3">
        <f t="shared" ca="1" si="243"/>
        <v>1258.8194247422596</v>
      </c>
      <c r="H525" s="3">
        <f t="shared" ca="1" si="244"/>
        <v>3.7717137796548741</v>
      </c>
      <c r="I525" s="21">
        <f t="shared" ca="1" si="216"/>
        <v>1257.5823296050264</v>
      </c>
      <c r="J525" s="20">
        <f t="shared" ca="1" si="218"/>
        <v>1257.5823296050264</v>
      </c>
    </row>
    <row r="526" spans="1:10" s="19" customFormat="1" hidden="1" x14ac:dyDescent="0.2">
      <c r="A526" s="19">
        <v>511</v>
      </c>
      <c r="B526" s="3">
        <f t="shared" ca="1" si="238"/>
        <v>3.1711111381649557</v>
      </c>
      <c r="C526" s="3">
        <f t="shared" ca="1" si="240"/>
        <v>1258.2188221007696</v>
      </c>
      <c r="D526" s="3">
        <f t="shared" ca="1" si="241"/>
        <v>1258.8194247422596</v>
      </c>
      <c r="E526" s="3">
        <f t="shared" ca="1" si="242"/>
        <v>0.60060264149001341</v>
      </c>
      <c r="F526" s="3">
        <f t="shared" ca="1" si="239"/>
        <v>1.9440399644219377</v>
      </c>
      <c r="G526" s="3">
        <f t="shared" ca="1" si="243"/>
        <v>1260.7634647066816</v>
      </c>
      <c r="H526" s="3">
        <f t="shared" ca="1" si="244"/>
        <v>2.5446426059120313</v>
      </c>
      <c r="I526" s="21">
        <f t="shared" ca="1" si="216"/>
        <v>1258.8194247422596</v>
      </c>
      <c r="J526" s="20">
        <f t="shared" ca="1" si="218"/>
        <v>1258.8194247422596</v>
      </c>
    </row>
    <row r="527" spans="1:10" s="19" customFormat="1" hidden="1" x14ac:dyDescent="0.2">
      <c r="A527" s="19">
        <v>512</v>
      </c>
      <c r="B527" s="3">
        <f t="shared" ca="1" si="238"/>
        <v>4.0806013691407426</v>
      </c>
      <c r="C527" s="3">
        <f t="shared" ca="1" si="240"/>
        <v>1262.2994234699104</v>
      </c>
      <c r="D527" s="3">
        <f t="shared" ca="1" si="241"/>
        <v>1262.2994234699104</v>
      </c>
      <c r="E527" s="3">
        <f t="shared" ca="1" si="242"/>
        <v>0</v>
      </c>
      <c r="F527" s="3">
        <f t="shared" ca="1" si="239"/>
        <v>1.9542313345955771</v>
      </c>
      <c r="G527" s="3">
        <f t="shared" ca="1" si="243"/>
        <v>1264.2536548045059</v>
      </c>
      <c r="H527" s="3">
        <f t="shared" ca="1" si="244"/>
        <v>1.9542313345955336</v>
      </c>
      <c r="I527" s="21">
        <f t="shared" ca="1" si="216"/>
        <v>1262.2994234699104</v>
      </c>
      <c r="J527" s="20">
        <f t="shared" ca="1" si="218"/>
        <v>1262.2994234699104</v>
      </c>
    </row>
    <row r="528" spans="1:10" s="19" customFormat="1" hidden="1" x14ac:dyDescent="0.2">
      <c r="A528" s="19">
        <v>513</v>
      </c>
      <c r="B528" s="3">
        <f t="shared" ca="1" si="238"/>
        <v>2.2986190471229624</v>
      </c>
      <c r="C528" s="3">
        <f t="shared" ca="1" si="240"/>
        <v>1264.5980425170333</v>
      </c>
      <c r="D528" s="3">
        <f t="shared" ca="1" si="241"/>
        <v>1264.5980425170333</v>
      </c>
      <c r="E528" s="3">
        <f t="shared" ca="1" si="242"/>
        <v>0</v>
      </c>
      <c r="F528" s="3">
        <f t="shared" ca="1" si="239"/>
        <v>1.6533329952063616</v>
      </c>
      <c r="G528" s="3">
        <f t="shared" ca="1" si="243"/>
        <v>1266.2513755122395</v>
      </c>
      <c r="H528" s="3">
        <f t="shared" ca="1" si="244"/>
        <v>1.6533329952062559</v>
      </c>
      <c r="I528" s="21">
        <f t="shared" ca="1" si="216"/>
        <v>1264.5980425170333</v>
      </c>
      <c r="J528" s="20">
        <f t="shared" ca="1" si="218"/>
        <v>1264.5980425170333</v>
      </c>
    </row>
    <row r="529" spans="1:10" s="19" customFormat="1" hidden="1" x14ac:dyDescent="0.2">
      <c r="A529" s="19">
        <v>514</v>
      </c>
      <c r="B529" s="3">
        <f t="shared" ref="B529:B544" ca="1" si="245">$B$4+RAND()*($B$5-$B$4)</f>
        <v>2.9230499779918722</v>
      </c>
      <c r="C529" s="3">
        <f t="shared" ca="1" si="240"/>
        <v>1267.5210924950252</v>
      </c>
      <c r="D529" s="3">
        <f t="shared" ca="1" si="241"/>
        <v>1267.5210924950252</v>
      </c>
      <c r="E529" s="3">
        <f t="shared" ca="1" si="242"/>
        <v>0</v>
      </c>
      <c r="F529" s="3">
        <f t="shared" ca="1" si="239"/>
        <v>1.6719642371024039</v>
      </c>
      <c r="G529" s="3">
        <f t="shared" ca="1" si="243"/>
        <v>1269.1930567321276</v>
      </c>
      <c r="H529" s="3">
        <f t="shared" ca="1" si="244"/>
        <v>1.6719642371024293</v>
      </c>
      <c r="I529" s="21">
        <f t="shared" ref="I529:I592" ca="1" si="246">G529-F529</f>
        <v>1267.5210924950252</v>
      </c>
      <c r="J529" s="20">
        <f t="shared" ca="1" si="218"/>
        <v>1267.5210924950252</v>
      </c>
    </row>
    <row r="530" spans="1:10" s="19" customFormat="1" hidden="1" x14ac:dyDescent="0.2">
      <c r="A530" s="19">
        <v>515</v>
      </c>
      <c r="B530" s="3">
        <f t="shared" ca="1" si="245"/>
        <v>1.4714961818426868</v>
      </c>
      <c r="C530" s="3">
        <f t="shared" ca="1" si="240"/>
        <v>1268.9925886768679</v>
      </c>
      <c r="D530" s="3">
        <f t="shared" ca="1" si="241"/>
        <v>1269.1930567321276</v>
      </c>
      <c r="E530" s="3">
        <f t="shared" ca="1" si="242"/>
        <v>0.20046805525976197</v>
      </c>
      <c r="F530" s="3">
        <f t="shared" ca="1" si="239"/>
        <v>2.369756632432273</v>
      </c>
      <c r="G530" s="3">
        <f t="shared" ca="1" si="243"/>
        <v>1271.5628133645598</v>
      </c>
      <c r="H530" s="3">
        <f t="shared" ca="1" si="244"/>
        <v>2.5702246876919617</v>
      </c>
      <c r="I530" s="21">
        <f t="shared" ca="1" si="246"/>
        <v>1269.1930567321276</v>
      </c>
      <c r="J530" s="20">
        <f t="shared" ca="1" si="218"/>
        <v>1269.1930567321276</v>
      </c>
    </row>
    <row r="531" spans="1:10" s="19" customFormat="1" hidden="1" x14ac:dyDescent="0.2">
      <c r="A531" s="19">
        <v>516</v>
      </c>
      <c r="B531" s="3">
        <f t="shared" ca="1" si="245"/>
        <v>3.0335777387992153</v>
      </c>
      <c r="C531" s="3">
        <f t="shared" ca="1" si="240"/>
        <v>1272.0261664156671</v>
      </c>
      <c r="D531" s="3">
        <f t="shared" ca="1" si="241"/>
        <v>1272.0261664156671</v>
      </c>
      <c r="E531" s="3">
        <f t="shared" ca="1" si="242"/>
        <v>0</v>
      </c>
      <c r="F531" s="3">
        <f t="shared" ref="F531:F546" ca="1" si="247">NORMINV(RAND(),$B$8,$B$9)</f>
        <v>1.4196439732799611</v>
      </c>
      <c r="G531" s="3">
        <f t="shared" ca="1" si="243"/>
        <v>1273.4458103889472</v>
      </c>
      <c r="H531" s="3">
        <f t="shared" ca="1" si="244"/>
        <v>1.4196439732800172</v>
      </c>
      <c r="I531" s="21">
        <f t="shared" ca="1" si="246"/>
        <v>1272.0261664156671</v>
      </c>
      <c r="J531" s="20">
        <f t="shared" ref="J531:J594" ca="1" si="248">MAX(C531,G530)</f>
        <v>1272.0261664156671</v>
      </c>
    </row>
    <row r="532" spans="1:10" s="19" customFormat="1" hidden="1" x14ac:dyDescent="0.2">
      <c r="A532" s="19">
        <v>517</v>
      </c>
      <c r="B532" s="3">
        <f t="shared" ca="1" si="245"/>
        <v>2.27278771833722</v>
      </c>
      <c r="C532" s="3">
        <f t="shared" ref="C532:C547" ca="1" si="249">C531+B532</f>
        <v>1274.2989541340044</v>
      </c>
      <c r="D532" s="3">
        <f t="shared" ref="D532:D547" ca="1" si="250">IF(C532&gt;G531,C532,G531)</f>
        <v>1274.2989541340044</v>
      </c>
      <c r="E532" s="3">
        <f t="shared" ref="E532:E547" ca="1" si="251">D532-C532</f>
        <v>0</v>
      </c>
      <c r="F532" s="3">
        <f t="shared" ca="1" si="247"/>
        <v>2.9370368303630094</v>
      </c>
      <c r="G532" s="3">
        <f t="shared" ref="G532:G547" ca="1" si="252">D532+F532</f>
        <v>1277.2359909643674</v>
      </c>
      <c r="H532" s="3">
        <f t="shared" ref="H532:H547" ca="1" si="253">G532-C532</f>
        <v>2.937036830363013</v>
      </c>
      <c r="I532" s="21">
        <f t="shared" ca="1" si="246"/>
        <v>1274.2989541340044</v>
      </c>
      <c r="J532" s="20">
        <f t="shared" ca="1" si="248"/>
        <v>1274.2989541340044</v>
      </c>
    </row>
    <row r="533" spans="1:10" s="19" customFormat="1" hidden="1" x14ac:dyDescent="0.2">
      <c r="A533" s="19">
        <v>518</v>
      </c>
      <c r="B533" s="3">
        <f t="shared" ca="1" si="245"/>
        <v>0.83287969477830515</v>
      </c>
      <c r="C533" s="3">
        <f t="shared" ca="1" si="249"/>
        <v>1275.1318338287826</v>
      </c>
      <c r="D533" s="3">
        <f t="shared" ca="1" si="250"/>
        <v>1277.2359909643674</v>
      </c>
      <c r="E533" s="3">
        <f t="shared" ca="1" si="251"/>
        <v>2.1041571355847282</v>
      </c>
      <c r="F533" s="3">
        <f t="shared" ca="1" si="247"/>
        <v>2.2496080816979975</v>
      </c>
      <c r="G533" s="3">
        <f t="shared" ca="1" si="252"/>
        <v>1279.4855990460653</v>
      </c>
      <c r="H533" s="3">
        <f t="shared" ca="1" si="253"/>
        <v>4.3537652172826711</v>
      </c>
      <c r="I533" s="21">
        <f t="shared" ca="1" si="246"/>
        <v>1277.2359909643674</v>
      </c>
      <c r="J533" s="20">
        <f t="shared" ca="1" si="248"/>
        <v>1277.2359909643674</v>
      </c>
    </row>
    <row r="534" spans="1:10" s="19" customFormat="1" hidden="1" x14ac:dyDescent="0.2">
      <c r="A534" s="19">
        <v>519</v>
      </c>
      <c r="B534" s="3">
        <f t="shared" ca="1" si="245"/>
        <v>1.0689562665688634</v>
      </c>
      <c r="C534" s="3">
        <f t="shared" ca="1" si="249"/>
        <v>1276.2007900953515</v>
      </c>
      <c r="D534" s="3">
        <f t="shared" ca="1" si="250"/>
        <v>1279.4855990460653</v>
      </c>
      <c r="E534" s="3">
        <f t="shared" ca="1" si="251"/>
        <v>3.2848089507137956</v>
      </c>
      <c r="F534" s="3">
        <f t="shared" ca="1" si="247"/>
        <v>1.5485451493554199</v>
      </c>
      <c r="G534" s="3">
        <f t="shared" ca="1" si="252"/>
        <v>1281.0341441954208</v>
      </c>
      <c r="H534" s="3">
        <f t="shared" ca="1" si="253"/>
        <v>4.8333541000693003</v>
      </c>
      <c r="I534" s="21">
        <f t="shared" ca="1" si="246"/>
        <v>1279.4855990460653</v>
      </c>
      <c r="J534" s="20">
        <f t="shared" ca="1" si="248"/>
        <v>1279.4855990460653</v>
      </c>
    </row>
    <row r="535" spans="1:10" s="19" customFormat="1" hidden="1" x14ac:dyDescent="0.2">
      <c r="A535" s="19">
        <v>520</v>
      </c>
      <c r="B535" s="3">
        <f t="shared" ca="1" si="245"/>
        <v>3.9518477023072118</v>
      </c>
      <c r="C535" s="3">
        <f t="shared" ca="1" si="249"/>
        <v>1280.1526377976588</v>
      </c>
      <c r="D535" s="3">
        <f t="shared" ca="1" si="250"/>
        <v>1281.0341441954208</v>
      </c>
      <c r="E535" s="3">
        <f t="shared" ca="1" si="251"/>
        <v>0.88150639776199569</v>
      </c>
      <c r="F535" s="3">
        <f t="shared" ca="1" si="247"/>
        <v>2.0953127757434458</v>
      </c>
      <c r="G535" s="3">
        <f t="shared" ca="1" si="252"/>
        <v>1283.1294569711642</v>
      </c>
      <c r="H535" s="3">
        <f t="shared" ca="1" si="253"/>
        <v>2.9768191735054188</v>
      </c>
      <c r="I535" s="21">
        <f t="shared" ca="1" si="246"/>
        <v>1281.0341441954208</v>
      </c>
      <c r="J535" s="20">
        <f t="shared" ca="1" si="248"/>
        <v>1281.0341441954208</v>
      </c>
    </row>
    <row r="536" spans="1:10" s="19" customFormat="1" hidden="1" x14ac:dyDescent="0.2">
      <c r="A536" s="19">
        <v>521</v>
      </c>
      <c r="B536" s="3">
        <f t="shared" ca="1" si="245"/>
        <v>1.8297362674106399</v>
      </c>
      <c r="C536" s="3">
        <f t="shared" ca="1" si="249"/>
        <v>1281.9823740650695</v>
      </c>
      <c r="D536" s="3">
        <f t="shared" ca="1" si="250"/>
        <v>1283.1294569711642</v>
      </c>
      <c r="E536" s="3">
        <f t="shared" ca="1" si="251"/>
        <v>1.1470829060947381</v>
      </c>
      <c r="F536" s="3">
        <f t="shared" ca="1" si="247"/>
        <v>1.492791457017689</v>
      </c>
      <c r="G536" s="3">
        <f t="shared" ca="1" si="252"/>
        <v>1284.622248428182</v>
      </c>
      <c r="H536" s="3">
        <f t="shared" ca="1" si="253"/>
        <v>2.6398743631125399</v>
      </c>
      <c r="I536" s="21">
        <f t="shared" ca="1" si="246"/>
        <v>1283.1294569711642</v>
      </c>
      <c r="J536" s="20">
        <f t="shared" ca="1" si="248"/>
        <v>1283.1294569711642</v>
      </c>
    </row>
    <row r="537" spans="1:10" s="19" customFormat="1" hidden="1" x14ac:dyDescent="0.2">
      <c r="A537" s="19">
        <v>522</v>
      </c>
      <c r="B537" s="3">
        <f t="shared" ca="1" si="245"/>
        <v>2.2370680679851764</v>
      </c>
      <c r="C537" s="3">
        <f t="shared" ca="1" si="249"/>
        <v>1284.2194421330546</v>
      </c>
      <c r="D537" s="3">
        <f t="shared" ca="1" si="250"/>
        <v>1284.622248428182</v>
      </c>
      <c r="E537" s="3">
        <f t="shared" ca="1" si="251"/>
        <v>0.40280629512744781</v>
      </c>
      <c r="F537" s="3">
        <f t="shared" ca="1" si="247"/>
        <v>2.3393155715768854</v>
      </c>
      <c r="G537" s="3">
        <f t="shared" ca="1" si="252"/>
        <v>1286.9615639997589</v>
      </c>
      <c r="H537" s="3">
        <f t="shared" ca="1" si="253"/>
        <v>2.7421218667043377</v>
      </c>
      <c r="I537" s="21">
        <f t="shared" ca="1" si="246"/>
        <v>1284.622248428182</v>
      </c>
      <c r="J537" s="20">
        <f t="shared" ca="1" si="248"/>
        <v>1284.622248428182</v>
      </c>
    </row>
    <row r="538" spans="1:10" s="19" customFormat="1" hidden="1" x14ac:dyDescent="0.2">
      <c r="A538" s="19">
        <v>523</v>
      </c>
      <c r="B538" s="3">
        <f t="shared" ca="1" si="245"/>
        <v>2.7828915928398206</v>
      </c>
      <c r="C538" s="3">
        <f t="shared" ca="1" si="249"/>
        <v>1287.0023337258945</v>
      </c>
      <c r="D538" s="3">
        <f t="shared" ca="1" si="250"/>
        <v>1287.0023337258945</v>
      </c>
      <c r="E538" s="3">
        <f t="shared" ca="1" si="251"/>
        <v>0</v>
      </c>
      <c r="F538" s="3">
        <f t="shared" ca="1" si="247"/>
        <v>1.757472550736487</v>
      </c>
      <c r="G538" s="3">
        <f t="shared" ca="1" si="252"/>
        <v>1288.759806276631</v>
      </c>
      <c r="H538" s="3">
        <f t="shared" ca="1" si="253"/>
        <v>1.7574725507365656</v>
      </c>
      <c r="I538" s="21">
        <f t="shared" ca="1" si="246"/>
        <v>1287.0023337258945</v>
      </c>
      <c r="J538" s="20">
        <f t="shared" ca="1" si="248"/>
        <v>1287.0023337258945</v>
      </c>
    </row>
    <row r="539" spans="1:10" s="19" customFormat="1" hidden="1" x14ac:dyDescent="0.2">
      <c r="A539" s="19">
        <v>524</v>
      </c>
      <c r="B539" s="3">
        <f t="shared" ca="1" si="245"/>
        <v>1.5295814057651418</v>
      </c>
      <c r="C539" s="3">
        <f t="shared" ca="1" si="249"/>
        <v>1288.5319151316596</v>
      </c>
      <c r="D539" s="3">
        <f t="shared" ca="1" si="250"/>
        <v>1288.759806276631</v>
      </c>
      <c r="E539" s="3">
        <f t="shared" ca="1" si="251"/>
        <v>0.22789114497140872</v>
      </c>
      <c r="F539" s="3">
        <f t="shared" ca="1" si="247"/>
        <v>1.6110024135279577</v>
      </c>
      <c r="G539" s="3">
        <f t="shared" ca="1" si="252"/>
        <v>1290.370808690159</v>
      </c>
      <c r="H539" s="3">
        <f t="shared" ca="1" si="253"/>
        <v>1.8388935584994215</v>
      </c>
      <c r="I539" s="21">
        <f t="shared" ca="1" si="246"/>
        <v>1288.759806276631</v>
      </c>
      <c r="J539" s="20">
        <f t="shared" ca="1" si="248"/>
        <v>1288.759806276631</v>
      </c>
    </row>
    <row r="540" spans="1:10" s="19" customFormat="1" hidden="1" x14ac:dyDescent="0.2">
      <c r="A540" s="19">
        <v>525</v>
      </c>
      <c r="B540" s="3">
        <f t="shared" ca="1" si="245"/>
        <v>3.4915393594412891</v>
      </c>
      <c r="C540" s="3">
        <f t="shared" ca="1" si="249"/>
        <v>1292.0234544911009</v>
      </c>
      <c r="D540" s="3">
        <f t="shared" ca="1" si="250"/>
        <v>1292.0234544911009</v>
      </c>
      <c r="E540" s="3">
        <f t="shared" ca="1" si="251"/>
        <v>0</v>
      </c>
      <c r="F540" s="3">
        <f t="shared" ca="1" si="247"/>
        <v>2.6460421721938454</v>
      </c>
      <c r="G540" s="3">
        <f t="shared" ca="1" si="252"/>
        <v>1294.6694966632947</v>
      </c>
      <c r="H540" s="3">
        <f t="shared" ca="1" si="253"/>
        <v>2.6460421721938019</v>
      </c>
      <c r="I540" s="21">
        <f t="shared" ca="1" si="246"/>
        <v>1292.0234544911009</v>
      </c>
      <c r="J540" s="20">
        <f t="shared" ca="1" si="248"/>
        <v>1292.0234544911009</v>
      </c>
    </row>
    <row r="541" spans="1:10" s="19" customFormat="1" hidden="1" x14ac:dyDescent="0.2">
      <c r="A541" s="19">
        <v>526</v>
      </c>
      <c r="B541" s="3">
        <f t="shared" ca="1" si="245"/>
        <v>4.6241402798435365</v>
      </c>
      <c r="C541" s="3">
        <f t="shared" ca="1" si="249"/>
        <v>1296.6475947709444</v>
      </c>
      <c r="D541" s="3">
        <f t="shared" ca="1" si="250"/>
        <v>1296.6475947709444</v>
      </c>
      <c r="E541" s="3">
        <f t="shared" ca="1" si="251"/>
        <v>0</v>
      </c>
      <c r="F541" s="3">
        <f t="shared" ca="1" si="247"/>
        <v>1.9436113870235585</v>
      </c>
      <c r="G541" s="3">
        <f t="shared" ca="1" si="252"/>
        <v>1298.5912061579679</v>
      </c>
      <c r="H541" s="3">
        <f t="shared" ca="1" si="253"/>
        <v>1.9436113870235658</v>
      </c>
      <c r="I541" s="21">
        <f t="shared" ca="1" si="246"/>
        <v>1296.6475947709444</v>
      </c>
      <c r="J541" s="20">
        <f t="shared" ca="1" si="248"/>
        <v>1296.6475947709444</v>
      </c>
    </row>
    <row r="542" spans="1:10" s="19" customFormat="1" hidden="1" x14ac:dyDescent="0.2">
      <c r="A542" s="19">
        <v>527</v>
      </c>
      <c r="B542" s="3">
        <f t="shared" ca="1" si="245"/>
        <v>4.9135832753421758</v>
      </c>
      <c r="C542" s="3">
        <f t="shared" ca="1" si="249"/>
        <v>1301.5611780462866</v>
      </c>
      <c r="D542" s="3">
        <f t="shared" ca="1" si="250"/>
        <v>1301.5611780462866</v>
      </c>
      <c r="E542" s="3">
        <f t="shared" ca="1" si="251"/>
        <v>0</v>
      </c>
      <c r="F542" s="3">
        <f t="shared" ca="1" si="247"/>
        <v>2.6263527181978334</v>
      </c>
      <c r="G542" s="3">
        <f t="shared" ca="1" si="252"/>
        <v>1304.1875307644843</v>
      </c>
      <c r="H542" s="3">
        <f t="shared" ca="1" si="253"/>
        <v>2.6263527181977224</v>
      </c>
      <c r="I542" s="21">
        <f t="shared" ca="1" si="246"/>
        <v>1301.5611780462866</v>
      </c>
      <c r="J542" s="20">
        <f t="shared" ca="1" si="248"/>
        <v>1301.5611780462866</v>
      </c>
    </row>
    <row r="543" spans="1:10" s="19" customFormat="1" hidden="1" x14ac:dyDescent="0.2">
      <c r="A543" s="19">
        <v>528</v>
      </c>
      <c r="B543" s="3">
        <f t="shared" ca="1" si="245"/>
        <v>4.0819440734109369</v>
      </c>
      <c r="C543" s="3">
        <f t="shared" ca="1" si="249"/>
        <v>1305.6431221196976</v>
      </c>
      <c r="D543" s="3">
        <f t="shared" ca="1" si="250"/>
        <v>1305.6431221196976</v>
      </c>
      <c r="E543" s="3">
        <f t="shared" ca="1" si="251"/>
        <v>0</v>
      </c>
      <c r="F543" s="3">
        <f t="shared" ca="1" si="247"/>
        <v>1.6962790313867147</v>
      </c>
      <c r="G543" s="3">
        <f t="shared" ca="1" si="252"/>
        <v>1307.3394011510843</v>
      </c>
      <c r="H543" s="3">
        <f t="shared" ca="1" si="253"/>
        <v>1.6962790313866662</v>
      </c>
      <c r="I543" s="21">
        <f t="shared" ca="1" si="246"/>
        <v>1305.6431221196976</v>
      </c>
      <c r="J543" s="20">
        <f t="shared" ca="1" si="248"/>
        <v>1305.6431221196976</v>
      </c>
    </row>
    <row r="544" spans="1:10" s="19" customFormat="1" hidden="1" x14ac:dyDescent="0.2">
      <c r="A544" s="19">
        <v>529</v>
      </c>
      <c r="B544" s="3">
        <f t="shared" ca="1" si="245"/>
        <v>0.19411333201069803</v>
      </c>
      <c r="C544" s="3">
        <f t="shared" ca="1" si="249"/>
        <v>1305.8372354517082</v>
      </c>
      <c r="D544" s="3">
        <f t="shared" ca="1" si="250"/>
        <v>1307.3394011510843</v>
      </c>
      <c r="E544" s="3">
        <f t="shared" ca="1" si="251"/>
        <v>1.5021656993760644</v>
      </c>
      <c r="F544" s="3">
        <f t="shared" ca="1" si="247"/>
        <v>2.3244309651000568</v>
      </c>
      <c r="G544" s="3">
        <f t="shared" ca="1" si="252"/>
        <v>1309.6638321161843</v>
      </c>
      <c r="H544" s="3">
        <f t="shared" ca="1" si="253"/>
        <v>3.8265966644760283</v>
      </c>
      <c r="I544" s="21">
        <f t="shared" ca="1" si="246"/>
        <v>1307.3394011510843</v>
      </c>
      <c r="J544" s="20">
        <f t="shared" ca="1" si="248"/>
        <v>1307.3394011510843</v>
      </c>
    </row>
    <row r="545" spans="1:10" s="19" customFormat="1" hidden="1" x14ac:dyDescent="0.2">
      <c r="A545" s="19">
        <v>530</v>
      </c>
      <c r="B545" s="3">
        <f t="shared" ref="B545:B560" ca="1" si="254">$B$4+RAND()*($B$5-$B$4)</f>
        <v>4.7930240144238887</v>
      </c>
      <c r="C545" s="3">
        <f t="shared" ca="1" si="249"/>
        <v>1310.6302594661322</v>
      </c>
      <c r="D545" s="3">
        <f t="shared" ca="1" si="250"/>
        <v>1310.6302594661322</v>
      </c>
      <c r="E545" s="3">
        <f t="shared" ca="1" si="251"/>
        <v>0</v>
      </c>
      <c r="F545" s="3">
        <f t="shared" ca="1" si="247"/>
        <v>2.3586159039398842</v>
      </c>
      <c r="G545" s="3">
        <f t="shared" ca="1" si="252"/>
        <v>1312.988875370072</v>
      </c>
      <c r="H545" s="3">
        <f t="shared" ca="1" si="253"/>
        <v>2.3586159039398353</v>
      </c>
      <c r="I545" s="21">
        <f t="shared" ca="1" si="246"/>
        <v>1310.6302594661322</v>
      </c>
      <c r="J545" s="20">
        <f t="shared" ca="1" si="248"/>
        <v>1310.6302594661322</v>
      </c>
    </row>
    <row r="546" spans="1:10" s="19" customFormat="1" hidden="1" x14ac:dyDescent="0.2">
      <c r="A546" s="19">
        <v>531</v>
      </c>
      <c r="B546" s="3">
        <f t="shared" ca="1" si="254"/>
        <v>1.5220575101306615</v>
      </c>
      <c r="C546" s="3">
        <f t="shared" ca="1" si="249"/>
        <v>1312.1523169762629</v>
      </c>
      <c r="D546" s="3">
        <f t="shared" ca="1" si="250"/>
        <v>1312.988875370072</v>
      </c>
      <c r="E546" s="3">
        <f t="shared" ca="1" si="251"/>
        <v>0.83655839380912767</v>
      </c>
      <c r="F546" s="3">
        <f t="shared" ca="1" si="247"/>
        <v>2.1771719103373437</v>
      </c>
      <c r="G546" s="3">
        <f t="shared" ca="1" si="252"/>
        <v>1315.1660472804094</v>
      </c>
      <c r="H546" s="3">
        <f t="shared" ca="1" si="253"/>
        <v>3.0137303041465202</v>
      </c>
      <c r="I546" s="21">
        <f t="shared" ca="1" si="246"/>
        <v>1312.988875370072</v>
      </c>
      <c r="J546" s="20">
        <f t="shared" ca="1" si="248"/>
        <v>1312.988875370072</v>
      </c>
    </row>
    <row r="547" spans="1:10" s="19" customFormat="1" hidden="1" x14ac:dyDescent="0.2">
      <c r="A547" s="19">
        <v>532</v>
      </c>
      <c r="B547" s="3">
        <f t="shared" ca="1" si="254"/>
        <v>0.84244094501214561</v>
      </c>
      <c r="C547" s="3">
        <f t="shared" ca="1" si="249"/>
        <v>1312.9947579212751</v>
      </c>
      <c r="D547" s="3">
        <f t="shared" ca="1" si="250"/>
        <v>1315.1660472804094</v>
      </c>
      <c r="E547" s="3">
        <f t="shared" ca="1" si="251"/>
        <v>2.1712893591343345</v>
      </c>
      <c r="F547" s="3">
        <f t="shared" ref="F547:F562" ca="1" si="255">NORMINV(RAND(),$B$8,$B$9)</f>
        <v>1.8800423120722063</v>
      </c>
      <c r="G547" s="3">
        <f t="shared" ca="1" si="252"/>
        <v>1317.0460895924816</v>
      </c>
      <c r="H547" s="3">
        <f t="shared" ca="1" si="253"/>
        <v>4.0513316712065262</v>
      </c>
      <c r="I547" s="21">
        <f t="shared" ca="1" si="246"/>
        <v>1315.1660472804094</v>
      </c>
      <c r="J547" s="20">
        <f t="shared" ca="1" si="248"/>
        <v>1315.1660472804094</v>
      </c>
    </row>
    <row r="548" spans="1:10" s="19" customFormat="1" hidden="1" x14ac:dyDescent="0.2">
      <c r="A548" s="19">
        <v>533</v>
      </c>
      <c r="B548" s="3">
        <f t="shared" ca="1" si="254"/>
        <v>4.2348661859313914</v>
      </c>
      <c r="C548" s="3">
        <f t="shared" ref="C548:C563" ca="1" si="256">C547+B548</f>
        <v>1317.2296241072065</v>
      </c>
      <c r="D548" s="3">
        <f t="shared" ref="D548:D563" ca="1" si="257">IF(C548&gt;G547,C548,G547)</f>
        <v>1317.2296241072065</v>
      </c>
      <c r="E548" s="3">
        <f t="shared" ref="E548:E563" ca="1" si="258">D548-C548</f>
        <v>0</v>
      </c>
      <c r="F548" s="3">
        <f t="shared" ca="1" si="255"/>
        <v>1.9791485386439922</v>
      </c>
      <c r="G548" s="3">
        <f t="shared" ref="G548:G563" ca="1" si="259">D548+F548</f>
        <v>1319.2087726458506</v>
      </c>
      <c r="H548" s="3">
        <f t="shared" ref="H548:H563" ca="1" si="260">G548-C548</f>
        <v>1.9791485386440399</v>
      </c>
      <c r="I548" s="21">
        <f t="shared" ca="1" si="246"/>
        <v>1317.2296241072065</v>
      </c>
      <c r="J548" s="20">
        <f t="shared" ca="1" si="248"/>
        <v>1317.2296241072065</v>
      </c>
    </row>
    <row r="549" spans="1:10" s="19" customFormat="1" hidden="1" x14ac:dyDescent="0.2">
      <c r="A549" s="19">
        <v>534</v>
      </c>
      <c r="B549" s="3">
        <f t="shared" ca="1" si="254"/>
        <v>1.8410514441626413</v>
      </c>
      <c r="C549" s="3">
        <f t="shared" ca="1" si="256"/>
        <v>1319.070675551369</v>
      </c>
      <c r="D549" s="3">
        <f t="shared" ca="1" si="257"/>
        <v>1319.2087726458506</v>
      </c>
      <c r="E549" s="3">
        <f t="shared" ca="1" si="258"/>
        <v>0.13809709448150898</v>
      </c>
      <c r="F549" s="3">
        <f t="shared" ca="1" si="255"/>
        <v>1.6197444580417204</v>
      </c>
      <c r="G549" s="3">
        <f t="shared" ca="1" si="259"/>
        <v>1320.8285171038922</v>
      </c>
      <c r="H549" s="3">
        <f t="shared" ca="1" si="260"/>
        <v>1.7578415525231321</v>
      </c>
      <c r="I549" s="21">
        <f t="shared" ca="1" si="246"/>
        <v>1319.2087726458506</v>
      </c>
      <c r="J549" s="20">
        <f t="shared" ca="1" si="248"/>
        <v>1319.2087726458506</v>
      </c>
    </row>
    <row r="550" spans="1:10" s="19" customFormat="1" hidden="1" x14ac:dyDescent="0.2">
      <c r="A550" s="19">
        <v>535</v>
      </c>
      <c r="B550" s="3">
        <f t="shared" ca="1" si="254"/>
        <v>4.0812509171941604</v>
      </c>
      <c r="C550" s="3">
        <f t="shared" ca="1" si="256"/>
        <v>1323.1519264685633</v>
      </c>
      <c r="D550" s="3">
        <f t="shared" ca="1" si="257"/>
        <v>1323.1519264685633</v>
      </c>
      <c r="E550" s="3">
        <f t="shared" ca="1" si="258"/>
        <v>0</v>
      </c>
      <c r="F550" s="3">
        <f t="shared" ca="1" si="255"/>
        <v>2.2596579293422971</v>
      </c>
      <c r="G550" s="3">
        <f t="shared" ca="1" si="259"/>
        <v>1325.4115843979055</v>
      </c>
      <c r="H550" s="3">
        <f t="shared" ca="1" si="260"/>
        <v>2.259657929342211</v>
      </c>
      <c r="I550" s="21">
        <f t="shared" ca="1" si="246"/>
        <v>1323.1519264685633</v>
      </c>
      <c r="J550" s="20">
        <f t="shared" ca="1" si="248"/>
        <v>1323.1519264685633</v>
      </c>
    </row>
    <row r="551" spans="1:10" s="19" customFormat="1" hidden="1" x14ac:dyDescent="0.2">
      <c r="A551" s="19">
        <v>536</v>
      </c>
      <c r="B551" s="3">
        <f t="shared" ca="1" si="254"/>
        <v>1.5997828128536433</v>
      </c>
      <c r="C551" s="3">
        <f t="shared" ca="1" si="256"/>
        <v>1324.7517092814169</v>
      </c>
      <c r="D551" s="3">
        <f t="shared" ca="1" si="257"/>
        <v>1325.4115843979055</v>
      </c>
      <c r="E551" s="3">
        <f t="shared" ca="1" si="258"/>
        <v>0.65987511648859254</v>
      </c>
      <c r="F551" s="3">
        <f t="shared" ca="1" si="255"/>
        <v>2.3817243562215804</v>
      </c>
      <c r="G551" s="3">
        <f t="shared" ca="1" si="259"/>
        <v>1327.7933087541271</v>
      </c>
      <c r="H551" s="3">
        <f t="shared" ca="1" si="260"/>
        <v>3.0415994727102316</v>
      </c>
      <c r="I551" s="21">
        <f t="shared" ca="1" si="246"/>
        <v>1325.4115843979055</v>
      </c>
      <c r="J551" s="20">
        <f t="shared" ca="1" si="248"/>
        <v>1325.4115843979055</v>
      </c>
    </row>
    <row r="552" spans="1:10" s="19" customFormat="1" hidden="1" x14ac:dyDescent="0.2">
      <c r="A552" s="19">
        <v>537</v>
      </c>
      <c r="B552" s="3">
        <f t="shared" ca="1" si="254"/>
        <v>0.55480767896792182</v>
      </c>
      <c r="C552" s="3">
        <f t="shared" ca="1" si="256"/>
        <v>1325.3065169603849</v>
      </c>
      <c r="D552" s="3">
        <f t="shared" ca="1" si="257"/>
        <v>1327.7933087541271</v>
      </c>
      <c r="E552" s="3">
        <f t="shared" ca="1" si="258"/>
        <v>2.4867917937422135</v>
      </c>
      <c r="F552" s="3">
        <f t="shared" ca="1" si="255"/>
        <v>1.0137427088468094</v>
      </c>
      <c r="G552" s="3">
        <f t="shared" ca="1" si="259"/>
        <v>1328.807051462974</v>
      </c>
      <c r="H552" s="3">
        <f t="shared" ca="1" si="260"/>
        <v>3.500534502589062</v>
      </c>
      <c r="I552" s="21">
        <f t="shared" ca="1" si="246"/>
        <v>1327.7933087541271</v>
      </c>
      <c r="J552" s="20">
        <f t="shared" ca="1" si="248"/>
        <v>1327.7933087541271</v>
      </c>
    </row>
    <row r="553" spans="1:10" s="19" customFormat="1" hidden="1" x14ac:dyDescent="0.2">
      <c r="A553" s="19">
        <v>538</v>
      </c>
      <c r="B553" s="3">
        <f t="shared" ca="1" si="254"/>
        <v>2.1485544023328984</v>
      </c>
      <c r="C553" s="3">
        <f t="shared" ca="1" si="256"/>
        <v>1327.4550713627177</v>
      </c>
      <c r="D553" s="3">
        <f t="shared" ca="1" si="257"/>
        <v>1328.807051462974</v>
      </c>
      <c r="E553" s="3">
        <f t="shared" ca="1" si="258"/>
        <v>1.3519801002562417</v>
      </c>
      <c r="F553" s="3">
        <f t="shared" ca="1" si="255"/>
        <v>2.2843365647587826</v>
      </c>
      <c r="G553" s="3">
        <f t="shared" ca="1" si="259"/>
        <v>1331.0913880277328</v>
      </c>
      <c r="H553" s="3">
        <f t="shared" ca="1" si="260"/>
        <v>3.6363166650151015</v>
      </c>
      <c r="I553" s="21">
        <f t="shared" ca="1" si="246"/>
        <v>1328.807051462974</v>
      </c>
      <c r="J553" s="20">
        <f t="shared" ca="1" si="248"/>
        <v>1328.807051462974</v>
      </c>
    </row>
    <row r="554" spans="1:10" s="19" customFormat="1" hidden="1" x14ac:dyDescent="0.2">
      <c r="A554" s="19">
        <v>539</v>
      </c>
      <c r="B554" s="3">
        <f t="shared" ca="1" si="254"/>
        <v>2.2403043826950562</v>
      </c>
      <c r="C554" s="3">
        <f t="shared" ca="1" si="256"/>
        <v>1329.6953757454128</v>
      </c>
      <c r="D554" s="3">
        <f t="shared" ca="1" si="257"/>
        <v>1331.0913880277328</v>
      </c>
      <c r="E554" s="3">
        <f t="shared" ca="1" si="258"/>
        <v>1.3960122823200436</v>
      </c>
      <c r="F554" s="3">
        <f t="shared" ca="1" si="255"/>
        <v>2.1404941238846633</v>
      </c>
      <c r="G554" s="3">
        <f t="shared" ca="1" si="259"/>
        <v>1333.2318821516176</v>
      </c>
      <c r="H554" s="3">
        <f t="shared" ca="1" si="260"/>
        <v>3.5365064062048077</v>
      </c>
      <c r="I554" s="21">
        <f t="shared" ca="1" si="246"/>
        <v>1331.0913880277328</v>
      </c>
      <c r="J554" s="20">
        <f t="shared" ca="1" si="248"/>
        <v>1331.0913880277328</v>
      </c>
    </row>
    <row r="555" spans="1:10" s="19" customFormat="1" hidden="1" x14ac:dyDescent="0.2">
      <c r="A555" s="19">
        <v>540</v>
      </c>
      <c r="B555" s="3">
        <f t="shared" ca="1" si="254"/>
        <v>1.3998474847836913</v>
      </c>
      <c r="C555" s="3">
        <f t="shared" ca="1" si="256"/>
        <v>1331.0952232301966</v>
      </c>
      <c r="D555" s="3">
        <f t="shared" ca="1" si="257"/>
        <v>1333.2318821516176</v>
      </c>
      <c r="E555" s="3">
        <f t="shared" ca="1" si="258"/>
        <v>2.1366589214210308</v>
      </c>
      <c r="F555" s="3">
        <f t="shared" ca="1" si="255"/>
        <v>3.1810975586628132</v>
      </c>
      <c r="G555" s="3">
        <f t="shared" ca="1" si="259"/>
        <v>1336.4129797102803</v>
      </c>
      <c r="H555" s="3">
        <f t="shared" ca="1" si="260"/>
        <v>5.3177564800837445</v>
      </c>
      <c r="I555" s="21">
        <f t="shared" ca="1" si="246"/>
        <v>1333.2318821516176</v>
      </c>
      <c r="J555" s="20">
        <f t="shared" ca="1" si="248"/>
        <v>1333.2318821516176</v>
      </c>
    </row>
    <row r="556" spans="1:10" s="19" customFormat="1" hidden="1" x14ac:dyDescent="0.2">
      <c r="A556" s="19">
        <v>541</v>
      </c>
      <c r="B556" s="3">
        <f t="shared" ca="1" si="254"/>
        <v>4.0756010687899416</v>
      </c>
      <c r="C556" s="3">
        <f t="shared" ca="1" si="256"/>
        <v>1335.1708242989864</v>
      </c>
      <c r="D556" s="3">
        <f t="shared" ca="1" si="257"/>
        <v>1336.4129797102803</v>
      </c>
      <c r="E556" s="3">
        <f t="shared" ca="1" si="258"/>
        <v>1.2421554112938793</v>
      </c>
      <c r="F556" s="3">
        <f t="shared" ca="1" si="255"/>
        <v>3.2841716062128175</v>
      </c>
      <c r="G556" s="3">
        <f t="shared" ca="1" si="259"/>
        <v>1339.6971513164931</v>
      </c>
      <c r="H556" s="3">
        <f t="shared" ca="1" si="260"/>
        <v>4.5263270175066737</v>
      </c>
      <c r="I556" s="21">
        <f t="shared" ca="1" si="246"/>
        <v>1336.4129797102803</v>
      </c>
      <c r="J556" s="20">
        <f t="shared" ca="1" si="248"/>
        <v>1336.4129797102803</v>
      </c>
    </row>
    <row r="557" spans="1:10" s="19" customFormat="1" hidden="1" x14ac:dyDescent="0.2">
      <c r="A557" s="19">
        <v>542</v>
      </c>
      <c r="B557" s="3">
        <f t="shared" ca="1" si="254"/>
        <v>1.6650426074384055</v>
      </c>
      <c r="C557" s="3">
        <f t="shared" ca="1" si="256"/>
        <v>1336.8358669064248</v>
      </c>
      <c r="D557" s="3">
        <f t="shared" ca="1" si="257"/>
        <v>1339.6971513164931</v>
      </c>
      <c r="E557" s="3">
        <f t="shared" ca="1" si="258"/>
        <v>2.8612844100682651</v>
      </c>
      <c r="F557" s="3">
        <f t="shared" ca="1" si="255"/>
        <v>1.7022139254498492</v>
      </c>
      <c r="G557" s="3">
        <f t="shared" ca="1" si="259"/>
        <v>1341.3993652419429</v>
      </c>
      <c r="H557" s="3">
        <f t="shared" ca="1" si="260"/>
        <v>4.5634983355180339</v>
      </c>
      <c r="I557" s="21">
        <f t="shared" ca="1" si="246"/>
        <v>1339.6971513164931</v>
      </c>
      <c r="J557" s="20">
        <f t="shared" ca="1" si="248"/>
        <v>1339.6971513164931</v>
      </c>
    </row>
    <row r="558" spans="1:10" s="19" customFormat="1" hidden="1" x14ac:dyDescent="0.2">
      <c r="A558" s="19">
        <v>543</v>
      </c>
      <c r="B558" s="3">
        <f t="shared" ca="1" si="254"/>
        <v>4.3773972204417628</v>
      </c>
      <c r="C558" s="3">
        <f t="shared" ca="1" si="256"/>
        <v>1341.2132641268665</v>
      </c>
      <c r="D558" s="3">
        <f t="shared" ca="1" si="257"/>
        <v>1341.3993652419429</v>
      </c>
      <c r="E558" s="3">
        <f t="shared" ca="1" si="258"/>
        <v>0.1861011150763261</v>
      </c>
      <c r="F558" s="3">
        <f t="shared" ca="1" si="255"/>
        <v>1.7625250340789729</v>
      </c>
      <c r="G558" s="3">
        <f t="shared" ca="1" si="259"/>
        <v>1343.1618902760217</v>
      </c>
      <c r="H558" s="3">
        <f t="shared" ca="1" si="260"/>
        <v>1.9486261491551886</v>
      </c>
      <c r="I558" s="21">
        <f t="shared" ca="1" si="246"/>
        <v>1341.3993652419429</v>
      </c>
      <c r="J558" s="20">
        <f t="shared" ca="1" si="248"/>
        <v>1341.3993652419429</v>
      </c>
    </row>
    <row r="559" spans="1:10" s="19" customFormat="1" hidden="1" x14ac:dyDescent="0.2">
      <c r="A559" s="19">
        <v>544</v>
      </c>
      <c r="B559" s="3">
        <f t="shared" ca="1" si="254"/>
        <v>2.0917989074496623</v>
      </c>
      <c r="C559" s="3">
        <f t="shared" ca="1" si="256"/>
        <v>1343.3050630343162</v>
      </c>
      <c r="D559" s="3">
        <f t="shared" ca="1" si="257"/>
        <v>1343.3050630343162</v>
      </c>
      <c r="E559" s="3">
        <f t="shared" ca="1" si="258"/>
        <v>0</v>
      </c>
      <c r="F559" s="3">
        <f t="shared" ca="1" si="255"/>
        <v>1.4954296035484145</v>
      </c>
      <c r="G559" s="3">
        <f t="shared" ca="1" si="259"/>
        <v>1344.8004926378646</v>
      </c>
      <c r="H559" s="3">
        <f t="shared" ca="1" si="260"/>
        <v>1.4954296035484731</v>
      </c>
      <c r="I559" s="21">
        <f t="shared" ca="1" si="246"/>
        <v>1343.3050630343162</v>
      </c>
      <c r="J559" s="20">
        <f t="shared" ca="1" si="248"/>
        <v>1343.3050630343162</v>
      </c>
    </row>
    <row r="560" spans="1:10" s="19" customFormat="1" hidden="1" x14ac:dyDescent="0.2">
      <c r="A560" s="19">
        <v>545</v>
      </c>
      <c r="B560" s="3">
        <f t="shared" ca="1" si="254"/>
        <v>3.2363000163651328</v>
      </c>
      <c r="C560" s="3">
        <f t="shared" ca="1" si="256"/>
        <v>1346.5413630506812</v>
      </c>
      <c r="D560" s="3">
        <f t="shared" ca="1" si="257"/>
        <v>1346.5413630506812</v>
      </c>
      <c r="E560" s="3">
        <f t="shared" ca="1" si="258"/>
        <v>0</v>
      </c>
      <c r="F560" s="3">
        <f t="shared" ca="1" si="255"/>
        <v>2.1839883212685689</v>
      </c>
      <c r="G560" s="3">
        <f t="shared" ca="1" si="259"/>
        <v>1348.7253513719497</v>
      </c>
      <c r="H560" s="3">
        <f t="shared" ca="1" si="260"/>
        <v>2.1839883212685436</v>
      </c>
      <c r="I560" s="21">
        <f t="shared" ca="1" si="246"/>
        <v>1346.5413630506812</v>
      </c>
      <c r="J560" s="20">
        <f t="shared" ca="1" si="248"/>
        <v>1346.5413630506812</v>
      </c>
    </row>
    <row r="561" spans="1:10" s="19" customFormat="1" hidden="1" x14ac:dyDescent="0.2">
      <c r="A561" s="19">
        <v>546</v>
      </c>
      <c r="B561" s="3">
        <f t="shared" ref="B561:B576" ca="1" si="261">$B$4+RAND()*($B$5-$B$4)</f>
        <v>2.2774794076192846</v>
      </c>
      <c r="C561" s="3">
        <f t="shared" ca="1" si="256"/>
        <v>1348.8188424583004</v>
      </c>
      <c r="D561" s="3">
        <f t="shared" ca="1" si="257"/>
        <v>1348.8188424583004</v>
      </c>
      <c r="E561" s="3">
        <f t="shared" ca="1" si="258"/>
        <v>0</v>
      </c>
      <c r="F561" s="3">
        <f t="shared" ca="1" si="255"/>
        <v>1.3207626841402658</v>
      </c>
      <c r="G561" s="3">
        <f t="shared" ca="1" si="259"/>
        <v>1350.1396051424406</v>
      </c>
      <c r="H561" s="3">
        <f t="shared" ca="1" si="260"/>
        <v>1.3207626841401634</v>
      </c>
      <c r="I561" s="21">
        <f t="shared" ca="1" si="246"/>
        <v>1348.8188424583004</v>
      </c>
      <c r="J561" s="20">
        <f t="shared" ca="1" si="248"/>
        <v>1348.8188424583004</v>
      </c>
    </row>
    <row r="562" spans="1:10" s="19" customFormat="1" hidden="1" x14ac:dyDescent="0.2">
      <c r="A562" s="19">
        <v>547</v>
      </c>
      <c r="B562" s="3">
        <f t="shared" ca="1" si="261"/>
        <v>2.3512568730924777</v>
      </c>
      <c r="C562" s="3">
        <f t="shared" ca="1" si="256"/>
        <v>1351.170099331393</v>
      </c>
      <c r="D562" s="3">
        <f t="shared" ca="1" si="257"/>
        <v>1351.170099331393</v>
      </c>
      <c r="E562" s="3">
        <f t="shared" ca="1" si="258"/>
        <v>0</v>
      </c>
      <c r="F562" s="3">
        <f t="shared" ca="1" si="255"/>
        <v>2.2621480131168727</v>
      </c>
      <c r="G562" s="3">
        <f t="shared" ca="1" si="259"/>
        <v>1353.43224734451</v>
      </c>
      <c r="H562" s="3">
        <f t="shared" ca="1" si="260"/>
        <v>2.2621480131169847</v>
      </c>
      <c r="I562" s="21">
        <f t="shared" ca="1" si="246"/>
        <v>1351.170099331393</v>
      </c>
      <c r="J562" s="20">
        <f t="shared" ca="1" si="248"/>
        <v>1351.170099331393</v>
      </c>
    </row>
    <row r="563" spans="1:10" s="19" customFormat="1" hidden="1" x14ac:dyDescent="0.2">
      <c r="A563" s="19">
        <v>548</v>
      </c>
      <c r="B563" s="3">
        <f t="shared" ca="1" si="261"/>
        <v>0.37450392435478652</v>
      </c>
      <c r="C563" s="3">
        <f t="shared" ca="1" si="256"/>
        <v>1351.5446032557477</v>
      </c>
      <c r="D563" s="3">
        <f t="shared" ca="1" si="257"/>
        <v>1353.43224734451</v>
      </c>
      <c r="E563" s="3">
        <f t="shared" ca="1" si="258"/>
        <v>1.8876440887622721</v>
      </c>
      <c r="F563" s="3">
        <f t="shared" ref="F563:F578" ca="1" si="262">NORMINV(RAND(),$B$8,$B$9)</f>
        <v>1.7927932515450395</v>
      </c>
      <c r="G563" s="3">
        <f t="shared" ca="1" si="259"/>
        <v>1355.2250405960549</v>
      </c>
      <c r="H563" s="3">
        <f t="shared" ca="1" si="260"/>
        <v>3.6804373403072077</v>
      </c>
      <c r="I563" s="21">
        <f t="shared" ca="1" si="246"/>
        <v>1353.43224734451</v>
      </c>
      <c r="J563" s="20">
        <f t="shared" ca="1" si="248"/>
        <v>1353.43224734451</v>
      </c>
    </row>
    <row r="564" spans="1:10" s="19" customFormat="1" hidden="1" x14ac:dyDescent="0.2">
      <c r="A564" s="19">
        <v>549</v>
      </c>
      <c r="B564" s="3">
        <f t="shared" ca="1" si="261"/>
        <v>0.41152363223806665</v>
      </c>
      <c r="C564" s="3">
        <f t="shared" ref="C564:C579" ca="1" si="263">C563+B564</f>
        <v>1351.9561268879856</v>
      </c>
      <c r="D564" s="3">
        <f t="shared" ref="D564:D579" ca="1" si="264">IF(C564&gt;G563,C564,G563)</f>
        <v>1355.2250405960549</v>
      </c>
      <c r="E564" s="3">
        <f t="shared" ref="E564:E579" ca="1" si="265">D564-C564</f>
        <v>3.268913708069249</v>
      </c>
      <c r="F564" s="3">
        <f t="shared" ca="1" si="262"/>
        <v>2.3827122946783379</v>
      </c>
      <c r="G564" s="3">
        <f t="shared" ref="G564:G579" ca="1" si="266">D564+F564</f>
        <v>1357.6077528907333</v>
      </c>
      <c r="H564" s="3">
        <f t="shared" ref="H564:H579" ca="1" si="267">G564-C564</f>
        <v>5.6516260027476619</v>
      </c>
      <c r="I564" s="21">
        <f t="shared" ca="1" si="246"/>
        <v>1355.2250405960549</v>
      </c>
      <c r="J564" s="20">
        <f t="shared" ca="1" si="248"/>
        <v>1355.2250405960549</v>
      </c>
    </row>
    <row r="565" spans="1:10" s="19" customFormat="1" hidden="1" x14ac:dyDescent="0.2">
      <c r="A565" s="19">
        <v>550</v>
      </c>
      <c r="B565" s="3">
        <f t="shared" ca="1" si="261"/>
        <v>2.3757495903038617</v>
      </c>
      <c r="C565" s="3">
        <f t="shared" ca="1" si="263"/>
        <v>1354.3318764782896</v>
      </c>
      <c r="D565" s="3">
        <f t="shared" ca="1" si="264"/>
        <v>1357.6077528907333</v>
      </c>
      <c r="E565" s="3">
        <f t="shared" ca="1" si="265"/>
        <v>3.2758764124437221</v>
      </c>
      <c r="F565" s="3">
        <f t="shared" ca="1" si="262"/>
        <v>2.0161286518078714</v>
      </c>
      <c r="G565" s="3">
        <f t="shared" ca="1" si="266"/>
        <v>1359.6238815425411</v>
      </c>
      <c r="H565" s="3">
        <f t="shared" ca="1" si="267"/>
        <v>5.292005064251498</v>
      </c>
      <c r="I565" s="21">
        <f t="shared" ca="1" si="246"/>
        <v>1357.6077528907333</v>
      </c>
      <c r="J565" s="20">
        <f t="shared" ca="1" si="248"/>
        <v>1357.6077528907333</v>
      </c>
    </row>
    <row r="566" spans="1:10" s="19" customFormat="1" hidden="1" x14ac:dyDescent="0.2">
      <c r="A566" s="19">
        <v>551</v>
      </c>
      <c r="B566" s="3">
        <f t="shared" ca="1" si="261"/>
        <v>1.2163523132173499</v>
      </c>
      <c r="C566" s="3">
        <f t="shared" ca="1" si="263"/>
        <v>1355.548228791507</v>
      </c>
      <c r="D566" s="3">
        <f t="shared" ca="1" si="264"/>
        <v>1359.6238815425411</v>
      </c>
      <c r="E566" s="3">
        <f t="shared" ca="1" si="265"/>
        <v>4.075652751034113</v>
      </c>
      <c r="F566" s="3">
        <f t="shared" ca="1" si="262"/>
        <v>1.5127767928821514</v>
      </c>
      <c r="G566" s="3">
        <f t="shared" ca="1" si="266"/>
        <v>1361.1366583354231</v>
      </c>
      <c r="H566" s="3">
        <f t="shared" ca="1" si="267"/>
        <v>5.5884295439161633</v>
      </c>
      <c r="I566" s="21">
        <f t="shared" ca="1" si="246"/>
        <v>1359.6238815425411</v>
      </c>
      <c r="J566" s="20">
        <f t="shared" ca="1" si="248"/>
        <v>1359.6238815425411</v>
      </c>
    </row>
    <row r="567" spans="1:10" s="19" customFormat="1" hidden="1" x14ac:dyDescent="0.2">
      <c r="A567" s="19">
        <v>552</v>
      </c>
      <c r="B567" s="3">
        <f t="shared" ca="1" si="261"/>
        <v>2.2363553741505715</v>
      </c>
      <c r="C567" s="3">
        <f t="shared" ca="1" si="263"/>
        <v>1357.7845841656576</v>
      </c>
      <c r="D567" s="3">
        <f t="shared" ca="1" si="264"/>
        <v>1361.1366583354231</v>
      </c>
      <c r="E567" s="3">
        <f t="shared" ca="1" si="265"/>
        <v>3.3520741697655012</v>
      </c>
      <c r="F567" s="3">
        <f t="shared" ca="1" si="262"/>
        <v>2.9677167787853596</v>
      </c>
      <c r="G567" s="3">
        <f t="shared" ca="1" si="266"/>
        <v>1364.1043751142086</v>
      </c>
      <c r="H567" s="3">
        <f t="shared" ca="1" si="267"/>
        <v>6.3197909485509172</v>
      </c>
      <c r="I567" s="21">
        <f t="shared" ca="1" si="246"/>
        <v>1361.1366583354231</v>
      </c>
      <c r="J567" s="20">
        <f t="shared" ca="1" si="248"/>
        <v>1361.1366583354231</v>
      </c>
    </row>
    <row r="568" spans="1:10" s="19" customFormat="1" hidden="1" x14ac:dyDescent="0.2">
      <c r="A568" s="19">
        <v>553</v>
      </c>
      <c r="B568" s="3">
        <f t="shared" ca="1" si="261"/>
        <v>3.878659881187827</v>
      </c>
      <c r="C568" s="3">
        <f t="shared" ca="1" si="263"/>
        <v>1361.6632440468454</v>
      </c>
      <c r="D568" s="3">
        <f t="shared" ca="1" si="264"/>
        <v>1364.1043751142086</v>
      </c>
      <c r="E568" s="3">
        <f t="shared" ca="1" si="265"/>
        <v>2.4411310673631306</v>
      </c>
      <c r="F568" s="3">
        <f t="shared" ca="1" si="262"/>
        <v>1.8774473684026791</v>
      </c>
      <c r="G568" s="3">
        <f t="shared" ca="1" si="266"/>
        <v>1365.9818224826113</v>
      </c>
      <c r="H568" s="3">
        <f t="shared" ca="1" si="267"/>
        <v>4.3185784357658576</v>
      </c>
      <c r="I568" s="21">
        <f t="shared" ca="1" si="246"/>
        <v>1364.1043751142086</v>
      </c>
      <c r="J568" s="20">
        <f t="shared" ca="1" si="248"/>
        <v>1364.1043751142086</v>
      </c>
    </row>
    <row r="569" spans="1:10" s="19" customFormat="1" hidden="1" x14ac:dyDescent="0.2">
      <c r="A569" s="19">
        <v>554</v>
      </c>
      <c r="B569" s="3">
        <f t="shared" ca="1" si="261"/>
        <v>2.3444659249917477</v>
      </c>
      <c r="C569" s="3">
        <f t="shared" ca="1" si="263"/>
        <v>1364.0077099718371</v>
      </c>
      <c r="D569" s="3">
        <f t="shared" ca="1" si="264"/>
        <v>1365.9818224826113</v>
      </c>
      <c r="E569" s="3">
        <f t="shared" ca="1" si="265"/>
        <v>1.9741125107741482</v>
      </c>
      <c r="F569" s="3">
        <f t="shared" ca="1" si="262"/>
        <v>1.9699545387953323</v>
      </c>
      <c r="G569" s="3">
        <f t="shared" ca="1" si="266"/>
        <v>1367.9517770214065</v>
      </c>
      <c r="H569" s="3">
        <f t="shared" ca="1" si="267"/>
        <v>3.9440670495694121</v>
      </c>
      <c r="I569" s="21">
        <f t="shared" ca="1" si="246"/>
        <v>1365.9818224826113</v>
      </c>
      <c r="J569" s="20">
        <f t="shared" ca="1" si="248"/>
        <v>1365.9818224826113</v>
      </c>
    </row>
    <row r="570" spans="1:10" s="19" customFormat="1" hidden="1" x14ac:dyDescent="0.2">
      <c r="A570" s="19">
        <v>555</v>
      </c>
      <c r="B570" s="3">
        <f t="shared" ca="1" si="261"/>
        <v>4.1226435730772071</v>
      </c>
      <c r="C570" s="3">
        <f t="shared" ca="1" si="263"/>
        <v>1368.1303535449144</v>
      </c>
      <c r="D570" s="3">
        <f t="shared" ca="1" si="264"/>
        <v>1368.1303535449144</v>
      </c>
      <c r="E570" s="3">
        <f t="shared" ca="1" si="265"/>
        <v>0</v>
      </c>
      <c r="F570" s="3">
        <f t="shared" ca="1" si="262"/>
        <v>3.2020447713464018</v>
      </c>
      <c r="G570" s="3">
        <f t="shared" ca="1" si="266"/>
        <v>1371.3323983162609</v>
      </c>
      <c r="H570" s="3">
        <f t="shared" ca="1" si="267"/>
        <v>3.2020447713464364</v>
      </c>
      <c r="I570" s="21">
        <f t="shared" ca="1" si="246"/>
        <v>1368.1303535449144</v>
      </c>
      <c r="J570" s="20">
        <f t="shared" ca="1" si="248"/>
        <v>1368.1303535449144</v>
      </c>
    </row>
    <row r="571" spans="1:10" s="19" customFormat="1" hidden="1" x14ac:dyDescent="0.2">
      <c r="A571" s="19">
        <v>556</v>
      </c>
      <c r="B571" s="3">
        <f t="shared" ca="1" si="261"/>
        <v>3.2484063725082732</v>
      </c>
      <c r="C571" s="3">
        <f t="shared" ca="1" si="263"/>
        <v>1371.3787599174227</v>
      </c>
      <c r="D571" s="3">
        <f t="shared" ca="1" si="264"/>
        <v>1371.3787599174227</v>
      </c>
      <c r="E571" s="3">
        <f t="shared" ca="1" si="265"/>
        <v>0</v>
      </c>
      <c r="F571" s="3">
        <f t="shared" ca="1" si="262"/>
        <v>2.3284423274301935</v>
      </c>
      <c r="G571" s="3">
        <f t="shared" ca="1" si="266"/>
        <v>1373.7072022448529</v>
      </c>
      <c r="H571" s="3">
        <f t="shared" ca="1" si="267"/>
        <v>2.3284423274301389</v>
      </c>
      <c r="I571" s="21">
        <f t="shared" ca="1" si="246"/>
        <v>1371.3787599174227</v>
      </c>
      <c r="J571" s="20">
        <f t="shared" ca="1" si="248"/>
        <v>1371.3787599174227</v>
      </c>
    </row>
    <row r="572" spans="1:10" s="19" customFormat="1" hidden="1" x14ac:dyDescent="0.2">
      <c r="A572" s="19">
        <v>557</v>
      </c>
      <c r="B572" s="3">
        <f t="shared" ca="1" si="261"/>
        <v>2.6475293015388708</v>
      </c>
      <c r="C572" s="3">
        <f t="shared" ca="1" si="263"/>
        <v>1374.0262892189617</v>
      </c>
      <c r="D572" s="3">
        <f t="shared" ca="1" si="264"/>
        <v>1374.0262892189617</v>
      </c>
      <c r="E572" s="3">
        <f t="shared" ca="1" si="265"/>
        <v>0</v>
      </c>
      <c r="F572" s="3">
        <f t="shared" ca="1" si="262"/>
        <v>2.1080228120355766</v>
      </c>
      <c r="G572" s="3">
        <f t="shared" ca="1" si="266"/>
        <v>1376.1343120309973</v>
      </c>
      <c r="H572" s="3">
        <f t="shared" ca="1" si="267"/>
        <v>2.1080228120356423</v>
      </c>
      <c r="I572" s="21">
        <f t="shared" ca="1" si="246"/>
        <v>1374.0262892189617</v>
      </c>
      <c r="J572" s="20">
        <f t="shared" ca="1" si="248"/>
        <v>1374.0262892189617</v>
      </c>
    </row>
    <row r="573" spans="1:10" s="19" customFormat="1" hidden="1" x14ac:dyDescent="0.2">
      <c r="A573" s="19">
        <v>558</v>
      </c>
      <c r="B573" s="3">
        <f t="shared" ca="1" si="261"/>
        <v>1.2229972880146827</v>
      </c>
      <c r="C573" s="3">
        <f t="shared" ca="1" si="263"/>
        <v>1375.2492865069764</v>
      </c>
      <c r="D573" s="3">
        <f t="shared" ca="1" si="264"/>
        <v>1376.1343120309973</v>
      </c>
      <c r="E573" s="3">
        <f t="shared" ca="1" si="265"/>
        <v>0.88502552402087531</v>
      </c>
      <c r="F573" s="3">
        <f t="shared" ca="1" si="262"/>
        <v>1.2910888990745466</v>
      </c>
      <c r="G573" s="3">
        <f t="shared" ca="1" si="266"/>
        <v>1377.4254009300719</v>
      </c>
      <c r="H573" s="3">
        <f t="shared" ca="1" si="267"/>
        <v>2.1761144230954415</v>
      </c>
      <c r="I573" s="21">
        <f t="shared" ca="1" si="246"/>
        <v>1376.1343120309973</v>
      </c>
      <c r="J573" s="20">
        <f t="shared" ca="1" si="248"/>
        <v>1376.1343120309973</v>
      </c>
    </row>
    <row r="574" spans="1:10" s="19" customFormat="1" hidden="1" x14ac:dyDescent="0.2">
      <c r="A574" s="19">
        <v>559</v>
      </c>
      <c r="B574" s="3">
        <f t="shared" ca="1" si="261"/>
        <v>1.2391770341794035</v>
      </c>
      <c r="C574" s="3">
        <f t="shared" ca="1" si="263"/>
        <v>1376.4884635411559</v>
      </c>
      <c r="D574" s="3">
        <f t="shared" ca="1" si="264"/>
        <v>1377.4254009300719</v>
      </c>
      <c r="E574" s="3">
        <f t="shared" ca="1" si="265"/>
        <v>0.93693738891602152</v>
      </c>
      <c r="F574" s="3">
        <f t="shared" ca="1" si="262"/>
        <v>1.8115097836849752</v>
      </c>
      <c r="G574" s="3">
        <f t="shared" ca="1" si="266"/>
        <v>1379.2369107137567</v>
      </c>
      <c r="H574" s="3">
        <f t="shared" ca="1" si="267"/>
        <v>2.7484471726008906</v>
      </c>
      <c r="I574" s="21">
        <f t="shared" ca="1" si="246"/>
        <v>1377.4254009300719</v>
      </c>
      <c r="J574" s="20">
        <f t="shared" ca="1" si="248"/>
        <v>1377.4254009300719</v>
      </c>
    </row>
    <row r="575" spans="1:10" s="19" customFormat="1" hidden="1" x14ac:dyDescent="0.2">
      <c r="A575" s="19">
        <v>560</v>
      </c>
      <c r="B575" s="3">
        <f t="shared" ca="1" si="261"/>
        <v>0.72331567494434867</v>
      </c>
      <c r="C575" s="3">
        <f t="shared" ca="1" si="263"/>
        <v>1377.2117792161002</v>
      </c>
      <c r="D575" s="3">
        <f t="shared" ca="1" si="264"/>
        <v>1379.2369107137567</v>
      </c>
      <c r="E575" s="3">
        <f t="shared" ca="1" si="265"/>
        <v>2.0251314976565027</v>
      </c>
      <c r="F575" s="3">
        <f t="shared" ca="1" si="262"/>
        <v>1.9536370540217374</v>
      </c>
      <c r="G575" s="3">
        <f t="shared" ca="1" si="266"/>
        <v>1381.1905477677785</v>
      </c>
      <c r="H575" s="3">
        <f t="shared" ca="1" si="267"/>
        <v>3.9787685516782858</v>
      </c>
      <c r="I575" s="21">
        <f t="shared" ca="1" si="246"/>
        <v>1379.2369107137567</v>
      </c>
      <c r="J575" s="20">
        <f t="shared" ca="1" si="248"/>
        <v>1379.2369107137567</v>
      </c>
    </row>
    <row r="576" spans="1:10" s="19" customFormat="1" hidden="1" x14ac:dyDescent="0.2">
      <c r="A576" s="19">
        <v>561</v>
      </c>
      <c r="B576" s="3">
        <f t="shared" ca="1" si="261"/>
        <v>0.14605710101510017</v>
      </c>
      <c r="C576" s="3">
        <f t="shared" ca="1" si="263"/>
        <v>1377.3578363171152</v>
      </c>
      <c r="D576" s="3">
        <f t="shared" ca="1" si="264"/>
        <v>1381.1905477677785</v>
      </c>
      <c r="E576" s="3">
        <f t="shared" ca="1" si="265"/>
        <v>3.8327114506632824</v>
      </c>
      <c r="F576" s="3">
        <f t="shared" ca="1" si="262"/>
        <v>1.9073656799278191</v>
      </c>
      <c r="G576" s="3">
        <f t="shared" ca="1" si="266"/>
        <v>1383.0979134477063</v>
      </c>
      <c r="H576" s="3">
        <f t="shared" ca="1" si="267"/>
        <v>5.7400771305910894</v>
      </c>
      <c r="I576" s="21">
        <f t="shared" ca="1" si="246"/>
        <v>1381.1905477677785</v>
      </c>
      <c r="J576" s="20">
        <f t="shared" ca="1" si="248"/>
        <v>1381.1905477677785</v>
      </c>
    </row>
    <row r="577" spans="1:10" s="19" customFormat="1" hidden="1" x14ac:dyDescent="0.2">
      <c r="A577" s="19">
        <v>562</v>
      </c>
      <c r="B577" s="3">
        <f t="shared" ref="B577:B592" ca="1" si="268">$B$4+RAND()*($B$5-$B$4)</f>
        <v>2.6420411705496782</v>
      </c>
      <c r="C577" s="3">
        <f t="shared" ca="1" si="263"/>
        <v>1379.9998774876649</v>
      </c>
      <c r="D577" s="3">
        <f t="shared" ca="1" si="264"/>
        <v>1383.0979134477063</v>
      </c>
      <c r="E577" s="3">
        <f t="shared" ca="1" si="265"/>
        <v>3.0980359600414431</v>
      </c>
      <c r="F577" s="3">
        <f t="shared" ca="1" si="262"/>
        <v>2.1378525295470818</v>
      </c>
      <c r="G577" s="3">
        <f t="shared" ca="1" si="266"/>
        <v>1385.2357659772533</v>
      </c>
      <c r="H577" s="3">
        <f t="shared" ca="1" si="267"/>
        <v>5.235888489588433</v>
      </c>
      <c r="I577" s="21">
        <f t="shared" ca="1" si="246"/>
        <v>1383.0979134477063</v>
      </c>
      <c r="J577" s="20">
        <f t="shared" ca="1" si="248"/>
        <v>1383.0979134477063</v>
      </c>
    </row>
    <row r="578" spans="1:10" s="19" customFormat="1" hidden="1" x14ac:dyDescent="0.2">
      <c r="A578" s="19">
        <v>563</v>
      </c>
      <c r="B578" s="3">
        <f t="shared" ca="1" si="268"/>
        <v>1.1437108291589948</v>
      </c>
      <c r="C578" s="3">
        <f t="shared" ca="1" si="263"/>
        <v>1381.143588316824</v>
      </c>
      <c r="D578" s="3">
        <f t="shared" ca="1" si="264"/>
        <v>1385.2357659772533</v>
      </c>
      <c r="E578" s="3">
        <f t="shared" ca="1" si="265"/>
        <v>4.0921776604293427</v>
      </c>
      <c r="F578" s="3">
        <f t="shared" ca="1" si="262"/>
        <v>2.7287144975147264</v>
      </c>
      <c r="G578" s="3">
        <f t="shared" ca="1" si="266"/>
        <v>1387.9644804747682</v>
      </c>
      <c r="H578" s="3">
        <f t="shared" ca="1" si="267"/>
        <v>6.8208921579441721</v>
      </c>
      <c r="I578" s="21">
        <f t="shared" ca="1" si="246"/>
        <v>1385.2357659772533</v>
      </c>
      <c r="J578" s="20">
        <f t="shared" ca="1" si="248"/>
        <v>1385.2357659772533</v>
      </c>
    </row>
    <row r="579" spans="1:10" s="19" customFormat="1" hidden="1" x14ac:dyDescent="0.2">
      <c r="A579" s="19">
        <v>564</v>
      </c>
      <c r="B579" s="3">
        <f t="shared" ca="1" si="268"/>
        <v>3.0685983387126736</v>
      </c>
      <c r="C579" s="3">
        <f t="shared" ca="1" si="263"/>
        <v>1384.2121866555367</v>
      </c>
      <c r="D579" s="3">
        <f t="shared" ca="1" si="264"/>
        <v>1387.9644804747682</v>
      </c>
      <c r="E579" s="3">
        <f t="shared" ca="1" si="265"/>
        <v>3.7522938192314541</v>
      </c>
      <c r="F579" s="3">
        <f t="shared" ref="F579:F594" ca="1" si="269">NORMINV(RAND(),$B$8,$B$9)</f>
        <v>2.4378968357299029</v>
      </c>
      <c r="G579" s="3">
        <f t="shared" ca="1" si="266"/>
        <v>1390.402377310498</v>
      </c>
      <c r="H579" s="3">
        <f t="shared" ca="1" si="267"/>
        <v>6.1901906549612704</v>
      </c>
      <c r="I579" s="21">
        <f t="shared" ca="1" si="246"/>
        <v>1387.9644804747682</v>
      </c>
      <c r="J579" s="20">
        <f t="shared" ca="1" si="248"/>
        <v>1387.9644804747682</v>
      </c>
    </row>
    <row r="580" spans="1:10" s="19" customFormat="1" hidden="1" x14ac:dyDescent="0.2">
      <c r="A580" s="19">
        <v>565</v>
      </c>
      <c r="B580" s="3">
        <f t="shared" ca="1" si="268"/>
        <v>1.6064468640262253</v>
      </c>
      <c r="C580" s="3">
        <f t="shared" ref="C580:C595" ca="1" si="270">C579+B580</f>
        <v>1385.818633519563</v>
      </c>
      <c r="D580" s="3">
        <f t="shared" ref="D580:D595" ca="1" si="271">IF(C580&gt;G579,C580,G579)</f>
        <v>1390.402377310498</v>
      </c>
      <c r="E580" s="3">
        <f t="shared" ref="E580:E595" ca="1" si="272">D580-C580</f>
        <v>4.5837437909349319</v>
      </c>
      <c r="F580" s="3">
        <f t="shared" ca="1" si="269"/>
        <v>1.6041156268476029</v>
      </c>
      <c r="G580" s="3">
        <f t="shared" ref="G580:G595" ca="1" si="273">D580+F580</f>
        <v>1392.0064929373457</v>
      </c>
      <c r="H580" s="3">
        <f t="shared" ref="H580:H595" ca="1" si="274">G580-C580</f>
        <v>6.1878594177826471</v>
      </c>
      <c r="I580" s="21">
        <f t="shared" ca="1" si="246"/>
        <v>1390.402377310498</v>
      </c>
      <c r="J580" s="20">
        <f t="shared" ca="1" si="248"/>
        <v>1390.402377310498</v>
      </c>
    </row>
    <row r="581" spans="1:10" s="19" customFormat="1" hidden="1" x14ac:dyDescent="0.2">
      <c r="A581" s="19">
        <v>566</v>
      </c>
      <c r="B581" s="3">
        <f t="shared" ca="1" si="268"/>
        <v>2.0862759105127942</v>
      </c>
      <c r="C581" s="3">
        <f t="shared" ca="1" si="270"/>
        <v>1387.9049094300758</v>
      </c>
      <c r="D581" s="3">
        <f t="shared" ca="1" si="271"/>
        <v>1392.0064929373457</v>
      </c>
      <c r="E581" s="3">
        <f t="shared" ca="1" si="272"/>
        <v>4.1015835072698792</v>
      </c>
      <c r="F581" s="3">
        <f t="shared" ca="1" si="269"/>
        <v>1.1332736423651624</v>
      </c>
      <c r="G581" s="3">
        <f t="shared" ca="1" si="273"/>
        <v>1393.1397665797108</v>
      </c>
      <c r="H581" s="3">
        <f t="shared" ca="1" si="274"/>
        <v>5.2348571496349905</v>
      </c>
      <c r="I581" s="21">
        <f t="shared" ca="1" si="246"/>
        <v>1392.0064929373457</v>
      </c>
      <c r="J581" s="20">
        <f t="shared" ca="1" si="248"/>
        <v>1392.0064929373457</v>
      </c>
    </row>
    <row r="582" spans="1:10" s="19" customFormat="1" hidden="1" x14ac:dyDescent="0.2">
      <c r="A582" s="19">
        <v>567</v>
      </c>
      <c r="B582" s="3">
        <f t="shared" ca="1" si="268"/>
        <v>2.6328948445704157</v>
      </c>
      <c r="C582" s="3">
        <f t="shared" ca="1" si="270"/>
        <v>1390.5378042746463</v>
      </c>
      <c r="D582" s="3">
        <f t="shared" ca="1" si="271"/>
        <v>1393.1397665797108</v>
      </c>
      <c r="E582" s="3">
        <f t="shared" ca="1" si="272"/>
        <v>2.6019623050644896</v>
      </c>
      <c r="F582" s="3">
        <f t="shared" ca="1" si="269"/>
        <v>1.5813006140971464</v>
      </c>
      <c r="G582" s="3">
        <f t="shared" ca="1" si="273"/>
        <v>1394.721067193808</v>
      </c>
      <c r="H582" s="3">
        <f t="shared" ca="1" si="274"/>
        <v>4.1832629191617343</v>
      </c>
      <c r="I582" s="21">
        <f t="shared" ca="1" si="246"/>
        <v>1393.1397665797108</v>
      </c>
      <c r="J582" s="20">
        <f t="shared" ca="1" si="248"/>
        <v>1393.1397665797108</v>
      </c>
    </row>
    <row r="583" spans="1:10" s="19" customFormat="1" hidden="1" x14ac:dyDescent="0.2">
      <c r="A583" s="19">
        <v>568</v>
      </c>
      <c r="B583" s="3">
        <f t="shared" ca="1" si="268"/>
        <v>3.2457845949500044</v>
      </c>
      <c r="C583" s="3">
        <f t="shared" ca="1" si="270"/>
        <v>1393.7835888695963</v>
      </c>
      <c r="D583" s="3">
        <f t="shared" ca="1" si="271"/>
        <v>1394.721067193808</v>
      </c>
      <c r="E583" s="3">
        <f t="shared" ca="1" si="272"/>
        <v>0.93747832421172461</v>
      </c>
      <c r="F583" s="3">
        <f t="shared" ca="1" si="269"/>
        <v>1.8776257195084423</v>
      </c>
      <c r="G583" s="3">
        <f t="shared" ca="1" si="273"/>
        <v>1396.5986929133164</v>
      </c>
      <c r="H583" s="3">
        <f t="shared" ca="1" si="274"/>
        <v>2.8151040437201118</v>
      </c>
      <c r="I583" s="21">
        <f t="shared" ca="1" si="246"/>
        <v>1394.721067193808</v>
      </c>
      <c r="J583" s="20">
        <f t="shared" ca="1" si="248"/>
        <v>1394.721067193808</v>
      </c>
    </row>
    <row r="584" spans="1:10" s="19" customFormat="1" hidden="1" x14ac:dyDescent="0.2">
      <c r="A584" s="19">
        <v>569</v>
      </c>
      <c r="B584" s="3">
        <f t="shared" ca="1" si="268"/>
        <v>1.6617487834467526</v>
      </c>
      <c r="C584" s="3">
        <f t="shared" ca="1" si="270"/>
        <v>1395.445337653043</v>
      </c>
      <c r="D584" s="3">
        <f t="shared" ca="1" si="271"/>
        <v>1396.5986929133164</v>
      </c>
      <c r="E584" s="3">
        <f t="shared" ca="1" si="272"/>
        <v>1.1533552602734289</v>
      </c>
      <c r="F584" s="3">
        <f t="shared" ca="1" si="269"/>
        <v>2.5082461226527708</v>
      </c>
      <c r="G584" s="3">
        <f t="shared" ca="1" si="273"/>
        <v>1399.1069390359692</v>
      </c>
      <c r="H584" s="3">
        <f t="shared" ca="1" si="274"/>
        <v>3.6616013829261647</v>
      </c>
      <c r="I584" s="21">
        <f t="shared" ca="1" si="246"/>
        <v>1396.5986929133164</v>
      </c>
      <c r="J584" s="20">
        <f t="shared" ca="1" si="248"/>
        <v>1396.5986929133164</v>
      </c>
    </row>
    <row r="585" spans="1:10" s="19" customFormat="1" hidden="1" x14ac:dyDescent="0.2">
      <c r="A585" s="19">
        <v>570</v>
      </c>
      <c r="B585" s="3">
        <f t="shared" ca="1" si="268"/>
        <v>1.1871036954826197</v>
      </c>
      <c r="C585" s="3">
        <f t="shared" ca="1" si="270"/>
        <v>1396.6324413485256</v>
      </c>
      <c r="D585" s="3">
        <f t="shared" ca="1" si="271"/>
        <v>1399.1069390359692</v>
      </c>
      <c r="E585" s="3">
        <f t="shared" ca="1" si="272"/>
        <v>2.4744976874435451</v>
      </c>
      <c r="F585" s="3">
        <f t="shared" ca="1" si="269"/>
        <v>1.3578493459301733</v>
      </c>
      <c r="G585" s="3">
        <f t="shared" ca="1" si="273"/>
        <v>1400.4647883818993</v>
      </c>
      <c r="H585" s="3">
        <f t="shared" ca="1" si="274"/>
        <v>3.8323470333737077</v>
      </c>
      <c r="I585" s="21">
        <f t="shared" ca="1" si="246"/>
        <v>1399.1069390359692</v>
      </c>
      <c r="J585" s="20">
        <f t="shared" ca="1" si="248"/>
        <v>1399.1069390359692</v>
      </c>
    </row>
    <row r="586" spans="1:10" s="19" customFormat="1" hidden="1" x14ac:dyDescent="0.2">
      <c r="A586" s="19">
        <v>571</v>
      </c>
      <c r="B586" s="3">
        <f t="shared" ca="1" si="268"/>
        <v>0.2009663738971712</v>
      </c>
      <c r="C586" s="3">
        <f t="shared" ca="1" si="270"/>
        <v>1396.8334077224229</v>
      </c>
      <c r="D586" s="3">
        <f t="shared" ca="1" si="271"/>
        <v>1400.4647883818993</v>
      </c>
      <c r="E586" s="3">
        <f t="shared" ca="1" si="272"/>
        <v>3.6313806594764628</v>
      </c>
      <c r="F586" s="3">
        <f t="shared" ca="1" si="269"/>
        <v>1.6362900799216922</v>
      </c>
      <c r="G586" s="3">
        <f t="shared" ca="1" si="273"/>
        <v>1402.1010784618211</v>
      </c>
      <c r="H586" s="3">
        <f t="shared" ca="1" si="274"/>
        <v>5.2676707393982269</v>
      </c>
      <c r="I586" s="21">
        <f t="shared" ca="1" si="246"/>
        <v>1400.4647883818993</v>
      </c>
      <c r="J586" s="20">
        <f t="shared" ca="1" si="248"/>
        <v>1400.4647883818993</v>
      </c>
    </row>
    <row r="587" spans="1:10" s="19" customFormat="1" hidden="1" x14ac:dyDescent="0.2">
      <c r="A587" s="19">
        <v>572</v>
      </c>
      <c r="B587" s="3">
        <f t="shared" ca="1" si="268"/>
        <v>3.801950897387059</v>
      </c>
      <c r="C587" s="3">
        <f t="shared" ca="1" si="270"/>
        <v>1400.6353586198099</v>
      </c>
      <c r="D587" s="3">
        <f t="shared" ca="1" si="271"/>
        <v>1402.1010784618211</v>
      </c>
      <c r="E587" s="3">
        <f t="shared" ca="1" si="272"/>
        <v>1.4657198420111399</v>
      </c>
      <c r="F587" s="3">
        <f t="shared" ca="1" si="269"/>
        <v>2.4524249214238885</v>
      </c>
      <c r="G587" s="3">
        <f t="shared" ca="1" si="273"/>
        <v>1404.553503383245</v>
      </c>
      <c r="H587" s="3">
        <f t="shared" ca="1" si="274"/>
        <v>3.9181447634350661</v>
      </c>
      <c r="I587" s="21">
        <f t="shared" ca="1" si="246"/>
        <v>1402.1010784618211</v>
      </c>
      <c r="J587" s="20">
        <f t="shared" ca="1" si="248"/>
        <v>1402.1010784618211</v>
      </c>
    </row>
    <row r="588" spans="1:10" s="19" customFormat="1" hidden="1" x14ac:dyDescent="0.2">
      <c r="A588" s="19">
        <v>573</v>
      </c>
      <c r="B588" s="3">
        <f t="shared" ca="1" si="268"/>
        <v>2.0972687815989781</v>
      </c>
      <c r="C588" s="3">
        <f t="shared" ca="1" si="270"/>
        <v>1402.732627401409</v>
      </c>
      <c r="D588" s="3">
        <f t="shared" ca="1" si="271"/>
        <v>1404.553503383245</v>
      </c>
      <c r="E588" s="3">
        <f t="shared" ca="1" si="272"/>
        <v>1.8208759818360249</v>
      </c>
      <c r="F588" s="3">
        <f t="shared" ca="1" si="269"/>
        <v>1.1927281677811128</v>
      </c>
      <c r="G588" s="3">
        <f t="shared" ca="1" si="273"/>
        <v>1405.7462315510261</v>
      </c>
      <c r="H588" s="3">
        <f t="shared" ca="1" si="274"/>
        <v>3.0136041496170947</v>
      </c>
      <c r="I588" s="21">
        <f t="shared" ca="1" si="246"/>
        <v>1404.553503383245</v>
      </c>
      <c r="J588" s="20">
        <f t="shared" ca="1" si="248"/>
        <v>1404.553503383245</v>
      </c>
    </row>
    <row r="589" spans="1:10" s="19" customFormat="1" hidden="1" x14ac:dyDescent="0.2">
      <c r="A589" s="19">
        <v>574</v>
      </c>
      <c r="B589" s="3">
        <f t="shared" ca="1" si="268"/>
        <v>2.530149869081471</v>
      </c>
      <c r="C589" s="3">
        <f t="shared" ca="1" si="270"/>
        <v>1405.2627772704905</v>
      </c>
      <c r="D589" s="3">
        <f t="shared" ca="1" si="271"/>
        <v>1405.7462315510261</v>
      </c>
      <c r="E589" s="3">
        <f t="shared" ca="1" si="272"/>
        <v>0.483454280535625</v>
      </c>
      <c r="F589" s="3">
        <f t="shared" ca="1" si="269"/>
        <v>1.5753685097146888</v>
      </c>
      <c r="G589" s="3">
        <f t="shared" ca="1" si="273"/>
        <v>1407.3216000607408</v>
      </c>
      <c r="H589" s="3">
        <f t="shared" ca="1" si="274"/>
        <v>2.0588227902503604</v>
      </c>
      <c r="I589" s="21">
        <f t="shared" ca="1" si="246"/>
        <v>1405.7462315510261</v>
      </c>
      <c r="J589" s="20">
        <f t="shared" ca="1" si="248"/>
        <v>1405.7462315510261</v>
      </c>
    </row>
    <row r="590" spans="1:10" s="19" customFormat="1" hidden="1" x14ac:dyDescent="0.2">
      <c r="A590" s="19">
        <v>575</v>
      </c>
      <c r="B590" s="3">
        <f t="shared" ca="1" si="268"/>
        <v>4.0784049939727538</v>
      </c>
      <c r="C590" s="3">
        <f t="shared" ca="1" si="270"/>
        <v>1409.3411822644632</v>
      </c>
      <c r="D590" s="3">
        <f t="shared" ca="1" si="271"/>
        <v>1409.3411822644632</v>
      </c>
      <c r="E590" s="3">
        <f t="shared" ca="1" si="272"/>
        <v>0</v>
      </c>
      <c r="F590" s="3">
        <f t="shared" ca="1" si="269"/>
        <v>1.6030463840138205</v>
      </c>
      <c r="G590" s="3">
        <f t="shared" ca="1" si="273"/>
        <v>1410.9442286484771</v>
      </c>
      <c r="H590" s="3">
        <f t="shared" ca="1" si="274"/>
        <v>1.6030463840138509</v>
      </c>
      <c r="I590" s="21">
        <f t="shared" ca="1" si="246"/>
        <v>1409.3411822644632</v>
      </c>
      <c r="J590" s="20">
        <f t="shared" ca="1" si="248"/>
        <v>1409.3411822644632</v>
      </c>
    </row>
    <row r="591" spans="1:10" s="19" customFormat="1" hidden="1" x14ac:dyDescent="0.2">
      <c r="A591" s="19">
        <v>576</v>
      </c>
      <c r="B591" s="3">
        <f t="shared" ca="1" si="268"/>
        <v>0.50425443520867363</v>
      </c>
      <c r="C591" s="3">
        <f t="shared" ca="1" si="270"/>
        <v>1409.8454366996718</v>
      </c>
      <c r="D591" s="3">
        <f t="shared" ca="1" si="271"/>
        <v>1410.9442286484771</v>
      </c>
      <c r="E591" s="3">
        <f t="shared" ca="1" si="272"/>
        <v>1.0987919488052285</v>
      </c>
      <c r="F591" s="3">
        <f t="shared" ca="1" si="269"/>
        <v>2.7535636263958931</v>
      </c>
      <c r="G591" s="3">
        <f t="shared" ca="1" si="273"/>
        <v>1413.6977922748729</v>
      </c>
      <c r="H591" s="3">
        <f t="shared" ca="1" si="274"/>
        <v>3.8523555752010452</v>
      </c>
      <c r="I591" s="21">
        <f t="shared" ca="1" si="246"/>
        <v>1410.9442286484771</v>
      </c>
      <c r="J591" s="20">
        <f t="shared" ca="1" si="248"/>
        <v>1410.9442286484771</v>
      </c>
    </row>
    <row r="592" spans="1:10" s="19" customFormat="1" hidden="1" x14ac:dyDescent="0.2">
      <c r="A592" s="19">
        <v>577</v>
      </c>
      <c r="B592" s="3">
        <f t="shared" ca="1" si="268"/>
        <v>0.20877824167850612</v>
      </c>
      <c r="C592" s="3">
        <f t="shared" ca="1" si="270"/>
        <v>1410.0542149413504</v>
      </c>
      <c r="D592" s="3">
        <f t="shared" ca="1" si="271"/>
        <v>1413.6977922748729</v>
      </c>
      <c r="E592" s="3">
        <f t="shared" ca="1" si="272"/>
        <v>3.643577333522444</v>
      </c>
      <c r="F592" s="3">
        <f t="shared" ca="1" si="269"/>
        <v>2.5247578943260414</v>
      </c>
      <c r="G592" s="3">
        <f t="shared" ca="1" si="273"/>
        <v>1416.2225501691989</v>
      </c>
      <c r="H592" s="3">
        <f t="shared" ca="1" si="274"/>
        <v>6.1683352278485017</v>
      </c>
      <c r="I592" s="21">
        <f t="shared" ca="1" si="246"/>
        <v>1413.6977922748729</v>
      </c>
      <c r="J592" s="20">
        <f t="shared" ca="1" si="248"/>
        <v>1413.6977922748729</v>
      </c>
    </row>
    <row r="593" spans="1:10" s="19" customFormat="1" hidden="1" x14ac:dyDescent="0.2">
      <c r="A593" s="19">
        <v>578</v>
      </c>
      <c r="B593" s="3">
        <f t="shared" ref="B593:B608" ca="1" si="275">$B$4+RAND()*($B$5-$B$4)</f>
        <v>1.4957336720665197</v>
      </c>
      <c r="C593" s="3">
        <f t="shared" ca="1" si="270"/>
        <v>1411.549948613417</v>
      </c>
      <c r="D593" s="3">
        <f t="shared" ca="1" si="271"/>
        <v>1416.2225501691989</v>
      </c>
      <c r="E593" s="3">
        <f t="shared" ca="1" si="272"/>
        <v>4.6726015557819665</v>
      </c>
      <c r="F593" s="3">
        <f t="shared" ca="1" si="269"/>
        <v>1.7660714251251659</v>
      </c>
      <c r="G593" s="3">
        <f t="shared" ca="1" si="273"/>
        <v>1417.9886215943241</v>
      </c>
      <c r="H593" s="3">
        <f t="shared" ca="1" si="274"/>
        <v>6.4386729809070857</v>
      </c>
      <c r="I593" s="21">
        <f t="shared" ref="I593:I656" ca="1" si="276">G593-F593</f>
        <v>1416.2225501691989</v>
      </c>
      <c r="J593" s="20">
        <f t="shared" ca="1" si="248"/>
        <v>1416.2225501691989</v>
      </c>
    </row>
    <row r="594" spans="1:10" s="19" customFormat="1" hidden="1" x14ac:dyDescent="0.2">
      <c r="A594" s="19">
        <v>579</v>
      </c>
      <c r="B594" s="3">
        <f t="shared" ca="1" si="275"/>
        <v>2.980277339612551</v>
      </c>
      <c r="C594" s="3">
        <f t="shared" ca="1" si="270"/>
        <v>1414.5302259530295</v>
      </c>
      <c r="D594" s="3">
        <f t="shared" ca="1" si="271"/>
        <v>1417.9886215943241</v>
      </c>
      <c r="E594" s="3">
        <f t="shared" ca="1" si="272"/>
        <v>3.4583956412946009</v>
      </c>
      <c r="F594" s="3">
        <f t="shared" ca="1" si="269"/>
        <v>1.9575912107511098</v>
      </c>
      <c r="G594" s="3">
        <f t="shared" ca="1" si="273"/>
        <v>1419.9462128050752</v>
      </c>
      <c r="H594" s="3">
        <f t="shared" ca="1" si="274"/>
        <v>5.4159868520457621</v>
      </c>
      <c r="I594" s="21">
        <f t="shared" ca="1" si="276"/>
        <v>1417.9886215943241</v>
      </c>
      <c r="J594" s="20">
        <f t="shared" ca="1" si="248"/>
        <v>1417.9886215943241</v>
      </c>
    </row>
    <row r="595" spans="1:10" s="19" customFormat="1" hidden="1" x14ac:dyDescent="0.2">
      <c r="A595" s="19">
        <v>580</v>
      </c>
      <c r="B595" s="3">
        <f t="shared" ca="1" si="275"/>
        <v>3.5005775252538216</v>
      </c>
      <c r="C595" s="3">
        <f t="shared" ca="1" si="270"/>
        <v>1418.0308034782834</v>
      </c>
      <c r="D595" s="3">
        <f t="shared" ca="1" si="271"/>
        <v>1419.9462128050752</v>
      </c>
      <c r="E595" s="3">
        <f t="shared" ca="1" si="272"/>
        <v>1.9154093267918597</v>
      </c>
      <c r="F595" s="3">
        <f t="shared" ref="F595:F610" ca="1" si="277">NORMINV(RAND(),$B$8,$B$9)</f>
        <v>1.9744528847643374</v>
      </c>
      <c r="G595" s="3">
        <f t="shared" ca="1" si="273"/>
        <v>1421.9206656898396</v>
      </c>
      <c r="H595" s="3">
        <f t="shared" ca="1" si="274"/>
        <v>3.8898622115561921</v>
      </c>
      <c r="I595" s="21">
        <f t="shared" ca="1" si="276"/>
        <v>1419.9462128050752</v>
      </c>
      <c r="J595" s="20">
        <f t="shared" ref="J595:J658" ca="1" si="278">MAX(C595,G594)</f>
        <v>1419.9462128050752</v>
      </c>
    </row>
    <row r="596" spans="1:10" s="19" customFormat="1" hidden="1" x14ac:dyDescent="0.2">
      <c r="A596" s="19">
        <v>581</v>
      </c>
      <c r="B596" s="3">
        <f t="shared" ca="1" si="275"/>
        <v>0.46118111730795219</v>
      </c>
      <c r="C596" s="3">
        <f t="shared" ref="C596:C611" ca="1" si="279">C595+B596</f>
        <v>1418.4919845955912</v>
      </c>
      <c r="D596" s="3">
        <f t="shared" ref="D596:D611" ca="1" si="280">IF(C596&gt;G595,C596,G595)</f>
        <v>1421.9206656898396</v>
      </c>
      <c r="E596" s="3">
        <f t="shared" ref="E596:E611" ca="1" si="281">D596-C596</f>
        <v>3.4286810942483044</v>
      </c>
      <c r="F596" s="3">
        <f t="shared" ca="1" si="277"/>
        <v>2.1571160256977353</v>
      </c>
      <c r="G596" s="3">
        <f t="shared" ref="G596:G611" ca="1" si="282">D596+F596</f>
        <v>1424.0777817155372</v>
      </c>
      <c r="H596" s="3">
        <f t="shared" ref="H596:H611" ca="1" si="283">G596-C596</f>
        <v>5.5857971199459371</v>
      </c>
      <c r="I596" s="21">
        <f t="shared" ca="1" si="276"/>
        <v>1421.9206656898396</v>
      </c>
      <c r="J596" s="20">
        <f t="shared" ca="1" si="278"/>
        <v>1421.9206656898396</v>
      </c>
    </row>
    <row r="597" spans="1:10" s="19" customFormat="1" hidden="1" x14ac:dyDescent="0.2">
      <c r="A597" s="19">
        <v>582</v>
      </c>
      <c r="B597" s="3">
        <f t="shared" ca="1" si="275"/>
        <v>5.0954947102159753E-2</v>
      </c>
      <c r="C597" s="3">
        <f t="shared" ca="1" si="279"/>
        <v>1418.5429395426934</v>
      </c>
      <c r="D597" s="3">
        <f t="shared" ca="1" si="280"/>
        <v>1424.0777817155372</v>
      </c>
      <c r="E597" s="3">
        <f t="shared" ca="1" si="281"/>
        <v>5.5348421728438097</v>
      </c>
      <c r="F597" s="3">
        <f t="shared" ca="1" si="277"/>
        <v>1.7723579878093108</v>
      </c>
      <c r="G597" s="3">
        <f t="shared" ca="1" si="282"/>
        <v>1425.8501397033465</v>
      </c>
      <c r="H597" s="3">
        <f t="shared" ca="1" si="283"/>
        <v>7.3072001606531103</v>
      </c>
      <c r="I597" s="21">
        <f t="shared" ca="1" si="276"/>
        <v>1424.0777817155372</v>
      </c>
      <c r="J597" s="20">
        <f t="shared" ca="1" si="278"/>
        <v>1424.0777817155372</v>
      </c>
    </row>
    <row r="598" spans="1:10" s="19" customFormat="1" hidden="1" x14ac:dyDescent="0.2">
      <c r="A598" s="19">
        <v>583</v>
      </c>
      <c r="B598" s="3">
        <f t="shared" ca="1" si="275"/>
        <v>2.3557460316102317</v>
      </c>
      <c r="C598" s="3">
        <f t="shared" ca="1" si="279"/>
        <v>1420.8986855743035</v>
      </c>
      <c r="D598" s="3">
        <f t="shared" ca="1" si="280"/>
        <v>1425.8501397033465</v>
      </c>
      <c r="E598" s="3">
        <f t="shared" ca="1" si="281"/>
        <v>4.9514541290429861</v>
      </c>
      <c r="F598" s="3">
        <f t="shared" ca="1" si="277"/>
        <v>2.1629633958763392</v>
      </c>
      <c r="G598" s="3">
        <f t="shared" ca="1" si="282"/>
        <v>1428.0131030992229</v>
      </c>
      <c r="H598" s="3">
        <f t="shared" ca="1" si="283"/>
        <v>7.1144175249194177</v>
      </c>
      <c r="I598" s="21">
        <f t="shared" ca="1" si="276"/>
        <v>1425.8501397033465</v>
      </c>
      <c r="J598" s="20">
        <f t="shared" ca="1" si="278"/>
        <v>1425.8501397033465</v>
      </c>
    </row>
    <row r="599" spans="1:10" s="19" customFormat="1" hidden="1" x14ac:dyDescent="0.2">
      <c r="A599" s="19">
        <v>584</v>
      </c>
      <c r="B599" s="3">
        <f t="shared" ca="1" si="275"/>
        <v>2.1125742545595934</v>
      </c>
      <c r="C599" s="3">
        <f t="shared" ca="1" si="279"/>
        <v>1423.0112598288631</v>
      </c>
      <c r="D599" s="3">
        <f t="shared" ca="1" si="280"/>
        <v>1428.0131030992229</v>
      </c>
      <c r="E599" s="3">
        <f t="shared" ca="1" si="281"/>
        <v>5.0018432703598137</v>
      </c>
      <c r="F599" s="3">
        <f t="shared" ca="1" si="277"/>
        <v>1.2383404137836242</v>
      </c>
      <c r="G599" s="3">
        <f t="shared" ca="1" si="282"/>
        <v>1429.2514435130065</v>
      </c>
      <c r="H599" s="3">
        <f t="shared" ca="1" si="283"/>
        <v>6.2401836841434033</v>
      </c>
      <c r="I599" s="21">
        <f t="shared" ca="1" si="276"/>
        <v>1428.0131030992229</v>
      </c>
      <c r="J599" s="20">
        <f t="shared" ca="1" si="278"/>
        <v>1428.0131030992229</v>
      </c>
    </row>
    <row r="600" spans="1:10" s="19" customFormat="1" hidden="1" x14ac:dyDescent="0.2">
      <c r="A600" s="19">
        <v>585</v>
      </c>
      <c r="B600" s="3">
        <f t="shared" ca="1" si="275"/>
        <v>3.579310079225908</v>
      </c>
      <c r="C600" s="3">
        <f t="shared" ca="1" si="279"/>
        <v>1426.590569908089</v>
      </c>
      <c r="D600" s="3">
        <f t="shared" ca="1" si="280"/>
        <v>1429.2514435130065</v>
      </c>
      <c r="E600" s="3">
        <f t="shared" ca="1" si="281"/>
        <v>2.6608736049174695</v>
      </c>
      <c r="F600" s="3">
        <f t="shared" ca="1" si="277"/>
        <v>2.236724373126223</v>
      </c>
      <c r="G600" s="3">
        <f t="shared" ca="1" si="282"/>
        <v>1431.4881678861327</v>
      </c>
      <c r="H600" s="3">
        <f t="shared" ca="1" si="283"/>
        <v>4.8975979780436774</v>
      </c>
      <c r="I600" s="21">
        <f t="shared" ca="1" si="276"/>
        <v>1429.2514435130065</v>
      </c>
      <c r="J600" s="20">
        <f t="shared" ca="1" si="278"/>
        <v>1429.2514435130065</v>
      </c>
    </row>
    <row r="601" spans="1:10" s="19" customFormat="1" hidden="1" x14ac:dyDescent="0.2">
      <c r="A601" s="19">
        <v>586</v>
      </c>
      <c r="B601" s="3">
        <f t="shared" ca="1" si="275"/>
        <v>0.13062471405335951</v>
      </c>
      <c r="C601" s="3">
        <f t="shared" ca="1" si="279"/>
        <v>1426.7211946221423</v>
      </c>
      <c r="D601" s="3">
        <f t="shared" ca="1" si="280"/>
        <v>1431.4881678861327</v>
      </c>
      <c r="E601" s="3">
        <f t="shared" ca="1" si="281"/>
        <v>4.7669732639903941</v>
      </c>
      <c r="F601" s="3">
        <f t="shared" ca="1" si="277"/>
        <v>2.1176532746540135</v>
      </c>
      <c r="G601" s="3">
        <f t="shared" ca="1" si="282"/>
        <v>1433.6058211607867</v>
      </c>
      <c r="H601" s="3">
        <f t="shared" ca="1" si="283"/>
        <v>6.8846265386443974</v>
      </c>
      <c r="I601" s="21">
        <f t="shared" ca="1" si="276"/>
        <v>1431.4881678861327</v>
      </c>
      <c r="J601" s="20">
        <f t="shared" ca="1" si="278"/>
        <v>1431.4881678861327</v>
      </c>
    </row>
    <row r="602" spans="1:10" s="19" customFormat="1" hidden="1" x14ac:dyDescent="0.2">
      <c r="A602" s="19">
        <v>587</v>
      </c>
      <c r="B602" s="3">
        <f t="shared" ca="1" si="275"/>
        <v>1.8796763972436792E-2</v>
      </c>
      <c r="C602" s="3">
        <f t="shared" ca="1" si="279"/>
        <v>1426.7399913861148</v>
      </c>
      <c r="D602" s="3">
        <f t="shared" ca="1" si="280"/>
        <v>1433.6058211607867</v>
      </c>
      <c r="E602" s="3">
        <f t="shared" ca="1" si="281"/>
        <v>6.8658297746719654</v>
      </c>
      <c r="F602" s="3">
        <f t="shared" ca="1" si="277"/>
        <v>2.8468603361894989</v>
      </c>
      <c r="G602" s="3">
        <f t="shared" ca="1" si="282"/>
        <v>1436.4526814969763</v>
      </c>
      <c r="H602" s="3">
        <f t="shared" ca="1" si="283"/>
        <v>9.7126901108615584</v>
      </c>
      <c r="I602" s="21">
        <f t="shared" ca="1" si="276"/>
        <v>1433.6058211607867</v>
      </c>
      <c r="J602" s="20">
        <f t="shared" ca="1" si="278"/>
        <v>1433.6058211607867</v>
      </c>
    </row>
    <row r="603" spans="1:10" s="19" customFormat="1" hidden="1" x14ac:dyDescent="0.2">
      <c r="A603" s="19">
        <v>588</v>
      </c>
      <c r="B603" s="3">
        <f t="shared" ca="1" si="275"/>
        <v>4.7206614769008572</v>
      </c>
      <c r="C603" s="3">
        <f t="shared" ca="1" si="279"/>
        <v>1431.4606528630156</v>
      </c>
      <c r="D603" s="3">
        <f t="shared" ca="1" si="280"/>
        <v>1436.4526814969763</v>
      </c>
      <c r="E603" s="3">
        <f t="shared" ca="1" si="281"/>
        <v>4.9920286339606719</v>
      </c>
      <c r="F603" s="3">
        <f t="shared" ca="1" si="277"/>
        <v>2.7027827148020065</v>
      </c>
      <c r="G603" s="3">
        <f t="shared" ca="1" si="282"/>
        <v>1439.1554642117783</v>
      </c>
      <c r="H603" s="3">
        <f t="shared" ca="1" si="283"/>
        <v>7.6948113487626415</v>
      </c>
      <c r="I603" s="21">
        <f t="shared" ca="1" si="276"/>
        <v>1436.4526814969763</v>
      </c>
      <c r="J603" s="20">
        <f t="shared" ca="1" si="278"/>
        <v>1436.4526814969763</v>
      </c>
    </row>
    <row r="604" spans="1:10" s="19" customFormat="1" hidden="1" x14ac:dyDescent="0.2">
      <c r="A604" s="19">
        <v>589</v>
      </c>
      <c r="B604" s="3">
        <f t="shared" ca="1" si="275"/>
        <v>3.8289994605616071</v>
      </c>
      <c r="C604" s="3">
        <f t="shared" ca="1" si="279"/>
        <v>1435.2896523235772</v>
      </c>
      <c r="D604" s="3">
        <f t="shared" ca="1" si="280"/>
        <v>1439.1554642117783</v>
      </c>
      <c r="E604" s="3">
        <f t="shared" ca="1" si="281"/>
        <v>3.8658118882010513</v>
      </c>
      <c r="F604" s="3">
        <f t="shared" ca="1" si="277"/>
        <v>2.0465531283635734</v>
      </c>
      <c r="G604" s="3">
        <f t="shared" ca="1" si="282"/>
        <v>1441.2020173401418</v>
      </c>
      <c r="H604" s="3">
        <f t="shared" ca="1" si="283"/>
        <v>5.9123650165645358</v>
      </c>
      <c r="I604" s="21">
        <f t="shared" ca="1" si="276"/>
        <v>1439.1554642117783</v>
      </c>
      <c r="J604" s="20">
        <f t="shared" ca="1" si="278"/>
        <v>1439.1554642117783</v>
      </c>
    </row>
    <row r="605" spans="1:10" s="19" customFormat="1" hidden="1" x14ac:dyDescent="0.2">
      <c r="A605" s="19">
        <v>590</v>
      </c>
      <c r="B605" s="3">
        <f t="shared" ca="1" si="275"/>
        <v>0.22375978812230413</v>
      </c>
      <c r="C605" s="3">
        <f t="shared" ca="1" si="279"/>
        <v>1435.5134121116996</v>
      </c>
      <c r="D605" s="3">
        <f t="shared" ca="1" si="280"/>
        <v>1441.2020173401418</v>
      </c>
      <c r="E605" s="3">
        <f t="shared" ca="1" si="281"/>
        <v>5.6886052284421567</v>
      </c>
      <c r="F605" s="3">
        <f t="shared" ca="1" si="277"/>
        <v>1.3288822758616829</v>
      </c>
      <c r="G605" s="3">
        <f t="shared" ca="1" si="282"/>
        <v>1442.5308996160034</v>
      </c>
      <c r="H605" s="3">
        <f t="shared" ca="1" si="283"/>
        <v>7.0174875043037446</v>
      </c>
      <c r="I605" s="21">
        <f t="shared" ca="1" si="276"/>
        <v>1441.2020173401418</v>
      </c>
      <c r="J605" s="20">
        <f t="shared" ca="1" si="278"/>
        <v>1441.2020173401418</v>
      </c>
    </row>
    <row r="606" spans="1:10" s="19" customFormat="1" hidden="1" x14ac:dyDescent="0.2">
      <c r="A606" s="19">
        <v>591</v>
      </c>
      <c r="B606" s="3">
        <f t="shared" ca="1" si="275"/>
        <v>4.9270833061955575</v>
      </c>
      <c r="C606" s="3">
        <f t="shared" ca="1" si="279"/>
        <v>1440.4404954178951</v>
      </c>
      <c r="D606" s="3">
        <f t="shared" ca="1" si="280"/>
        <v>1442.5308996160034</v>
      </c>
      <c r="E606" s="3">
        <f t="shared" ca="1" si="281"/>
        <v>2.0904041981082173</v>
      </c>
      <c r="F606" s="3">
        <f t="shared" ca="1" si="277"/>
        <v>2.2545404248896319</v>
      </c>
      <c r="G606" s="3">
        <f t="shared" ca="1" si="282"/>
        <v>1444.785440040893</v>
      </c>
      <c r="H606" s="3">
        <f t="shared" ca="1" si="283"/>
        <v>4.3449446229979003</v>
      </c>
      <c r="I606" s="21">
        <f t="shared" ca="1" si="276"/>
        <v>1442.5308996160034</v>
      </c>
      <c r="J606" s="20">
        <f t="shared" ca="1" si="278"/>
        <v>1442.5308996160034</v>
      </c>
    </row>
    <row r="607" spans="1:10" s="19" customFormat="1" hidden="1" x14ac:dyDescent="0.2">
      <c r="A607" s="19">
        <v>592</v>
      </c>
      <c r="B607" s="3">
        <f t="shared" ca="1" si="275"/>
        <v>0.31529535684969634</v>
      </c>
      <c r="C607" s="3">
        <f t="shared" ca="1" si="279"/>
        <v>1440.7557907747448</v>
      </c>
      <c r="D607" s="3">
        <f t="shared" ca="1" si="280"/>
        <v>1444.785440040893</v>
      </c>
      <c r="E607" s="3">
        <f t="shared" ca="1" si="281"/>
        <v>4.0296492661482262</v>
      </c>
      <c r="F607" s="3">
        <f t="shared" ca="1" si="277"/>
        <v>2.1652288159998418</v>
      </c>
      <c r="G607" s="3">
        <f t="shared" ca="1" si="282"/>
        <v>1446.9506688568929</v>
      </c>
      <c r="H607" s="3">
        <f t="shared" ca="1" si="283"/>
        <v>6.1948780821480796</v>
      </c>
      <c r="I607" s="21">
        <f t="shared" ca="1" si="276"/>
        <v>1444.785440040893</v>
      </c>
      <c r="J607" s="20">
        <f t="shared" ca="1" si="278"/>
        <v>1444.785440040893</v>
      </c>
    </row>
    <row r="608" spans="1:10" s="19" customFormat="1" hidden="1" x14ac:dyDescent="0.2">
      <c r="A608" s="19">
        <v>593</v>
      </c>
      <c r="B608" s="3">
        <f t="shared" ca="1" si="275"/>
        <v>3.8088563474046513</v>
      </c>
      <c r="C608" s="3">
        <f t="shared" ca="1" si="279"/>
        <v>1444.5646471221494</v>
      </c>
      <c r="D608" s="3">
        <f t="shared" ca="1" si="280"/>
        <v>1446.9506688568929</v>
      </c>
      <c r="E608" s="3">
        <f t="shared" ca="1" si="281"/>
        <v>2.3860217347435082</v>
      </c>
      <c r="F608" s="3">
        <f t="shared" ca="1" si="277"/>
        <v>1.8770372335500687</v>
      </c>
      <c r="G608" s="3">
        <f t="shared" ca="1" si="282"/>
        <v>1448.8277060904429</v>
      </c>
      <c r="H608" s="3">
        <f t="shared" ca="1" si="283"/>
        <v>4.2630589682935351</v>
      </c>
      <c r="I608" s="21">
        <f t="shared" ca="1" si="276"/>
        <v>1446.9506688568929</v>
      </c>
      <c r="J608" s="20">
        <f t="shared" ca="1" si="278"/>
        <v>1446.9506688568929</v>
      </c>
    </row>
    <row r="609" spans="1:10" s="19" customFormat="1" hidden="1" x14ac:dyDescent="0.2">
      <c r="A609" s="19">
        <v>594</v>
      </c>
      <c r="B609" s="3">
        <f t="shared" ref="B609:B624" ca="1" si="284">$B$4+RAND()*($B$5-$B$4)</f>
        <v>3.9593454171229698</v>
      </c>
      <c r="C609" s="3">
        <f t="shared" ca="1" si="279"/>
        <v>1448.5239925392723</v>
      </c>
      <c r="D609" s="3">
        <f t="shared" ca="1" si="280"/>
        <v>1448.8277060904429</v>
      </c>
      <c r="E609" s="3">
        <f t="shared" ca="1" si="281"/>
        <v>0.30371355117063104</v>
      </c>
      <c r="F609" s="3">
        <f t="shared" ca="1" si="277"/>
        <v>1.8696582123050995</v>
      </c>
      <c r="G609" s="3">
        <f t="shared" ca="1" si="282"/>
        <v>1450.6973643027479</v>
      </c>
      <c r="H609" s="3">
        <f t="shared" ca="1" si="283"/>
        <v>2.1733717634756431</v>
      </c>
      <c r="I609" s="21">
        <f t="shared" ca="1" si="276"/>
        <v>1448.8277060904429</v>
      </c>
      <c r="J609" s="20">
        <f t="shared" ca="1" si="278"/>
        <v>1448.8277060904429</v>
      </c>
    </row>
    <row r="610" spans="1:10" s="19" customFormat="1" hidden="1" x14ac:dyDescent="0.2">
      <c r="A610" s="19">
        <v>595</v>
      </c>
      <c r="B610" s="3">
        <f t="shared" ca="1" si="284"/>
        <v>2.2893468877545802</v>
      </c>
      <c r="C610" s="3">
        <f t="shared" ca="1" si="279"/>
        <v>1450.8133394270269</v>
      </c>
      <c r="D610" s="3">
        <f t="shared" ca="1" si="280"/>
        <v>1450.8133394270269</v>
      </c>
      <c r="E610" s="3">
        <f t="shared" ca="1" si="281"/>
        <v>0</v>
      </c>
      <c r="F610" s="3">
        <f t="shared" ca="1" si="277"/>
        <v>2.4818104414442583</v>
      </c>
      <c r="G610" s="3">
        <f t="shared" ca="1" si="282"/>
        <v>1453.2951498684711</v>
      </c>
      <c r="H610" s="3">
        <f t="shared" ca="1" si="283"/>
        <v>2.4818104414441677</v>
      </c>
      <c r="I610" s="21">
        <f t="shared" ca="1" si="276"/>
        <v>1450.8133394270269</v>
      </c>
      <c r="J610" s="20">
        <f t="shared" ca="1" si="278"/>
        <v>1450.8133394270269</v>
      </c>
    </row>
    <row r="611" spans="1:10" s="19" customFormat="1" hidden="1" x14ac:dyDescent="0.2">
      <c r="A611" s="19">
        <v>596</v>
      </c>
      <c r="B611" s="3">
        <f t="shared" ca="1" si="284"/>
        <v>4.8296081228106731</v>
      </c>
      <c r="C611" s="3">
        <f t="shared" ca="1" si="279"/>
        <v>1455.6429475498376</v>
      </c>
      <c r="D611" s="3">
        <f t="shared" ca="1" si="280"/>
        <v>1455.6429475498376</v>
      </c>
      <c r="E611" s="3">
        <f t="shared" ca="1" si="281"/>
        <v>0</v>
      </c>
      <c r="F611" s="3">
        <f t="shared" ref="F611:F626" ca="1" si="285">NORMINV(RAND(),$B$8,$B$9)</f>
        <v>1.8356343768819638</v>
      </c>
      <c r="G611" s="3">
        <f t="shared" ca="1" si="282"/>
        <v>1457.4785819267195</v>
      </c>
      <c r="H611" s="3">
        <f t="shared" ca="1" si="283"/>
        <v>1.8356343768818988</v>
      </c>
      <c r="I611" s="21">
        <f t="shared" ca="1" si="276"/>
        <v>1455.6429475498376</v>
      </c>
      <c r="J611" s="20">
        <f t="shared" ca="1" si="278"/>
        <v>1455.6429475498376</v>
      </c>
    </row>
    <row r="612" spans="1:10" s="19" customFormat="1" hidden="1" x14ac:dyDescent="0.2">
      <c r="A612" s="19">
        <v>597</v>
      </c>
      <c r="B612" s="3">
        <f t="shared" ca="1" si="284"/>
        <v>1.9706782560747409</v>
      </c>
      <c r="C612" s="3">
        <f t="shared" ref="C612:C627" ca="1" si="286">C611+B612</f>
        <v>1457.6136258059123</v>
      </c>
      <c r="D612" s="3">
        <f t="shared" ref="D612:D627" ca="1" si="287">IF(C612&gt;G611,C612,G611)</f>
        <v>1457.6136258059123</v>
      </c>
      <c r="E612" s="3">
        <f t="shared" ref="E612:E627" ca="1" si="288">D612-C612</f>
        <v>0</v>
      </c>
      <c r="F612" s="3">
        <f t="shared" ca="1" si="285"/>
        <v>2.8351781403958825</v>
      </c>
      <c r="G612" s="3">
        <f t="shared" ref="G612:G627" ca="1" si="289">D612+F612</f>
        <v>1460.4488039463081</v>
      </c>
      <c r="H612" s="3">
        <f t="shared" ref="H612:H627" ca="1" si="290">G612-C612</f>
        <v>2.835178140395783</v>
      </c>
      <c r="I612" s="21">
        <f t="shared" ca="1" si="276"/>
        <v>1457.6136258059123</v>
      </c>
      <c r="J612" s="20">
        <f t="shared" ca="1" si="278"/>
        <v>1457.6136258059123</v>
      </c>
    </row>
    <row r="613" spans="1:10" s="19" customFormat="1" hidden="1" x14ac:dyDescent="0.2">
      <c r="A613" s="19">
        <v>598</v>
      </c>
      <c r="B613" s="3">
        <f t="shared" ca="1" si="284"/>
        <v>1.9254386704654873</v>
      </c>
      <c r="C613" s="3">
        <f t="shared" ca="1" si="286"/>
        <v>1459.5390644763777</v>
      </c>
      <c r="D613" s="3">
        <f t="shared" ca="1" si="287"/>
        <v>1460.4488039463081</v>
      </c>
      <c r="E613" s="3">
        <f t="shared" ca="1" si="288"/>
        <v>0.90973946993040045</v>
      </c>
      <c r="F613" s="3">
        <f t="shared" ca="1" si="285"/>
        <v>1.5628677618254387</v>
      </c>
      <c r="G613" s="3">
        <f t="shared" ca="1" si="289"/>
        <v>1462.0116717081335</v>
      </c>
      <c r="H613" s="3">
        <f t="shared" ca="1" si="290"/>
        <v>2.4726072317557737</v>
      </c>
      <c r="I613" s="21">
        <f t="shared" ca="1" si="276"/>
        <v>1460.4488039463081</v>
      </c>
      <c r="J613" s="20">
        <f t="shared" ca="1" si="278"/>
        <v>1460.4488039463081</v>
      </c>
    </row>
    <row r="614" spans="1:10" s="19" customFormat="1" hidden="1" x14ac:dyDescent="0.2">
      <c r="A614" s="19">
        <v>599</v>
      </c>
      <c r="B614" s="3">
        <f t="shared" ca="1" si="284"/>
        <v>2.6496979595457355</v>
      </c>
      <c r="C614" s="3">
        <f t="shared" ca="1" si="286"/>
        <v>1462.1887624359235</v>
      </c>
      <c r="D614" s="3">
        <f t="shared" ca="1" si="287"/>
        <v>1462.1887624359235</v>
      </c>
      <c r="E614" s="3">
        <f t="shared" ca="1" si="288"/>
        <v>0</v>
      </c>
      <c r="F614" s="3">
        <f t="shared" ca="1" si="285"/>
        <v>1.0797672757493948</v>
      </c>
      <c r="G614" s="3">
        <f t="shared" ca="1" si="289"/>
        <v>1463.268529711673</v>
      </c>
      <c r="H614" s="3">
        <f t="shared" ca="1" si="290"/>
        <v>1.0797672757494183</v>
      </c>
      <c r="I614" s="21">
        <f t="shared" ca="1" si="276"/>
        <v>1462.1887624359235</v>
      </c>
      <c r="J614" s="20">
        <f t="shared" ca="1" si="278"/>
        <v>1462.1887624359235</v>
      </c>
    </row>
    <row r="615" spans="1:10" s="19" customFormat="1" hidden="1" x14ac:dyDescent="0.2">
      <c r="A615" s="19">
        <v>600</v>
      </c>
      <c r="B615" s="3">
        <f t="shared" ca="1" si="284"/>
        <v>4.2970454140326364</v>
      </c>
      <c r="C615" s="3">
        <f t="shared" ca="1" si="286"/>
        <v>1466.4858078499562</v>
      </c>
      <c r="D615" s="3">
        <f t="shared" ca="1" si="287"/>
        <v>1466.4858078499562</v>
      </c>
      <c r="E615" s="3">
        <f t="shared" ca="1" si="288"/>
        <v>0</v>
      </c>
      <c r="F615" s="3">
        <f t="shared" ca="1" si="285"/>
        <v>1.9668676354428503</v>
      </c>
      <c r="G615" s="3">
        <f t="shared" ca="1" si="289"/>
        <v>1468.4526754853991</v>
      </c>
      <c r="H615" s="3">
        <f t="shared" ca="1" si="290"/>
        <v>1.9668676354428953</v>
      </c>
      <c r="I615" s="21">
        <f t="shared" ca="1" si="276"/>
        <v>1466.4858078499562</v>
      </c>
      <c r="J615" s="20">
        <f t="shared" ca="1" si="278"/>
        <v>1466.4858078499562</v>
      </c>
    </row>
    <row r="616" spans="1:10" s="19" customFormat="1" hidden="1" x14ac:dyDescent="0.2">
      <c r="A616" s="19">
        <v>601</v>
      </c>
      <c r="B616" s="3">
        <f t="shared" ca="1" si="284"/>
        <v>2.1892882688565098</v>
      </c>
      <c r="C616" s="3">
        <f t="shared" ca="1" si="286"/>
        <v>1468.6750961188127</v>
      </c>
      <c r="D616" s="3">
        <f t="shared" ca="1" si="287"/>
        <v>1468.6750961188127</v>
      </c>
      <c r="E616" s="3">
        <f t="shared" ca="1" si="288"/>
        <v>0</v>
      </c>
      <c r="F616" s="3">
        <f t="shared" ca="1" si="285"/>
        <v>2.9362986814123313</v>
      </c>
      <c r="G616" s="3">
        <f t="shared" ca="1" si="289"/>
        <v>1471.6113948002251</v>
      </c>
      <c r="H616" s="3">
        <f t="shared" ca="1" si="290"/>
        <v>2.9362986814123815</v>
      </c>
      <c r="I616" s="21">
        <f t="shared" ca="1" si="276"/>
        <v>1468.6750961188127</v>
      </c>
      <c r="J616" s="20">
        <f t="shared" ca="1" si="278"/>
        <v>1468.6750961188127</v>
      </c>
    </row>
    <row r="617" spans="1:10" s="19" customFormat="1" hidden="1" x14ac:dyDescent="0.2">
      <c r="A617" s="19">
        <v>602</v>
      </c>
      <c r="B617" s="3">
        <f t="shared" ca="1" si="284"/>
        <v>0.23050732586551714</v>
      </c>
      <c r="C617" s="3">
        <f t="shared" ca="1" si="286"/>
        <v>1468.9056034446783</v>
      </c>
      <c r="D617" s="3">
        <f t="shared" ca="1" si="287"/>
        <v>1471.6113948002251</v>
      </c>
      <c r="E617" s="3">
        <f t="shared" ca="1" si="288"/>
        <v>2.7057913555468076</v>
      </c>
      <c r="F617" s="3">
        <f t="shared" ca="1" si="285"/>
        <v>1.5140294980539926</v>
      </c>
      <c r="G617" s="3">
        <f t="shared" ca="1" si="289"/>
        <v>1473.1254242982791</v>
      </c>
      <c r="H617" s="3">
        <f t="shared" ca="1" si="290"/>
        <v>4.2198208536008224</v>
      </c>
      <c r="I617" s="21">
        <f t="shared" ca="1" si="276"/>
        <v>1471.6113948002251</v>
      </c>
      <c r="J617" s="20">
        <f t="shared" ca="1" si="278"/>
        <v>1471.6113948002251</v>
      </c>
    </row>
    <row r="618" spans="1:10" s="19" customFormat="1" hidden="1" x14ac:dyDescent="0.2">
      <c r="A618" s="19">
        <v>603</v>
      </c>
      <c r="B618" s="3">
        <f t="shared" ca="1" si="284"/>
        <v>0.72365562092683022</v>
      </c>
      <c r="C618" s="3">
        <f t="shared" ca="1" si="286"/>
        <v>1469.6292590656051</v>
      </c>
      <c r="D618" s="3">
        <f t="shared" ca="1" si="287"/>
        <v>1473.1254242982791</v>
      </c>
      <c r="E618" s="3">
        <f t="shared" ca="1" si="288"/>
        <v>3.4961652326740023</v>
      </c>
      <c r="F618" s="3">
        <f t="shared" ca="1" si="285"/>
        <v>2.2910520327308723</v>
      </c>
      <c r="G618" s="3">
        <f t="shared" ca="1" si="289"/>
        <v>1475.41647633101</v>
      </c>
      <c r="H618" s="3">
        <f t="shared" ca="1" si="290"/>
        <v>5.7872172654049336</v>
      </c>
      <c r="I618" s="21">
        <f t="shared" ca="1" si="276"/>
        <v>1473.1254242982791</v>
      </c>
      <c r="J618" s="20">
        <f t="shared" ca="1" si="278"/>
        <v>1473.1254242982791</v>
      </c>
    </row>
    <row r="619" spans="1:10" s="19" customFormat="1" hidden="1" x14ac:dyDescent="0.2">
      <c r="A619" s="19">
        <v>604</v>
      </c>
      <c r="B619" s="3">
        <f t="shared" ca="1" si="284"/>
        <v>1.1761861492421493</v>
      </c>
      <c r="C619" s="3">
        <f t="shared" ca="1" si="286"/>
        <v>1470.8054452148472</v>
      </c>
      <c r="D619" s="3">
        <f t="shared" ca="1" si="287"/>
        <v>1475.41647633101</v>
      </c>
      <c r="E619" s="3">
        <f t="shared" ca="1" si="288"/>
        <v>4.6110311161628488</v>
      </c>
      <c r="F619" s="3">
        <f t="shared" ca="1" si="285"/>
        <v>1.2262843403208024</v>
      </c>
      <c r="G619" s="3">
        <f t="shared" ca="1" si="289"/>
        <v>1476.6427606713307</v>
      </c>
      <c r="H619" s="3">
        <f t="shared" ca="1" si="290"/>
        <v>5.8373154564835659</v>
      </c>
      <c r="I619" s="21">
        <f t="shared" ca="1" si="276"/>
        <v>1475.41647633101</v>
      </c>
      <c r="J619" s="20">
        <f t="shared" ca="1" si="278"/>
        <v>1475.41647633101</v>
      </c>
    </row>
    <row r="620" spans="1:10" s="19" customFormat="1" hidden="1" x14ac:dyDescent="0.2">
      <c r="A620" s="19">
        <v>605</v>
      </c>
      <c r="B620" s="3">
        <f t="shared" ca="1" si="284"/>
        <v>4.1157974834325302</v>
      </c>
      <c r="C620" s="3">
        <f t="shared" ca="1" si="286"/>
        <v>1474.9212426982797</v>
      </c>
      <c r="D620" s="3">
        <f t="shared" ca="1" si="287"/>
        <v>1476.6427606713307</v>
      </c>
      <c r="E620" s="3">
        <f t="shared" ca="1" si="288"/>
        <v>1.7215179730510499</v>
      </c>
      <c r="F620" s="3">
        <f t="shared" ca="1" si="285"/>
        <v>2.382197510652734</v>
      </c>
      <c r="G620" s="3">
        <f t="shared" ca="1" si="289"/>
        <v>1479.0249581819835</v>
      </c>
      <c r="H620" s="3">
        <f t="shared" ca="1" si="290"/>
        <v>4.1037154837038088</v>
      </c>
      <c r="I620" s="21">
        <f t="shared" ca="1" si="276"/>
        <v>1476.6427606713307</v>
      </c>
      <c r="J620" s="20">
        <f t="shared" ca="1" si="278"/>
        <v>1476.6427606713307</v>
      </c>
    </row>
    <row r="621" spans="1:10" s="19" customFormat="1" hidden="1" x14ac:dyDescent="0.2">
      <c r="A621" s="19">
        <v>606</v>
      </c>
      <c r="B621" s="3">
        <f t="shared" ca="1" si="284"/>
        <v>2.7354591885517197</v>
      </c>
      <c r="C621" s="3">
        <f t="shared" ca="1" si="286"/>
        <v>1477.6567018868313</v>
      </c>
      <c r="D621" s="3">
        <f t="shared" ca="1" si="287"/>
        <v>1479.0249581819835</v>
      </c>
      <c r="E621" s="3">
        <f t="shared" ca="1" si="288"/>
        <v>1.3682562951521504</v>
      </c>
      <c r="F621" s="3">
        <f t="shared" ca="1" si="285"/>
        <v>2.1255427612517277</v>
      </c>
      <c r="G621" s="3">
        <f t="shared" ca="1" si="289"/>
        <v>1481.1505009432353</v>
      </c>
      <c r="H621" s="3">
        <f t="shared" ca="1" si="290"/>
        <v>3.4937990564039865</v>
      </c>
      <c r="I621" s="21">
        <f t="shared" ca="1" si="276"/>
        <v>1479.0249581819835</v>
      </c>
      <c r="J621" s="20">
        <f t="shared" ca="1" si="278"/>
        <v>1479.0249581819835</v>
      </c>
    </row>
    <row r="622" spans="1:10" s="19" customFormat="1" hidden="1" x14ac:dyDescent="0.2">
      <c r="A622" s="19">
        <v>607</v>
      </c>
      <c r="B622" s="3">
        <f t="shared" ca="1" si="284"/>
        <v>1.2492393513563953</v>
      </c>
      <c r="C622" s="3">
        <f t="shared" ca="1" si="286"/>
        <v>1478.9059412381878</v>
      </c>
      <c r="D622" s="3">
        <f t="shared" ca="1" si="287"/>
        <v>1481.1505009432353</v>
      </c>
      <c r="E622" s="3">
        <f t="shared" ca="1" si="288"/>
        <v>2.2445597050475499</v>
      </c>
      <c r="F622" s="3">
        <f t="shared" ca="1" si="285"/>
        <v>2.0744842522191917</v>
      </c>
      <c r="G622" s="3">
        <f t="shared" ca="1" si="289"/>
        <v>1483.2249851954546</v>
      </c>
      <c r="H622" s="3">
        <f t="shared" ca="1" si="290"/>
        <v>4.3190439572667856</v>
      </c>
      <c r="I622" s="21">
        <f t="shared" ca="1" si="276"/>
        <v>1481.1505009432353</v>
      </c>
      <c r="J622" s="20">
        <f t="shared" ca="1" si="278"/>
        <v>1481.1505009432353</v>
      </c>
    </row>
    <row r="623" spans="1:10" s="19" customFormat="1" hidden="1" x14ac:dyDescent="0.2">
      <c r="A623" s="19">
        <v>608</v>
      </c>
      <c r="B623" s="3">
        <f t="shared" ca="1" si="284"/>
        <v>4.5865150343659478</v>
      </c>
      <c r="C623" s="3">
        <f t="shared" ca="1" si="286"/>
        <v>1483.4924562725537</v>
      </c>
      <c r="D623" s="3">
        <f t="shared" ca="1" si="287"/>
        <v>1483.4924562725537</v>
      </c>
      <c r="E623" s="3">
        <f t="shared" ca="1" si="288"/>
        <v>0</v>
      </c>
      <c r="F623" s="3">
        <f t="shared" ca="1" si="285"/>
        <v>2.5917663389423558</v>
      </c>
      <c r="G623" s="3">
        <f t="shared" ca="1" si="289"/>
        <v>1486.084222611496</v>
      </c>
      <c r="H623" s="3">
        <f t="shared" ca="1" si="290"/>
        <v>2.5917663389423069</v>
      </c>
      <c r="I623" s="21">
        <f t="shared" ca="1" si="276"/>
        <v>1483.4924562725537</v>
      </c>
      <c r="J623" s="20">
        <f t="shared" ca="1" si="278"/>
        <v>1483.4924562725537</v>
      </c>
    </row>
    <row r="624" spans="1:10" s="19" customFormat="1" hidden="1" x14ac:dyDescent="0.2">
      <c r="A624" s="19">
        <v>609</v>
      </c>
      <c r="B624" s="3">
        <f t="shared" ca="1" si="284"/>
        <v>2.3235710783939241</v>
      </c>
      <c r="C624" s="3">
        <f t="shared" ca="1" si="286"/>
        <v>1485.8160273509477</v>
      </c>
      <c r="D624" s="3">
        <f t="shared" ca="1" si="287"/>
        <v>1486.084222611496</v>
      </c>
      <c r="E624" s="3">
        <f t="shared" ca="1" si="288"/>
        <v>0.26819526054828202</v>
      </c>
      <c r="F624" s="3">
        <f t="shared" ca="1" si="285"/>
        <v>1.979831560655581</v>
      </c>
      <c r="G624" s="3">
        <f t="shared" ca="1" si="289"/>
        <v>1488.0640541721516</v>
      </c>
      <c r="H624" s="3">
        <f t="shared" ca="1" si="290"/>
        <v>2.2480268212038936</v>
      </c>
      <c r="I624" s="21">
        <f t="shared" ca="1" si="276"/>
        <v>1486.084222611496</v>
      </c>
      <c r="J624" s="20">
        <f t="shared" ca="1" si="278"/>
        <v>1486.084222611496</v>
      </c>
    </row>
    <row r="625" spans="1:10" s="19" customFormat="1" hidden="1" x14ac:dyDescent="0.2">
      <c r="A625" s="19">
        <v>610</v>
      </c>
      <c r="B625" s="3">
        <f t="shared" ref="B625:B640" ca="1" si="291">$B$4+RAND()*($B$5-$B$4)</f>
        <v>2.5285471706238143</v>
      </c>
      <c r="C625" s="3">
        <f t="shared" ca="1" si="286"/>
        <v>1488.3445745215715</v>
      </c>
      <c r="D625" s="3">
        <f t="shared" ca="1" si="287"/>
        <v>1488.3445745215715</v>
      </c>
      <c r="E625" s="3">
        <f t="shared" ca="1" si="288"/>
        <v>0</v>
      </c>
      <c r="F625" s="3">
        <f t="shared" ca="1" si="285"/>
        <v>2.0420457111798052</v>
      </c>
      <c r="G625" s="3">
        <f t="shared" ca="1" si="289"/>
        <v>1490.3866202327513</v>
      </c>
      <c r="H625" s="3">
        <f t="shared" ca="1" si="290"/>
        <v>2.0420457111797532</v>
      </c>
      <c r="I625" s="21">
        <f t="shared" ca="1" si="276"/>
        <v>1488.3445745215715</v>
      </c>
      <c r="J625" s="20">
        <f t="shared" ca="1" si="278"/>
        <v>1488.3445745215715</v>
      </c>
    </row>
    <row r="626" spans="1:10" s="19" customFormat="1" hidden="1" x14ac:dyDescent="0.2">
      <c r="A626" s="19">
        <v>611</v>
      </c>
      <c r="B626" s="3">
        <f t="shared" ca="1" si="291"/>
        <v>1.68471288821614</v>
      </c>
      <c r="C626" s="3">
        <f t="shared" ca="1" si="286"/>
        <v>1490.0292874097877</v>
      </c>
      <c r="D626" s="3">
        <f t="shared" ca="1" si="287"/>
        <v>1490.3866202327513</v>
      </c>
      <c r="E626" s="3">
        <f t="shared" ca="1" si="288"/>
        <v>0.35733282296359903</v>
      </c>
      <c r="F626" s="3">
        <f t="shared" ca="1" si="285"/>
        <v>2.3201375365577497</v>
      </c>
      <c r="G626" s="3">
        <f t="shared" ca="1" si="289"/>
        <v>1492.706757769309</v>
      </c>
      <c r="H626" s="3">
        <f t="shared" ca="1" si="290"/>
        <v>2.6774703595212941</v>
      </c>
      <c r="I626" s="21">
        <f t="shared" ca="1" si="276"/>
        <v>1490.3866202327513</v>
      </c>
      <c r="J626" s="20">
        <f t="shared" ca="1" si="278"/>
        <v>1490.3866202327513</v>
      </c>
    </row>
    <row r="627" spans="1:10" s="19" customFormat="1" hidden="1" x14ac:dyDescent="0.2">
      <c r="A627" s="19">
        <v>612</v>
      </c>
      <c r="B627" s="3">
        <f t="shared" ca="1" si="291"/>
        <v>2.0176837306084745</v>
      </c>
      <c r="C627" s="3">
        <f t="shared" ca="1" si="286"/>
        <v>1492.0469711403962</v>
      </c>
      <c r="D627" s="3">
        <f t="shared" ca="1" si="287"/>
        <v>1492.706757769309</v>
      </c>
      <c r="E627" s="3">
        <f t="shared" ca="1" si="288"/>
        <v>0.65978662891279782</v>
      </c>
      <c r="F627" s="3">
        <f t="shared" ref="F627:F642" ca="1" si="292">NORMINV(RAND(),$B$8,$B$9)</f>
        <v>1.3427492554053713</v>
      </c>
      <c r="G627" s="3">
        <f t="shared" ca="1" si="289"/>
        <v>1494.0495070247143</v>
      </c>
      <c r="H627" s="3">
        <f t="shared" ca="1" si="290"/>
        <v>2.0025358843181493</v>
      </c>
      <c r="I627" s="21">
        <f t="shared" ca="1" si="276"/>
        <v>1492.706757769309</v>
      </c>
      <c r="J627" s="20">
        <f t="shared" ca="1" si="278"/>
        <v>1492.706757769309</v>
      </c>
    </row>
    <row r="628" spans="1:10" s="19" customFormat="1" hidden="1" x14ac:dyDescent="0.2">
      <c r="A628" s="19">
        <v>613</v>
      </c>
      <c r="B628" s="3">
        <f t="shared" ca="1" si="291"/>
        <v>0.32862591339804015</v>
      </c>
      <c r="C628" s="3">
        <f t="shared" ref="C628:C643" ca="1" si="293">C627+B628</f>
        <v>1492.3755970537943</v>
      </c>
      <c r="D628" s="3">
        <f t="shared" ref="D628:D643" ca="1" si="294">IF(C628&gt;G627,C628,G627)</f>
        <v>1494.0495070247143</v>
      </c>
      <c r="E628" s="3">
        <f t="shared" ref="E628:E643" ca="1" si="295">D628-C628</f>
        <v>1.6739099709200218</v>
      </c>
      <c r="F628" s="3">
        <f t="shared" ca="1" si="292"/>
        <v>1.7481403443765762</v>
      </c>
      <c r="G628" s="3">
        <f t="shared" ref="G628:G643" ca="1" si="296">D628+F628</f>
        <v>1495.797647369091</v>
      </c>
      <c r="H628" s="3">
        <f t="shared" ref="H628:H643" ca="1" si="297">G628-C628</f>
        <v>3.4220503152967012</v>
      </c>
      <c r="I628" s="21">
        <f t="shared" ca="1" si="276"/>
        <v>1494.0495070247143</v>
      </c>
      <c r="J628" s="20">
        <f t="shared" ca="1" si="278"/>
        <v>1494.0495070247143</v>
      </c>
    </row>
    <row r="629" spans="1:10" s="19" customFormat="1" hidden="1" x14ac:dyDescent="0.2">
      <c r="A629" s="19">
        <v>614</v>
      </c>
      <c r="B629" s="3">
        <f t="shared" ca="1" si="291"/>
        <v>3.4982772720862587</v>
      </c>
      <c r="C629" s="3">
        <f t="shared" ca="1" si="293"/>
        <v>1495.8738743258805</v>
      </c>
      <c r="D629" s="3">
        <f t="shared" ca="1" si="294"/>
        <v>1495.8738743258805</v>
      </c>
      <c r="E629" s="3">
        <f t="shared" ca="1" si="295"/>
        <v>0</v>
      </c>
      <c r="F629" s="3">
        <f t="shared" ca="1" si="292"/>
        <v>1.6031363719867435</v>
      </c>
      <c r="G629" s="3">
        <f t="shared" ca="1" si="296"/>
        <v>1497.4770106978672</v>
      </c>
      <c r="H629" s="3">
        <f t="shared" ca="1" si="297"/>
        <v>1.6031363719866931</v>
      </c>
      <c r="I629" s="21">
        <f t="shared" ca="1" si="276"/>
        <v>1495.8738743258805</v>
      </c>
      <c r="J629" s="20">
        <f t="shared" ca="1" si="278"/>
        <v>1495.8738743258805</v>
      </c>
    </row>
    <row r="630" spans="1:10" s="19" customFormat="1" hidden="1" x14ac:dyDescent="0.2">
      <c r="A630" s="19">
        <v>615</v>
      </c>
      <c r="B630" s="3">
        <f t="shared" ca="1" si="291"/>
        <v>1.3596035687406767</v>
      </c>
      <c r="C630" s="3">
        <f t="shared" ca="1" si="293"/>
        <v>1497.233477894621</v>
      </c>
      <c r="D630" s="3">
        <f t="shared" ca="1" si="294"/>
        <v>1497.4770106978672</v>
      </c>
      <c r="E630" s="3">
        <f t="shared" ca="1" si="295"/>
        <v>0.2435328032461257</v>
      </c>
      <c r="F630" s="3">
        <f t="shared" ca="1" si="292"/>
        <v>2.5490452195828248</v>
      </c>
      <c r="G630" s="3">
        <f t="shared" ca="1" si="296"/>
        <v>1500.0260559174501</v>
      </c>
      <c r="H630" s="3">
        <f t="shared" ca="1" si="297"/>
        <v>2.7925780228290478</v>
      </c>
      <c r="I630" s="21">
        <f t="shared" ca="1" si="276"/>
        <v>1497.4770106978672</v>
      </c>
      <c r="J630" s="20">
        <f t="shared" ca="1" si="278"/>
        <v>1497.4770106978672</v>
      </c>
    </row>
    <row r="631" spans="1:10" s="19" customFormat="1" hidden="1" x14ac:dyDescent="0.2">
      <c r="A631" s="19">
        <v>616</v>
      </c>
      <c r="B631" s="3">
        <f t="shared" ca="1" si="291"/>
        <v>0.48659866573633304</v>
      </c>
      <c r="C631" s="3">
        <f t="shared" ca="1" si="293"/>
        <v>1497.7200765603575</v>
      </c>
      <c r="D631" s="3">
        <f t="shared" ca="1" si="294"/>
        <v>1500.0260559174501</v>
      </c>
      <c r="E631" s="3">
        <f t="shared" ca="1" si="295"/>
        <v>2.3059793570926104</v>
      </c>
      <c r="F631" s="3">
        <f t="shared" ca="1" si="292"/>
        <v>2.3823981095399156</v>
      </c>
      <c r="G631" s="3">
        <f t="shared" ca="1" si="296"/>
        <v>1502.4084540269901</v>
      </c>
      <c r="H631" s="3">
        <f t="shared" ca="1" si="297"/>
        <v>4.6883774666325735</v>
      </c>
      <c r="I631" s="21">
        <f t="shared" ca="1" si="276"/>
        <v>1500.0260559174501</v>
      </c>
      <c r="J631" s="20">
        <f t="shared" ca="1" si="278"/>
        <v>1500.0260559174501</v>
      </c>
    </row>
    <row r="632" spans="1:10" s="19" customFormat="1" hidden="1" x14ac:dyDescent="0.2">
      <c r="A632" s="19">
        <v>617</v>
      </c>
      <c r="B632" s="3">
        <f t="shared" ca="1" si="291"/>
        <v>1.6764515475893744</v>
      </c>
      <c r="C632" s="3">
        <f t="shared" ca="1" si="293"/>
        <v>1499.3965281079468</v>
      </c>
      <c r="D632" s="3">
        <f t="shared" ca="1" si="294"/>
        <v>1502.4084540269901</v>
      </c>
      <c r="E632" s="3">
        <f t="shared" ca="1" si="295"/>
        <v>3.0119259190432786</v>
      </c>
      <c r="F632" s="3">
        <f t="shared" ca="1" si="292"/>
        <v>2.9068083210791302</v>
      </c>
      <c r="G632" s="3">
        <f t="shared" ca="1" si="296"/>
        <v>1505.3152623480692</v>
      </c>
      <c r="H632" s="3">
        <f t="shared" ca="1" si="297"/>
        <v>5.9187342401223759</v>
      </c>
      <c r="I632" s="21">
        <f t="shared" ca="1" si="276"/>
        <v>1502.4084540269901</v>
      </c>
      <c r="J632" s="20">
        <f t="shared" ca="1" si="278"/>
        <v>1502.4084540269901</v>
      </c>
    </row>
    <row r="633" spans="1:10" s="19" customFormat="1" hidden="1" x14ac:dyDescent="0.2">
      <c r="A633" s="19">
        <v>618</v>
      </c>
      <c r="B633" s="3">
        <f t="shared" ca="1" si="291"/>
        <v>1.3009253316352132</v>
      </c>
      <c r="C633" s="3">
        <f t="shared" ca="1" si="293"/>
        <v>1500.697453439582</v>
      </c>
      <c r="D633" s="3">
        <f t="shared" ca="1" si="294"/>
        <v>1505.3152623480692</v>
      </c>
      <c r="E633" s="3">
        <f t="shared" ca="1" si="295"/>
        <v>4.6178089084871772</v>
      </c>
      <c r="F633" s="3">
        <f t="shared" ca="1" si="292"/>
        <v>1.8169806875248891</v>
      </c>
      <c r="G633" s="3">
        <f t="shared" ca="1" si="296"/>
        <v>1507.132243035594</v>
      </c>
      <c r="H633" s="3">
        <f t="shared" ca="1" si="297"/>
        <v>6.434789596012024</v>
      </c>
      <c r="I633" s="21">
        <f t="shared" ca="1" si="276"/>
        <v>1505.3152623480692</v>
      </c>
      <c r="J633" s="20">
        <f t="shared" ca="1" si="278"/>
        <v>1505.3152623480692</v>
      </c>
    </row>
    <row r="634" spans="1:10" s="19" customFormat="1" hidden="1" x14ac:dyDescent="0.2">
      <c r="A634" s="19">
        <v>619</v>
      </c>
      <c r="B634" s="3">
        <f t="shared" ca="1" si="291"/>
        <v>2.8214935022719385</v>
      </c>
      <c r="C634" s="3">
        <f t="shared" ca="1" si="293"/>
        <v>1503.518946941854</v>
      </c>
      <c r="D634" s="3">
        <f t="shared" ca="1" si="294"/>
        <v>1507.132243035594</v>
      </c>
      <c r="E634" s="3">
        <f t="shared" ca="1" si="295"/>
        <v>3.6132960937400185</v>
      </c>
      <c r="F634" s="3">
        <f t="shared" ca="1" si="292"/>
        <v>1.9798401710988904</v>
      </c>
      <c r="G634" s="3">
        <f t="shared" ca="1" si="296"/>
        <v>1509.1120832066929</v>
      </c>
      <c r="H634" s="3">
        <f t="shared" ca="1" si="297"/>
        <v>5.593136264838904</v>
      </c>
      <c r="I634" s="21">
        <f t="shared" ca="1" si="276"/>
        <v>1507.132243035594</v>
      </c>
      <c r="J634" s="20">
        <f t="shared" ca="1" si="278"/>
        <v>1507.132243035594</v>
      </c>
    </row>
    <row r="635" spans="1:10" s="19" customFormat="1" hidden="1" x14ac:dyDescent="0.2">
      <c r="A635" s="19">
        <v>620</v>
      </c>
      <c r="B635" s="3">
        <f t="shared" ca="1" si="291"/>
        <v>2.7397577506592494</v>
      </c>
      <c r="C635" s="3">
        <f t="shared" ca="1" si="293"/>
        <v>1506.2587046925132</v>
      </c>
      <c r="D635" s="3">
        <f t="shared" ca="1" si="294"/>
        <v>1509.1120832066929</v>
      </c>
      <c r="E635" s="3">
        <f t="shared" ca="1" si="295"/>
        <v>2.853378514179667</v>
      </c>
      <c r="F635" s="3">
        <f t="shared" ca="1" si="292"/>
        <v>2.2003911622781467</v>
      </c>
      <c r="G635" s="3">
        <f t="shared" ca="1" si="296"/>
        <v>1511.3124743689709</v>
      </c>
      <c r="H635" s="3">
        <f t="shared" ca="1" si="297"/>
        <v>5.0537696764577049</v>
      </c>
      <c r="I635" s="21">
        <f t="shared" ca="1" si="276"/>
        <v>1509.1120832066929</v>
      </c>
      <c r="J635" s="20">
        <f t="shared" ca="1" si="278"/>
        <v>1509.1120832066929</v>
      </c>
    </row>
    <row r="636" spans="1:10" s="19" customFormat="1" hidden="1" x14ac:dyDescent="0.2">
      <c r="A636" s="19">
        <v>621</v>
      </c>
      <c r="B636" s="3">
        <f t="shared" ca="1" si="291"/>
        <v>3.4395939117611283</v>
      </c>
      <c r="C636" s="3">
        <f t="shared" ca="1" si="293"/>
        <v>1509.6982986042744</v>
      </c>
      <c r="D636" s="3">
        <f t="shared" ca="1" si="294"/>
        <v>1511.3124743689709</v>
      </c>
      <c r="E636" s="3">
        <f t="shared" ca="1" si="295"/>
        <v>1.6141757646964834</v>
      </c>
      <c r="F636" s="3">
        <f t="shared" ca="1" si="292"/>
        <v>2.2490895683474204</v>
      </c>
      <c r="G636" s="3">
        <f t="shared" ca="1" si="296"/>
        <v>1513.5615639373184</v>
      </c>
      <c r="H636" s="3">
        <f t="shared" ca="1" si="297"/>
        <v>3.8632653330439553</v>
      </c>
      <c r="I636" s="21">
        <f t="shared" ca="1" si="276"/>
        <v>1511.3124743689709</v>
      </c>
      <c r="J636" s="20">
        <f t="shared" ca="1" si="278"/>
        <v>1511.3124743689709</v>
      </c>
    </row>
    <row r="637" spans="1:10" s="19" customFormat="1" hidden="1" x14ac:dyDescent="0.2">
      <c r="A637" s="19">
        <v>622</v>
      </c>
      <c r="B637" s="3">
        <f t="shared" ca="1" si="291"/>
        <v>4.5938108725826368</v>
      </c>
      <c r="C637" s="3">
        <f t="shared" ca="1" si="293"/>
        <v>1514.2921094768571</v>
      </c>
      <c r="D637" s="3">
        <f t="shared" ca="1" si="294"/>
        <v>1514.2921094768571</v>
      </c>
      <c r="E637" s="3">
        <f t="shared" ca="1" si="295"/>
        <v>0</v>
      </c>
      <c r="F637" s="3">
        <f t="shared" ca="1" si="292"/>
        <v>1.608690216042205</v>
      </c>
      <c r="G637" s="3">
        <f t="shared" ca="1" si="296"/>
        <v>1515.9007996928995</v>
      </c>
      <c r="H637" s="3">
        <f t="shared" ca="1" si="297"/>
        <v>1.6086902160423051</v>
      </c>
      <c r="I637" s="21">
        <f t="shared" ca="1" si="276"/>
        <v>1514.2921094768571</v>
      </c>
      <c r="J637" s="20">
        <f t="shared" ca="1" si="278"/>
        <v>1514.2921094768571</v>
      </c>
    </row>
    <row r="638" spans="1:10" s="19" customFormat="1" hidden="1" x14ac:dyDescent="0.2">
      <c r="A638" s="19">
        <v>623</v>
      </c>
      <c r="B638" s="3">
        <f t="shared" ca="1" si="291"/>
        <v>1.7963563878360338</v>
      </c>
      <c r="C638" s="3">
        <f t="shared" ca="1" si="293"/>
        <v>1516.0884658646933</v>
      </c>
      <c r="D638" s="3">
        <f t="shared" ca="1" si="294"/>
        <v>1516.0884658646933</v>
      </c>
      <c r="E638" s="3">
        <f t="shared" ca="1" si="295"/>
        <v>0</v>
      </c>
      <c r="F638" s="3">
        <f t="shared" ca="1" si="292"/>
        <v>1.9012852224329964</v>
      </c>
      <c r="G638" s="3">
        <f t="shared" ca="1" si="296"/>
        <v>1517.9897510871263</v>
      </c>
      <c r="H638" s="3">
        <f t="shared" ca="1" si="297"/>
        <v>1.901285222432989</v>
      </c>
      <c r="I638" s="21">
        <f t="shared" ca="1" si="276"/>
        <v>1516.0884658646933</v>
      </c>
      <c r="J638" s="20">
        <f t="shared" ca="1" si="278"/>
        <v>1516.0884658646933</v>
      </c>
    </row>
    <row r="639" spans="1:10" s="19" customFormat="1" hidden="1" x14ac:dyDescent="0.2">
      <c r="A639" s="19">
        <v>624</v>
      </c>
      <c r="B639" s="3">
        <f t="shared" ca="1" si="291"/>
        <v>2.0921667203887018</v>
      </c>
      <c r="C639" s="3">
        <f t="shared" ca="1" si="293"/>
        <v>1518.1806325850819</v>
      </c>
      <c r="D639" s="3">
        <f t="shared" ca="1" si="294"/>
        <v>1518.1806325850819</v>
      </c>
      <c r="E639" s="3">
        <f t="shared" ca="1" si="295"/>
        <v>0</v>
      </c>
      <c r="F639" s="3">
        <f t="shared" ca="1" si="292"/>
        <v>2.7548173241693776</v>
      </c>
      <c r="G639" s="3">
        <f t="shared" ca="1" si="296"/>
        <v>1520.9354499092512</v>
      </c>
      <c r="H639" s="3">
        <f t="shared" ca="1" si="297"/>
        <v>2.7548173241693803</v>
      </c>
      <c r="I639" s="21">
        <f t="shared" ca="1" si="276"/>
        <v>1518.1806325850819</v>
      </c>
      <c r="J639" s="20">
        <f t="shared" ca="1" si="278"/>
        <v>1518.1806325850819</v>
      </c>
    </row>
    <row r="640" spans="1:10" s="19" customFormat="1" hidden="1" x14ac:dyDescent="0.2">
      <c r="A640" s="19">
        <v>625</v>
      </c>
      <c r="B640" s="3">
        <f t="shared" ca="1" si="291"/>
        <v>1.1030551911448221</v>
      </c>
      <c r="C640" s="3">
        <f t="shared" ca="1" si="293"/>
        <v>1519.2836877762268</v>
      </c>
      <c r="D640" s="3">
        <f t="shared" ca="1" si="294"/>
        <v>1520.9354499092512</v>
      </c>
      <c r="E640" s="3">
        <f t="shared" ca="1" si="295"/>
        <v>1.6517621330244765</v>
      </c>
      <c r="F640" s="3">
        <f t="shared" ca="1" si="292"/>
        <v>2.1266423263560545</v>
      </c>
      <c r="G640" s="3">
        <f t="shared" ca="1" si="296"/>
        <v>1523.0620922356072</v>
      </c>
      <c r="H640" s="3">
        <f t="shared" ca="1" si="297"/>
        <v>3.7784044593804538</v>
      </c>
      <c r="I640" s="21">
        <f t="shared" ca="1" si="276"/>
        <v>1520.9354499092512</v>
      </c>
      <c r="J640" s="20">
        <f t="shared" ca="1" si="278"/>
        <v>1520.9354499092512</v>
      </c>
    </row>
    <row r="641" spans="1:10" s="19" customFormat="1" hidden="1" x14ac:dyDescent="0.2">
      <c r="A641" s="19">
        <v>626</v>
      </c>
      <c r="B641" s="3">
        <f t="shared" ref="B641:B656" ca="1" si="298">$B$4+RAND()*($B$5-$B$4)</f>
        <v>3.4649710911163805</v>
      </c>
      <c r="C641" s="3">
        <f t="shared" ca="1" si="293"/>
        <v>1522.7486588673432</v>
      </c>
      <c r="D641" s="3">
        <f t="shared" ca="1" si="294"/>
        <v>1523.0620922356072</v>
      </c>
      <c r="E641" s="3">
        <f t="shared" ca="1" si="295"/>
        <v>0.31343336826398627</v>
      </c>
      <c r="F641" s="3">
        <f t="shared" ca="1" si="292"/>
        <v>2.0626426313641262</v>
      </c>
      <c r="G641" s="3">
        <f t="shared" ca="1" si="296"/>
        <v>1525.1247348669713</v>
      </c>
      <c r="H641" s="3">
        <f t="shared" ca="1" si="297"/>
        <v>2.3760759996280285</v>
      </c>
      <c r="I641" s="21">
        <f t="shared" ca="1" si="276"/>
        <v>1523.0620922356072</v>
      </c>
      <c r="J641" s="20">
        <f t="shared" ca="1" si="278"/>
        <v>1523.0620922356072</v>
      </c>
    </row>
    <row r="642" spans="1:10" s="19" customFormat="1" hidden="1" x14ac:dyDescent="0.2">
      <c r="A642" s="19">
        <v>627</v>
      </c>
      <c r="B642" s="3">
        <f t="shared" ca="1" si="298"/>
        <v>2.0933431352754246</v>
      </c>
      <c r="C642" s="3">
        <f t="shared" ca="1" si="293"/>
        <v>1524.8420020026188</v>
      </c>
      <c r="D642" s="3">
        <f t="shared" ca="1" si="294"/>
        <v>1525.1247348669713</v>
      </c>
      <c r="E642" s="3">
        <f t="shared" ca="1" si="295"/>
        <v>0.28273286435251066</v>
      </c>
      <c r="F642" s="3">
        <f t="shared" ca="1" si="292"/>
        <v>1.7898578409234727</v>
      </c>
      <c r="G642" s="3">
        <f t="shared" ca="1" si="296"/>
        <v>1526.9145927078948</v>
      </c>
      <c r="H642" s="3">
        <f t="shared" ca="1" si="297"/>
        <v>2.0725907052760704</v>
      </c>
      <c r="I642" s="21">
        <f t="shared" ca="1" si="276"/>
        <v>1525.1247348669713</v>
      </c>
      <c r="J642" s="20">
        <f t="shared" ca="1" si="278"/>
        <v>1525.1247348669713</v>
      </c>
    </row>
    <row r="643" spans="1:10" s="19" customFormat="1" hidden="1" x14ac:dyDescent="0.2">
      <c r="A643" s="19">
        <v>628</v>
      </c>
      <c r="B643" s="3">
        <f t="shared" ca="1" si="298"/>
        <v>0.26599215068825566</v>
      </c>
      <c r="C643" s="3">
        <f t="shared" ca="1" si="293"/>
        <v>1525.1079941533071</v>
      </c>
      <c r="D643" s="3">
        <f t="shared" ca="1" si="294"/>
        <v>1526.9145927078948</v>
      </c>
      <c r="E643" s="3">
        <f t="shared" ca="1" si="295"/>
        <v>1.8065985545877083</v>
      </c>
      <c r="F643" s="3">
        <f t="shared" ref="F643:F658" ca="1" si="299">NORMINV(RAND(),$B$8,$B$9)</f>
        <v>1.6962601329310931</v>
      </c>
      <c r="G643" s="3">
        <f t="shared" ca="1" si="296"/>
        <v>1528.6108528408258</v>
      </c>
      <c r="H643" s="3">
        <f t="shared" ca="1" si="297"/>
        <v>3.5028586875187102</v>
      </c>
      <c r="I643" s="21">
        <f t="shared" ca="1" si="276"/>
        <v>1526.9145927078948</v>
      </c>
      <c r="J643" s="20">
        <f t="shared" ca="1" si="278"/>
        <v>1526.9145927078948</v>
      </c>
    </row>
    <row r="644" spans="1:10" s="19" customFormat="1" hidden="1" x14ac:dyDescent="0.2">
      <c r="A644" s="19">
        <v>629</v>
      </c>
      <c r="B644" s="3">
        <f t="shared" ca="1" si="298"/>
        <v>2.6547285976912152</v>
      </c>
      <c r="C644" s="3">
        <f t="shared" ref="C644:C659" ca="1" si="300">C643+B644</f>
        <v>1527.7627227509984</v>
      </c>
      <c r="D644" s="3">
        <f t="shared" ref="D644:D659" ca="1" si="301">IF(C644&gt;G643,C644,G643)</f>
        <v>1528.6108528408258</v>
      </c>
      <c r="E644" s="3">
        <f t="shared" ref="E644:E659" ca="1" si="302">D644-C644</f>
        <v>0.84813008982746396</v>
      </c>
      <c r="F644" s="3">
        <f t="shared" ca="1" si="299"/>
        <v>0.9705633205647044</v>
      </c>
      <c r="G644" s="3">
        <f t="shared" ref="G644:G659" ca="1" si="303">D644+F644</f>
        <v>1529.5814161613905</v>
      </c>
      <c r="H644" s="3">
        <f t="shared" ref="H644:H659" ca="1" si="304">G644-C644</f>
        <v>1.8186934103921431</v>
      </c>
      <c r="I644" s="21">
        <f t="shared" ca="1" si="276"/>
        <v>1528.6108528408258</v>
      </c>
      <c r="J644" s="20">
        <f t="shared" ca="1" si="278"/>
        <v>1528.6108528408258</v>
      </c>
    </row>
    <row r="645" spans="1:10" s="19" customFormat="1" hidden="1" x14ac:dyDescent="0.2">
      <c r="A645" s="19">
        <v>630</v>
      </c>
      <c r="B645" s="3">
        <f t="shared" ca="1" si="298"/>
        <v>3.2286587217573697</v>
      </c>
      <c r="C645" s="3">
        <f t="shared" ca="1" si="300"/>
        <v>1530.9913814727556</v>
      </c>
      <c r="D645" s="3">
        <f t="shared" ca="1" si="301"/>
        <v>1530.9913814727556</v>
      </c>
      <c r="E645" s="3">
        <f t="shared" ca="1" si="302"/>
        <v>0</v>
      </c>
      <c r="F645" s="3">
        <f t="shared" ca="1" si="299"/>
        <v>2.0501330752325244</v>
      </c>
      <c r="G645" s="3">
        <f t="shared" ca="1" si="303"/>
        <v>1533.0415145479881</v>
      </c>
      <c r="H645" s="3">
        <f t="shared" ca="1" si="304"/>
        <v>2.050133075232452</v>
      </c>
      <c r="I645" s="21">
        <f t="shared" ca="1" si="276"/>
        <v>1530.9913814727556</v>
      </c>
      <c r="J645" s="20">
        <f t="shared" ca="1" si="278"/>
        <v>1530.9913814727556</v>
      </c>
    </row>
    <row r="646" spans="1:10" s="19" customFormat="1" hidden="1" x14ac:dyDescent="0.2">
      <c r="A646" s="19">
        <v>631</v>
      </c>
      <c r="B646" s="3">
        <f t="shared" ca="1" si="298"/>
        <v>3.574498718185362</v>
      </c>
      <c r="C646" s="3">
        <f t="shared" ca="1" si="300"/>
        <v>1534.565880190941</v>
      </c>
      <c r="D646" s="3">
        <f t="shared" ca="1" si="301"/>
        <v>1534.565880190941</v>
      </c>
      <c r="E646" s="3">
        <f t="shared" ca="1" si="302"/>
        <v>0</v>
      </c>
      <c r="F646" s="3">
        <f t="shared" ca="1" si="299"/>
        <v>2.2043928368311314</v>
      </c>
      <c r="G646" s="3">
        <f t="shared" ca="1" si="303"/>
        <v>1536.7702730277722</v>
      </c>
      <c r="H646" s="3">
        <f t="shared" ca="1" si="304"/>
        <v>2.2043928368311754</v>
      </c>
      <c r="I646" s="21">
        <f t="shared" ca="1" si="276"/>
        <v>1534.565880190941</v>
      </c>
      <c r="J646" s="20">
        <f t="shared" ca="1" si="278"/>
        <v>1534.565880190941</v>
      </c>
    </row>
    <row r="647" spans="1:10" s="19" customFormat="1" hidden="1" x14ac:dyDescent="0.2">
      <c r="A647" s="19">
        <v>632</v>
      </c>
      <c r="B647" s="3">
        <f t="shared" ca="1" si="298"/>
        <v>3.9225531636168092</v>
      </c>
      <c r="C647" s="3">
        <f t="shared" ca="1" si="300"/>
        <v>1538.4884333545579</v>
      </c>
      <c r="D647" s="3">
        <f t="shared" ca="1" si="301"/>
        <v>1538.4884333545579</v>
      </c>
      <c r="E647" s="3">
        <f t="shared" ca="1" si="302"/>
        <v>0</v>
      </c>
      <c r="F647" s="3">
        <f t="shared" ca="1" si="299"/>
        <v>1.8275142691789532</v>
      </c>
      <c r="G647" s="3">
        <f t="shared" ca="1" si="303"/>
        <v>1540.3159476237367</v>
      </c>
      <c r="H647" s="3">
        <f t="shared" ca="1" si="304"/>
        <v>1.8275142691788915</v>
      </c>
      <c r="I647" s="21">
        <f t="shared" ca="1" si="276"/>
        <v>1538.4884333545579</v>
      </c>
      <c r="J647" s="20">
        <f t="shared" ca="1" si="278"/>
        <v>1538.4884333545579</v>
      </c>
    </row>
    <row r="648" spans="1:10" s="19" customFormat="1" hidden="1" x14ac:dyDescent="0.2">
      <c r="A648" s="19">
        <v>633</v>
      </c>
      <c r="B648" s="3">
        <f t="shared" ca="1" si="298"/>
        <v>1.9581426751022657</v>
      </c>
      <c r="C648" s="3">
        <f t="shared" ca="1" si="300"/>
        <v>1540.44657602966</v>
      </c>
      <c r="D648" s="3">
        <f t="shared" ca="1" si="301"/>
        <v>1540.44657602966</v>
      </c>
      <c r="E648" s="3">
        <f t="shared" ca="1" si="302"/>
        <v>0</v>
      </c>
      <c r="F648" s="3">
        <f t="shared" ca="1" si="299"/>
        <v>1.5916136508056753</v>
      </c>
      <c r="G648" s="3">
        <f t="shared" ca="1" si="303"/>
        <v>1542.0381896804656</v>
      </c>
      <c r="H648" s="3">
        <f t="shared" ca="1" si="304"/>
        <v>1.5916136508055843</v>
      </c>
      <c r="I648" s="21">
        <f t="shared" ca="1" si="276"/>
        <v>1540.44657602966</v>
      </c>
      <c r="J648" s="20">
        <f t="shared" ca="1" si="278"/>
        <v>1540.44657602966</v>
      </c>
    </row>
    <row r="649" spans="1:10" s="19" customFormat="1" hidden="1" x14ac:dyDescent="0.2">
      <c r="A649" s="19">
        <v>634</v>
      </c>
      <c r="B649" s="3">
        <f t="shared" ca="1" si="298"/>
        <v>4.516210112123205</v>
      </c>
      <c r="C649" s="3">
        <f t="shared" ca="1" si="300"/>
        <v>1544.9627861417832</v>
      </c>
      <c r="D649" s="3">
        <f t="shared" ca="1" si="301"/>
        <v>1544.9627861417832</v>
      </c>
      <c r="E649" s="3">
        <f t="shared" ca="1" si="302"/>
        <v>0</v>
      </c>
      <c r="F649" s="3">
        <f t="shared" ca="1" si="299"/>
        <v>1.6438182133481627</v>
      </c>
      <c r="G649" s="3">
        <f t="shared" ca="1" si="303"/>
        <v>1546.6066043551314</v>
      </c>
      <c r="H649" s="3">
        <f t="shared" ca="1" si="304"/>
        <v>1.6438182133481405</v>
      </c>
      <c r="I649" s="21">
        <f t="shared" ca="1" si="276"/>
        <v>1544.9627861417832</v>
      </c>
      <c r="J649" s="20">
        <f t="shared" ca="1" si="278"/>
        <v>1544.9627861417832</v>
      </c>
    </row>
    <row r="650" spans="1:10" s="19" customFormat="1" hidden="1" x14ac:dyDescent="0.2">
      <c r="A650" s="19">
        <v>635</v>
      </c>
      <c r="B650" s="3">
        <f t="shared" ca="1" si="298"/>
        <v>2.9638221972344168</v>
      </c>
      <c r="C650" s="3">
        <f t="shared" ca="1" si="300"/>
        <v>1547.9266083390175</v>
      </c>
      <c r="D650" s="3">
        <f t="shared" ca="1" si="301"/>
        <v>1547.9266083390175</v>
      </c>
      <c r="E650" s="3">
        <f t="shared" ca="1" si="302"/>
        <v>0</v>
      </c>
      <c r="F650" s="3">
        <f t="shared" ca="1" si="299"/>
        <v>2.379808746323441</v>
      </c>
      <c r="G650" s="3">
        <f t="shared" ca="1" si="303"/>
        <v>1550.3064170853411</v>
      </c>
      <c r="H650" s="3">
        <f t="shared" ca="1" si="304"/>
        <v>2.3798087463235333</v>
      </c>
      <c r="I650" s="21">
        <f t="shared" ca="1" si="276"/>
        <v>1547.9266083390175</v>
      </c>
      <c r="J650" s="20">
        <f t="shared" ca="1" si="278"/>
        <v>1547.9266083390175</v>
      </c>
    </row>
    <row r="651" spans="1:10" s="19" customFormat="1" hidden="1" x14ac:dyDescent="0.2">
      <c r="A651" s="19">
        <v>636</v>
      </c>
      <c r="B651" s="3">
        <f t="shared" ca="1" si="298"/>
        <v>4.6169615085560007</v>
      </c>
      <c r="C651" s="3">
        <f t="shared" ca="1" si="300"/>
        <v>1552.5435698475735</v>
      </c>
      <c r="D651" s="3">
        <f t="shared" ca="1" si="301"/>
        <v>1552.5435698475735</v>
      </c>
      <c r="E651" s="3">
        <f t="shared" ca="1" si="302"/>
        <v>0</v>
      </c>
      <c r="F651" s="3">
        <f t="shared" ca="1" si="299"/>
        <v>1.8592123945497219</v>
      </c>
      <c r="G651" s="3">
        <f t="shared" ca="1" si="303"/>
        <v>1554.4027822421233</v>
      </c>
      <c r="H651" s="3">
        <f t="shared" ca="1" si="304"/>
        <v>1.859212394549786</v>
      </c>
      <c r="I651" s="21">
        <f t="shared" ca="1" si="276"/>
        <v>1552.5435698475735</v>
      </c>
      <c r="J651" s="20">
        <f t="shared" ca="1" si="278"/>
        <v>1552.5435698475735</v>
      </c>
    </row>
    <row r="652" spans="1:10" s="19" customFormat="1" hidden="1" x14ac:dyDescent="0.2">
      <c r="A652" s="19">
        <v>637</v>
      </c>
      <c r="B652" s="3">
        <f t="shared" ca="1" si="298"/>
        <v>9.4168716940628561E-2</v>
      </c>
      <c r="C652" s="3">
        <f t="shared" ca="1" si="300"/>
        <v>1552.6377385645142</v>
      </c>
      <c r="D652" s="3">
        <f t="shared" ca="1" si="301"/>
        <v>1554.4027822421233</v>
      </c>
      <c r="E652" s="3">
        <f t="shared" ca="1" si="302"/>
        <v>1.7650436776091283</v>
      </c>
      <c r="F652" s="3">
        <f t="shared" ca="1" si="299"/>
        <v>1.3251070387069173</v>
      </c>
      <c r="G652" s="3">
        <f t="shared" ca="1" si="303"/>
        <v>1555.7278892808301</v>
      </c>
      <c r="H652" s="3">
        <f t="shared" ca="1" si="304"/>
        <v>3.0901507163159749</v>
      </c>
      <c r="I652" s="21">
        <f t="shared" ca="1" si="276"/>
        <v>1554.4027822421233</v>
      </c>
      <c r="J652" s="20">
        <f t="shared" ca="1" si="278"/>
        <v>1554.4027822421233</v>
      </c>
    </row>
    <row r="653" spans="1:10" s="19" customFormat="1" hidden="1" x14ac:dyDescent="0.2">
      <c r="A653" s="19">
        <v>638</v>
      </c>
      <c r="B653" s="3">
        <f t="shared" ca="1" si="298"/>
        <v>2.3704139168954352</v>
      </c>
      <c r="C653" s="3">
        <f t="shared" ca="1" si="300"/>
        <v>1555.0081524814095</v>
      </c>
      <c r="D653" s="3">
        <f t="shared" ca="1" si="301"/>
        <v>1555.7278892808301</v>
      </c>
      <c r="E653" s="3">
        <f t="shared" ca="1" si="302"/>
        <v>0.71973679942061608</v>
      </c>
      <c r="F653" s="3">
        <f t="shared" ca="1" si="299"/>
        <v>1.6470230677786348</v>
      </c>
      <c r="G653" s="3">
        <f t="shared" ca="1" si="303"/>
        <v>1557.3749123486089</v>
      </c>
      <c r="H653" s="3">
        <f t="shared" ca="1" si="304"/>
        <v>2.3667598671993346</v>
      </c>
      <c r="I653" s="21">
        <f t="shared" ca="1" si="276"/>
        <v>1555.7278892808301</v>
      </c>
      <c r="J653" s="20">
        <f t="shared" ca="1" si="278"/>
        <v>1555.7278892808301</v>
      </c>
    </row>
    <row r="654" spans="1:10" s="19" customFormat="1" hidden="1" x14ac:dyDescent="0.2">
      <c r="A654" s="19">
        <v>639</v>
      </c>
      <c r="B654" s="3">
        <f t="shared" ca="1" si="298"/>
        <v>4.2343110901719978</v>
      </c>
      <c r="C654" s="3">
        <f t="shared" ca="1" si="300"/>
        <v>1559.2424635715815</v>
      </c>
      <c r="D654" s="3">
        <f t="shared" ca="1" si="301"/>
        <v>1559.2424635715815</v>
      </c>
      <c r="E654" s="3">
        <f t="shared" ca="1" si="302"/>
        <v>0</v>
      </c>
      <c r="F654" s="3">
        <f t="shared" ca="1" si="299"/>
        <v>1.9153365601329428</v>
      </c>
      <c r="G654" s="3">
        <f t="shared" ca="1" si="303"/>
        <v>1561.1578001317146</v>
      </c>
      <c r="H654" s="3">
        <f t="shared" ca="1" si="304"/>
        <v>1.9153365601330279</v>
      </c>
      <c r="I654" s="21">
        <f t="shared" ca="1" si="276"/>
        <v>1559.2424635715815</v>
      </c>
      <c r="J654" s="20">
        <f t="shared" ca="1" si="278"/>
        <v>1559.2424635715815</v>
      </c>
    </row>
    <row r="655" spans="1:10" s="19" customFormat="1" hidden="1" x14ac:dyDescent="0.2">
      <c r="A655" s="19">
        <v>640</v>
      </c>
      <c r="B655" s="3">
        <f t="shared" ca="1" si="298"/>
        <v>0.71483210876672698</v>
      </c>
      <c r="C655" s="3">
        <f t="shared" ca="1" si="300"/>
        <v>1559.9572956803484</v>
      </c>
      <c r="D655" s="3">
        <f t="shared" ca="1" si="301"/>
        <v>1561.1578001317146</v>
      </c>
      <c r="E655" s="3">
        <f t="shared" ca="1" si="302"/>
        <v>1.2005044513662142</v>
      </c>
      <c r="F655" s="3">
        <f t="shared" ca="1" si="299"/>
        <v>2.3957062017690354</v>
      </c>
      <c r="G655" s="3">
        <f t="shared" ca="1" si="303"/>
        <v>1563.5535063334837</v>
      </c>
      <c r="H655" s="3">
        <f t="shared" ca="1" si="304"/>
        <v>3.5962106531353584</v>
      </c>
      <c r="I655" s="21">
        <f t="shared" ca="1" si="276"/>
        <v>1561.1578001317146</v>
      </c>
      <c r="J655" s="20">
        <f t="shared" ca="1" si="278"/>
        <v>1561.1578001317146</v>
      </c>
    </row>
    <row r="656" spans="1:10" s="19" customFormat="1" hidden="1" x14ac:dyDescent="0.2">
      <c r="A656" s="19">
        <v>641</v>
      </c>
      <c r="B656" s="3">
        <f t="shared" ca="1" si="298"/>
        <v>3.2651650269171943</v>
      </c>
      <c r="C656" s="3">
        <f t="shared" ca="1" si="300"/>
        <v>1563.2224607072656</v>
      </c>
      <c r="D656" s="3">
        <f t="shared" ca="1" si="301"/>
        <v>1563.5535063334837</v>
      </c>
      <c r="E656" s="3">
        <f t="shared" ca="1" si="302"/>
        <v>0.33104562621815603</v>
      </c>
      <c r="F656" s="3">
        <f t="shared" ca="1" si="299"/>
        <v>1.9296493978557074</v>
      </c>
      <c r="G656" s="3">
        <f t="shared" ca="1" si="303"/>
        <v>1565.4831557313394</v>
      </c>
      <c r="H656" s="3">
        <f t="shared" ca="1" si="304"/>
        <v>2.2606950240738115</v>
      </c>
      <c r="I656" s="21">
        <f t="shared" ca="1" si="276"/>
        <v>1563.5535063334837</v>
      </c>
      <c r="J656" s="20">
        <f t="shared" ca="1" si="278"/>
        <v>1563.5535063334837</v>
      </c>
    </row>
    <row r="657" spans="1:10" s="19" customFormat="1" hidden="1" x14ac:dyDescent="0.2">
      <c r="A657" s="19">
        <v>642</v>
      </c>
      <c r="B657" s="3">
        <f t="shared" ref="B657:B672" ca="1" si="305">$B$4+RAND()*($B$5-$B$4)</f>
        <v>3.297596966510504</v>
      </c>
      <c r="C657" s="3">
        <f t="shared" ca="1" si="300"/>
        <v>1566.5200576737761</v>
      </c>
      <c r="D657" s="3">
        <f t="shared" ca="1" si="301"/>
        <v>1566.5200576737761</v>
      </c>
      <c r="E657" s="3">
        <f t="shared" ca="1" si="302"/>
        <v>0</v>
      </c>
      <c r="F657" s="3">
        <f t="shared" ca="1" si="299"/>
        <v>2.2301097129740985</v>
      </c>
      <c r="G657" s="3">
        <f t="shared" ca="1" si="303"/>
        <v>1568.7501673867503</v>
      </c>
      <c r="H657" s="3">
        <f t="shared" ca="1" si="304"/>
        <v>2.2301097129741265</v>
      </c>
      <c r="I657" s="21">
        <f t="shared" ref="I657:I720" ca="1" si="306">G657-F657</f>
        <v>1566.5200576737761</v>
      </c>
      <c r="J657" s="20">
        <f t="shared" ca="1" si="278"/>
        <v>1566.5200576737761</v>
      </c>
    </row>
    <row r="658" spans="1:10" s="19" customFormat="1" hidden="1" x14ac:dyDescent="0.2">
      <c r="A658" s="19">
        <v>643</v>
      </c>
      <c r="B658" s="3">
        <f t="shared" ca="1" si="305"/>
        <v>2.083612405752219</v>
      </c>
      <c r="C658" s="3">
        <f t="shared" ca="1" si="300"/>
        <v>1568.6036700795285</v>
      </c>
      <c r="D658" s="3">
        <f t="shared" ca="1" si="301"/>
        <v>1568.7501673867503</v>
      </c>
      <c r="E658" s="3">
        <f t="shared" ca="1" si="302"/>
        <v>0.1464973072218072</v>
      </c>
      <c r="F658" s="3">
        <f t="shared" ca="1" si="299"/>
        <v>2.1871556786943693</v>
      </c>
      <c r="G658" s="3">
        <f t="shared" ca="1" si="303"/>
        <v>1570.9373230654446</v>
      </c>
      <c r="H658" s="3">
        <f t="shared" ca="1" si="304"/>
        <v>2.3336529859161601</v>
      </c>
      <c r="I658" s="21">
        <f t="shared" ca="1" si="306"/>
        <v>1568.7501673867503</v>
      </c>
      <c r="J658" s="20">
        <f t="shared" ca="1" si="278"/>
        <v>1568.7501673867503</v>
      </c>
    </row>
    <row r="659" spans="1:10" s="19" customFormat="1" hidden="1" x14ac:dyDescent="0.2">
      <c r="A659" s="19">
        <v>644</v>
      </c>
      <c r="B659" s="3">
        <f t="shared" ca="1" si="305"/>
        <v>2.0903954956679467</v>
      </c>
      <c r="C659" s="3">
        <f t="shared" ca="1" si="300"/>
        <v>1570.6940655751964</v>
      </c>
      <c r="D659" s="3">
        <f t="shared" ca="1" si="301"/>
        <v>1570.9373230654446</v>
      </c>
      <c r="E659" s="3">
        <f t="shared" ca="1" si="302"/>
        <v>0.24325749024819743</v>
      </c>
      <c r="F659" s="3">
        <f t="shared" ref="F659:F674" ca="1" si="307">NORMINV(RAND(),$B$8,$B$9)</f>
        <v>2.1461598021298252</v>
      </c>
      <c r="G659" s="3">
        <f t="shared" ca="1" si="303"/>
        <v>1573.0834828675745</v>
      </c>
      <c r="H659" s="3">
        <f t="shared" ca="1" si="304"/>
        <v>2.3894172923780843</v>
      </c>
      <c r="I659" s="21">
        <f t="shared" ca="1" si="306"/>
        <v>1570.9373230654446</v>
      </c>
      <c r="J659" s="20">
        <f t="shared" ref="J659:J722" ca="1" si="308">MAX(C659,G658)</f>
        <v>1570.9373230654446</v>
      </c>
    </row>
    <row r="660" spans="1:10" s="19" customFormat="1" hidden="1" x14ac:dyDescent="0.2">
      <c r="A660" s="19">
        <v>645</v>
      </c>
      <c r="B660" s="3">
        <f t="shared" ca="1" si="305"/>
        <v>1.2420998455190295</v>
      </c>
      <c r="C660" s="3">
        <f t="shared" ref="C660:C675" ca="1" si="309">C659+B660</f>
        <v>1571.9361654207155</v>
      </c>
      <c r="D660" s="3">
        <f t="shared" ref="D660:D675" ca="1" si="310">IF(C660&gt;G659,C660,G659)</f>
        <v>1573.0834828675745</v>
      </c>
      <c r="E660" s="3">
        <f t="shared" ref="E660:E675" ca="1" si="311">D660-C660</f>
        <v>1.1473174468590059</v>
      </c>
      <c r="F660" s="3">
        <f t="shared" ca="1" si="307"/>
        <v>2.3351211176231632</v>
      </c>
      <c r="G660" s="3">
        <f t="shared" ref="G660:G675" ca="1" si="312">D660+F660</f>
        <v>1575.4186039851977</v>
      </c>
      <c r="H660" s="3">
        <f t="shared" ref="H660:H675" ca="1" si="313">G660-C660</f>
        <v>3.4824385644822087</v>
      </c>
      <c r="I660" s="21">
        <f t="shared" ca="1" si="306"/>
        <v>1573.0834828675745</v>
      </c>
      <c r="J660" s="20">
        <f t="shared" ca="1" si="308"/>
        <v>1573.0834828675745</v>
      </c>
    </row>
    <row r="661" spans="1:10" s="19" customFormat="1" hidden="1" x14ac:dyDescent="0.2">
      <c r="A661" s="19">
        <v>646</v>
      </c>
      <c r="B661" s="3">
        <f t="shared" ca="1" si="305"/>
        <v>3.33394800248437</v>
      </c>
      <c r="C661" s="3">
        <f t="shared" ca="1" si="309"/>
        <v>1575.2701134232</v>
      </c>
      <c r="D661" s="3">
        <f t="shared" ca="1" si="310"/>
        <v>1575.4186039851977</v>
      </c>
      <c r="E661" s="3">
        <f t="shared" ca="1" si="311"/>
        <v>0.14849056199773258</v>
      </c>
      <c r="F661" s="3">
        <f t="shared" ca="1" si="307"/>
        <v>1.3500941795943882</v>
      </c>
      <c r="G661" s="3">
        <f t="shared" ca="1" si="312"/>
        <v>1576.7686981647921</v>
      </c>
      <c r="H661" s="3">
        <f t="shared" ca="1" si="313"/>
        <v>1.4985847415921398</v>
      </c>
      <c r="I661" s="21">
        <f t="shared" ca="1" si="306"/>
        <v>1575.4186039851977</v>
      </c>
      <c r="J661" s="20">
        <f t="shared" ca="1" si="308"/>
        <v>1575.4186039851977</v>
      </c>
    </row>
    <row r="662" spans="1:10" s="19" customFormat="1" hidden="1" x14ac:dyDescent="0.2">
      <c r="A662" s="19">
        <v>647</v>
      </c>
      <c r="B662" s="3">
        <f t="shared" ca="1" si="305"/>
        <v>1.3965684302525849</v>
      </c>
      <c r="C662" s="3">
        <f t="shared" ca="1" si="309"/>
        <v>1576.6666818534525</v>
      </c>
      <c r="D662" s="3">
        <f t="shared" ca="1" si="310"/>
        <v>1576.7686981647921</v>
      </c>
      <c r="E662" s="3">
        <f t="shared" ca="1" si="311"/>
        <v>0.10201631133963929</v>
      </c>
      <c r="F662" s="3">
        <f t="shared" ca="1" si="307"/>
        <v>3.2135372506687654</v>
      </c>
      <c r="G662" s="3">
        <f t="shared" ca="1" si="312"/>
        <v>1579.982235415461</v>
      </c>
      <c r="H662" s="3">
        <f t="shared" ca="1" si="313"/>
        <v>3.3155535620085175</v>
      </c>
      <c r="I662" s="21">
        <f t="shared" ca="1" si="306"/>
        <v>1576.7686981647921</v>
      </c>
      <c r="J662" s="20">
        <f t="shared" ca="1" si="308"/>
        <v>1576.7686981647921</v>
      </c>
    </row>
    <row r="663" spans="1:10" s="19" customFormat="1" hidden="1" x14ac:dyDescent="0.2">
      <c r="A663" s="19">
        <v>648</v>
      </c>
      <c r="B663" s="3">
        <f t="shared" ca="1" si="305"/>
        <v>0.14664633857930154</v>
      </c>
      <c r="C663" s="3">
        <f t="shared" ca="1" si="309"/>
        <v>1576.8133281920318</v>
      </c>
      <c r="D663" s="3">
        <f t="shared" ca="1" si="310"/>
        <v>1579.982235415461</v>
      </c>
      <c r="E663" s="3">
        <f t="shared" ca="1" si="311"/>
        <v>3.1689072234291871</v>
      </c>
      <c r="F663" s="3">
        <f t="shared" ca="1" si="307"/>
        <v>2.4374567455031517</v>
      </c>
      <c r="G663" s="3">
        <f t="shared" ca="1" si="312"/>
        <v>1582.4196921609641</v>
      </c>
      <c r="H663" s="3">
        <f t="shared" ca="1" si="313"/>
        <v>5.6063639689323281</v>
      </c>
      <c r="I663" s="21">
        <f t="shared" ca="1" si="306"/>
        <v>1579.982235415461</v>
      </c>
      <c r="J663" s="20">
        <f t="shared" ca="1" si="308"/>
        <v>1579.982235415461</v>
      </c>
    </row>
    <row r="664" spans="1:10" s="19" customFormat="1" hidden="1" x14ac:dyDescent="0.2">
      <c r="A664" s="19">
        <v>649</v>
      </c>
      <c r="B664" s="3">
        <f t="shared" ca="1" si="305"/>
        <v>0.42925912370558039</v>
      </c>
      <c r="C664" s="3">
        <f t="shared" ca="1" si="309"/>
        <v>1577.2425873157374</v>
      </c>
      <c r="D664" s="3">
        <f t="shared" ca="1" si="310"/>
        <v>1582.4196921609641</v>
      </c>
      <c r="E664" s="3">
        <f t="shared" ca="1" si="311"/>
        <v>5.1771048452267223</v>
      </c>
      <c r="F664" s="3">
        <f t="shared" ca="1" si="307"/>
        <v>2.2110259972737372</v>
      </c>
      <c r="G664" s="3">
        <f t="shared" ca="1" si="312"/>
        <v>1584.6307181582379</v>
      </c>
      <c r="H664" s="3">
        <f t="shared" ca="1" si="313"/>
        <v>7.388130842500459</v>
      </c>
      <c r="I664" s="21">
        <f t="shared" ca="1" si="306"/>
        <v>1582.4196921609641</v>
      </c>
      <c r="J664" s="20">
        <f t="shared" ca="1" si="308"/>
        <v>1582.4196921609641</v>
      </c>
    </row>
    <row r="665" spans="1:10" s="19" customFormat="1" hidden="1" x14ac:dyDescent="0.2">
      <c r="A665" s="19">
        <v>650</v>
      </c>
      <c r="B665" s="3">
        <f t="shared" ca="1" si="305"/>
        <v>3.6967034717584042</v>
      </c>
      <c r="C665" s="3">
        <f t="shared" ca="1" si="309"/>
        <v>1580.9392907874958</v>
      </c>
      <c r="D665" s="3">
        <f t="shared" ca="1" si="310"/>
        <v>1584.6307181582379</v>
      </c>
      <c r="E665" s="3">
        <f t="shared" ca="1" si="311"/>
        <v>3.6914273707420762</v>
      </c>
      <c r="F665" s="3">
        <f t="shared" ca="1" si="307"/>
        <v>1.773442486704526</v>
      </c>
      <c r="G665" s="3">
        <f t="shared" ca="1" si="312"/>
        <v>1586.4041606449423</v>
      </c>
      <c r="H665" s="3">
        <f t="shared" ca="1" si="313"/>
        <v>5.4648698574465016</v>
      </c>
      <c r="I665" s="21">
        <f t="shared" ca="1" si="306"/>
        <v>1584.6307181582379</v>
      </c>
      <c r="J665" s="20">
        <f t="shared" ca="1" si="308"/>
        <v>1584.6307181582379</v>
      </c>
    </row>
    <row r="666" spans="1:10" s="19" customFormat="1" hidden="1" x14ac:dyDescent="0.2">
      <c r="A666" s="19">
        <v>651</v>
      </c>
      <c r="B666" s="3">
        <f t="shared" ca="1" si="305"/>
        <v>0.50931349768892298</v>
      </c>
      <c r="C666" s="3">
        <f t="shared" ca="1" si="309"/>
        <v>1581.4486042851847</v>
      </c>
      <c r="D666" s="3">
        <f t="shared" ca="1" si="310"/>
        <v>1586.4041606449423</v>
      </c>
      <c r="E666" s="3">
        <f t="shared" ca="1" si="311"/>
        <v>4.9555563597575656</v>
      </c>
      <c r="F666" s="3">
        <f t="shared" ca="1" si="307"/>
        <v>1.7005990831428512</v>
      </c>
      <c r="G666" s="3">
        <f t="shared" ca="1" si="312"/>
        <v>1588.1047597280851</v>
      </c>
      <c r="H666" s="3">
        <f t="shared" ca="1" si="313"/>
        <v>6.6561554429003991</v>
      </c>
      <c r="I666" s="21">
        <f t="shared" ca="1" si="306"/>
        <v>1586.4041606449423</v>
      </c>
      <c r="J666" s="20">
        <f t="shared" ca="1" si="308"/>
        <v>1586.4041606449423</v>
      </c>
    </row>
    <row r="667" spans="1:10" s="19" customFormat="1" hidden="1" x14ac:dyDescent="0.2">
      <c r="A667" s="19">
        <v>652</v>
      </c>
      <c r="B667" s="3">
        <f t="shared" ca="1" si="305"/>
        <v>3.724778450147721</v>
      </c>
      <c r="C667" s="3">
        <f t="shared" ca="1" si="309"/>
        <v>1585.1733827353326</v>
      </c>
      <c r="D667" s="3">
        <f t="shared" ca="1" si="310"/>
        <v>1588.1047597280851</v>
      </c>
      <c r="E667" s="3">
        <f t="shared" ca="1" si="311"/>
        <v>2.9313769927525755</v>
      </c>
      <c r="F667" s="3">
        <f t="shared" ca="1" si="307"/>
        <v>2.4077824676585893</v>
      </c>
      <c r="G667" s="3">
        <f t="shared" ca="1" si="312"/>
        <v>1590.5125421957437</v>
      </c>
      <c r="H667" s="3">
        <f t="shared" ca="1" si="313"/>
        <v>5.3391594604111106</v>
      </c>
      <c r="I667" s="21">
        <f t="shared" ca="1" si="306"/>
        <v>1588.1047597280851</v>
      </c>
      <c r="J667" s="20">
        <f t="shared" ca="1" si="308"/>
        <v>1588.1047597280851</v>
      </c>
    </row>
    <row r="668" spans="1:10" s="19" customFormat="1" hidden="1" x14ac:dyDescent="0.2">
      <c r="A668" s="19">
        <v>653</v>
      </c>
      <c r="B668" s="3">
        <f t="shared" ca="1" si="305"/>
        <v>1.5421036232769947</v>
      </c>
      <c r="C668" s="3">
        <f t="shared" ca="1" si="309"/>
        <v>1586.7154863586095</v>
      </c>
      <c r="D668" s="3">
        <f t="shared" ca="1" si="310"/>
        <v>1590.5125421957437</v>
      </c>
      <c r="E668" s="3">
        <f t="shared" ca="1" si="311"/>
        <v>3.7970558371341667</v>
      </c>
      <c r="F668" s="3">
        <f t="shared" ca="1" si="307"/>
        <v>1.8053151512727994</v>
      </c>
      <c r="G668" s="3">
        <f t="shared" ca="1" si="312"/>
        <v>1592.3178573470166</v>
      </c>
      <c r="H668" s="3">
        <f t="shared" ca="1" si="313"/>
        <v>5.602370988407074</v>
      </c>
      <c r="I668" s="21">
        <f t="shared" ca="1" si="306"/>
        <v>1590.5125421957437</v>
      </c>
      <c r="J668" s="20">
        <f t="shared" ca="1" si="308"/>
        <v>1590.5125421957437</v>
      </c>
    </row>
    <row r="669" spans="1:10" s="19" customFormat="1" hidden="1" x14ac:dyDescent="0.2">
      <c r="A669" s="19">
        <v>654</v>
      </c>
      <c r="B669" s="3">
        <f t="shared" ca="1" si="305"/>
        <v>2.3893352335620541</v>
      </c>
      <c r="C669" s="3">
        <f t="shared" ca="1" si="309"/>
        <v>1589.1048215921714</v>
      </c>
      <c r="D669" s="3">
        <f t="shared" ca="1" si="310"/>
        <v>1592.3178573470166</v>
      </c>
      <c r="E669" s="3">
        <f t="shared" ca="1" si="311"/>
        <v>3.2130357548451229</v>
      </c>
      <c r="F669" s="3">
        <f t="shared" ca="1" si="307"/>
        <v>1.4795383419827604</v>
      </c>
      <c r="G669" s="3">
        <f t="shared" ca="1" si="312"/>
        <v>1593.7973956889994</v>
      </c>
      <c r="H669" s="3">
        <f t="shared" ca="1" si="313"/>
        <v>4.6925740968279115</v>
      </c>
      <c r="I669" s="21">
        <f t="shared" ca="1" si="306"/>
        <v>1592.3178573470166</v>
      </c>
      <c r="J669" s="20">
        <f t="shared" ca="1" si="308"/>
        <v>1592.3178573470166</v>
      </c>
    </row>
    <row r="670" spans="1:10" s="19" customFormat="1" hidden="1" x14ac:dyDescent="0.2">
      <c r="A670" s="19">
        <v>655</v>
      </c>
      <c r="B670" s="3">
        <f t="shared" ca="1" si="305"/>
        <v>4.8445413737115626</v>
      </c>
      <c r="C670" s="3">
        <f t="shared" ca="1" si="309"/>
        <v>1593.949362965883</v>
      </c>
      <c r="D670" s="3">
        <f t="shared" ca="1" si="310"/>
        <v>1593.949362965883</v>
      </c>
      <c r="E670" s="3">
        <f t="shared" ca="1" si="311"/>
        <v>0</v>
      </c>
      <c r="F670" s="3">
        <f t="shared" ca="1" si="307"/>
        <v>2.2097368296749687</v>
      </c>
      <c r="G670" s="3">
        <f t="shared" ca="1" si="312"/>
        <v>1596.1590997955579</v>
      </c>
      <c r="H670" s="3">
        <f t="shared" ca="1" si="313"/>
        <v>2.2097368296749664</v>
      </c>
      <c r="I670" s="21">
        <f t="shared" ca="1" si="306"/>
        <v>1593.949362965883</v>
      </c>
      <c r="J670" s="20">
        <f t="shared" ca="1" si="308"/>
        <v>1593.949362965883</v>
      </c>
    </row>
    <row r="671" spans="1:10" s="19" customFormat="1" hidden="1" x14ac:dyDescent="0.2">
      <c r="A671" s="19">
        <v>656</v>
      </c>
      <c r="B671" s="3">
        <f t="shared" ca="1" si="305"/>
        <v>2.3122814650872607</v>
      </c>
      <c r="C671" s="3">
        <f t="shared" ca="1" si="309"/>
        <v>1596.2616444309701</v>
      </c>
      <c r="D671" s="3">
        <f t="shared" ca="1" si="310"/>
        <v>1596.2616444309701</v>
      </c>
      <c r="E671" s="3">
        <f t="shared" ca="1" si="311"/>
        <v>0</v>
      </c>
      <c r="F671" s="3">
        <f t="shared" ca="1" si="307"/>
        <v>1.7835185722356492</v>
      </c>
      <c r="G671" s="3">
        <f t="shared" ca="1" si="312"/>
        <v>1598.0451630032057</v>
      </c>
      <c r="H671" s="3">
        <f t="shared" ca="1" si="313"/>
        <v>1.7835185722356073</v>
      </c>
      <c r="I671" s="21">
        <f t="shared" ca="1" si="306"/>
        <v>1596.2616444309701</v>
      </c>
      <c r="J671" s="20">
        <f t="shared" ca="1" si="308"/>
        <v>1596.2616444309701</v>
      </c>
    </row>
    <row r="672" spans="1:10" s="19" customFormat="1" hidden="1" x14ac:dyDescent="0.2">
      <c r="A672" s="19">
        <v>657</v>
      </c>
      <c r="B672" s="3">
        <f t="shared" ca="1" si="305"/>
        <v>4.4582365664604602</v>
      </c>
      <c r="C672" s="3">
        <f t="shared" ca="1" si="309"/>
        <v>1600.7198809974307</v>
      </c>
      <c r="D672" s="3">
        <f t="shared" ca="1" si="310"/>
        <v>1600.7198809974307</v>
      </c>
      <c r="E672" s="3">
        <f t="shared" ca="1" si="311"/>
        <v>0</v>
      </c>
      <c r="F672" s="3">
        <f t="shared" ca="1" si="307"/>
        <v>1.747620798399901</v>
      </c>
      <c r="G672" s="3">
        <f t="shared" ca="1" si="312"/>
        <v>1602.4675017958305</v>
      </c>
      <c r="H672" s="3">
        <f t="shared" ca="1" si="313"/>
        <v>1.7476207983997938</v>
      </c>
      <c r="I672" s="21">
        <f t="shared" ca="1" si="306"/>
        <v>1600.7198809974307</v>
      </c>
      <c r="J672" s="20">
        <f t="shared" ca="1" si="308"/>
        <v>1600.7198809974307</v>
      </c>
    </row>
    <row r="673" spans="1:10" s="19" customFormat="1" hidden="1" x14ac:dyDescent="0.2">
      <c r="A673" s="19">
        <v>658</v>
      </c>
      <c r="B673" s="3">
        <f t="shared" ref="B673:B688" ca="1" si="314">$B$4+RAND()*($B$5-$B$4)</f>
        <v>2.8984365997323187</v>
      </c>
      <c r="C673" s="3">
        <f t="shared" ca="1" si="309"/>
        <v>1603.618317597163</v>
      </c>
      <c r="D673" s="3">
        <f t="shared" ca="1" si="310"/>
        <v>1603.618317597163</v>
      </c>
      <c r="E673" s="3">
        <f t="shared" ca="1" si="311"/>
        <v>0</v>
      </c>
      <c r="F673" s="3">
        <f t="shared" ca="1" si="307"/>
        <v>2.0776271899792418</v>
      </c>
      <c r="G673" s="3">
        <f t="shared" ca="1" si="312"/>
        <v>1605.6959447871423</v>
      </c>
      <c r="H673" s="3">
        <f t="shared" ca="1" si="313"/>
        <v>2.0776271899792391</v>
      </c>
      <c r="I673" s="21">
        <f t="shared" ca="1" si="306"/>
        <v>1603.618317597163</v>
      </c>
      <c r="J673" s="20">
        <f t="shared" ca="1" si="308"/>
        <v>1603.618317597163</v>
      </c>
    </row>
    <row r="674" spans="1:10" s="19" customFormat="1" hidden="1" x14ac:dyDescent="0.2">
      <c r="A674" s="19">
        <v>659</v>
      </c>
      <c r="B674" s="3">
        <f t="shared" ca="1" si="314"/>
        <v>2.3807759537806934</v>
      </c>
      <c r="C674" s="3">
        <f t="shared" ca="1" si="309"/>
        <v>1605.9990935509436</v>
      </c>
      <c r="D674" s="3">
        <f t="shared" ca="1" si="310"/>
        <v>1605.9990935509436</v>
      </c>
      <c r="E674" s="3">
        <f t="shared" ca="1" si="311"/>
        <v>0</v>
      </c>
      <c r="F674" s="3">
        <f t="shared" ca="1" si="307"/>
        <v>1.7050251351389938</v>
      </c>
      <c r="G674" s="3">
        <f t="shared" ca="1" si="312"/>
        <v>1607.7041186860827</v>
      </c>
      <c r="H674" s="3">
        <f t="shared" ca="1" si="313"/>
        <v>1.7050251351390671</v>
      </c>
      <c r="I674" s="21">
        <f t="shared" ca="1" si="306"/>
        <v>1605.9990935509436</v>
      </c>
      <c r="J674" s="20">
        <f t="shared" ca="1" si="308"/>
        <v>1605.9990935509436</v>
      </c>
    </row>
    <row r="675" spans="1:10" s="19" customFormat="1" hidden="1" x14ac:dyDescent="0.2">
      <c r="A675" s="19">
        <v>660</v>
      </c>
      <c r="B675" s="3">
        <f t="shared" ca="1" si="314"/>
        <v>2.4385305167414288</v>
      </c>
      <c r="C675" s="3">
        <f t="shared" ca="1" si="309"/>
        <v>1608.437624067685</v>
      </c>
      <c r="D675" s="3">
        <f t="shared" ca="1" si="310"/>
        <v>1608.437624067685</v>
      </c>
      <c r="E675" s="3">
        <f t="shared" ca="1" si="311"/>
        <v>0</v>
      </c>
      <c r="F675" s="3">
        <f t="shared" ref="F675:F690" ca="1" si="315">NORMINV(RAND(),$B$8,$B$9)</f>
        <v>1.3177392388814866</v>
      </c>
      <c r="G675" s="3">
        <f t="shared" ca="1" si="312"/>
        <v>1609.7553633065666</v>
      </c>
      <c r="H675" s="3">
        <f t="shared" ca="1" si="313"/>
        <v>1.3177392388815861</v>
      </c>
      <c r="I675" s="21">
        <f t="shared" ca="1" si="306"/>
        <v>1608.437624067685</v>
      </c>
      <c r="J675" s="20">
        <f t="shared" ca="1" si="308"/>
        <v>1608.437624067685</v>
      </c>
    </row>
    <row r="676" spans="1:10" s="19" customFormat="1" hidden="1" x14ac:dyDescent="0.2">
      <c r="A676" s="19">
        <v>661</v>
      </c>
      <c r="B676" s="3">
        <f t="shared" ca="1" si="314"/>
        <v>2.0253393858720297</v>
      </c>
      <c r="C676" s="3">
        <f t="shared" ref="C676:C691" ca="1" si="316">C675+B676</f>
        <v>1610.462963453557</v>
      </c>
      <c r="D676" s="3">
        <f t="shared" ref="D676:D691" ca="1" si="317">IF(C676&gt;G675,C676,G675)</f>
        <v>1610.462963453557</v>
      </c>
      <c r="E676" s="3">
        <f t="shared" ref="E676:E691" ca="1" si="318">D676-C676</f>
        <v>0</v>
      </c>
      <c r="F676" s="3">
        <f t="shared" ca="1" si="315"/>
        <v>2.4439957726281807</v>
      </c>
      <c r="G676" s="3">
        <f t="shared" ref="G676:G691" ca="1" si="319">D676+F676</f>
        <v>1612.9069592261851</v>
      </c>
      <c r="H676" s="3">
        <f t="shared" ref="H676:H691" ca="1" si="320">G676-C676</f>
        <v>2.4439957726281136</v>
      </c>
      <c r="I676" s="21">
        <f t="shared" ca="1" si="306"/>
        <v>1610.462963453557</v>
      </c>
      <c r="J676" s="20">
        <f t="shared" ca="1" si="308"/>
        <v>1610.462963453557</v>
      </c>
    </row>
    <row r="677" spans="1:10" s="19" customFormat="1" hidden="1" x14ac:dyDescent="0.2">
      <c r="A677" s="19">
        <v>662</v>
      </c>
      <c r="B677" s="3">
        <f t="shared" ca="1" si="314"/>
        <v>3.5832241787094352</v>
      </c>
      <c r="C677" s="3">
        <f t="shared" ca="1" si="316"/>
        <v>1614.0461876322665</v>
      </c>
      <c r="D677" s="3">
        <f t="shared" ca="1" si="317"/>
        <v>1614.0461876322665</v>
      </c>
      <c r="E677" s="3">
        <f t="shared" ca="1" si="318"/>
        <v>0</v>
      </c>
      <c r="F677" s="3">
        <f t="shared" ca="1" si="315"/>
        <v>2.2924311560838473</v>
      </c>
      <c r="G677" s="3">
        <f t="shared" ca="1" si="319"/>
        <v>1616.3386187883505</v>
      </c>
      <c r="H677" s="3">
        <f t="shared" ca="1" si="320"/>
        <v>2.2924311560839215</v>
      </c>
      <c r="I677" s="21">
        <f t="shared" ca="1" si="306"/>
        <v>1614.0461876322665</v>
      </c>
      <c r="J677" s="20">
        <f t="shared" ca="1" si="308"/>
        <v>1614.0461876322665</v>
      </c>
    </row>
    <row r="678" spans="1:10" s="19" customFormat="1" hidden="1" x14ac:dyDescent="0.2">
      <c r="A678" s="19">
        <v>663</v>
      </c>
      <c r="B678" s="3">
        <f t="shared" ca="1" si="314"/>
        <v>4.8228690434139923</v>
      </c>
      <c r="C678" s="3">
        <f t="shared" ca="1" si="316"/>
        <v>1618.8690566756804</v>
      </c>
      <c r="D678" s="3">
        <f t="shared" ca="1" si="317"/>
        <v>1618.8690566756804</v>
      </c>
      <c r="E678" s="3">
        <f t="shared" ca="1" si="318"/>
        <v>0</v>
      </c>
      <c r="F678" s="3">
        <f t="shared" ca="1" si="315"/>
        <v>2.1590416495380174</v>
      </c>
      <c r="G678" s="3">
        <f t="shared" ca="1" si="319"/>
        <v>1621.0280983252185</v>
      </c>
      <c r="H678" s="3">
        <f t="shared" ca="1" si="320"/>
        <v>2.1590416495380396</v>
      </c>
      <c r="I678" s="21">
        <f t="shared" ca="1" si="306"/>
        <v>1618.8690566756804</v>
      </c>
      <c r="J678" s="20">
        <f t="shared" ca="1" si="308"/>
        <v>1618.8690566756804</v>
      </c>
    </row>
    <row r="679" spans="1:10" s="19" customFormat="1" hidden="1" x14ac:dyDescent="0.2">
      <c r="A679" s="19">
        <v>664</v>
      </c>
      <c r="B679" s="3">
        <f t="shared" ca="1" si="314"/>
        <v>3.3298055836968321E-2</v>
      </c>
      <c r="C679" s="3">
        <f t="shared" ca="1" si="316"/>
        <v>1618.9023547315173</v>
      </c>
      <c r="D679" s="3">
        <f t="shared" ca="1" si="317"/>
        <v>1621.0280983252185</v>
      </c>
      <c r="E679" s="3">
        <f t="shared" ca="1" si="318"/>
        <v>2.1257435937011451</v>
      </c>
      <c r="F679" s="3">
        <f t="shared" ca="1" si="315"/>
        <v>2.1488300758087395</v>
      </c>
      <c r="G679" s="3">
        <f t="shared" ca="1" si="319"/>
        <v>1623.1769284010272</v>
      </c>
      <c r="H679" s="3">
        <f t="shared" ca="1" si="320"/>
        <v>4.2745736695098913</v>
      </c>
      <c r="I679" s="21">
        <f t="shared" ca="1" si="306"/>
        <v>1621.0280983252185</v>
      </c>
      <c r="J679" s="20">
        <f t="shared" ca="1" si="308"/>
        <v>1621.0280983252185</v>
      </c>
    </row>
    <row r="680" spans="1:10" s="19" customFormat="1" hidden="1" x14ac:dyDescent="0.2">
      <c r="A680" s="19">
        <v>665</v>
      </c>
      <c r="B680" s="3">
        <f t="shared" ca="1" si="314"/>
        <v>2.4010731653687554</v>
      </c>
      <c r="C680" s="3">
        <f t="shared" ca="1" si="316"/>
        <v>1621.303427896886</v>
      </c>
      <c r="D680" s="3">
        <f t="shared" ca="1" si="317"/>
        <v>1623.1769284010272</v>
      </c>
      <c r="E680" s="3">
        <f t="shared" ca="1" si="318"/>
        <v>1.8735005041412478</v>
      </c>
      <c r="F680" s="3">
        <f t="shared" ca="1" si="315"/>
        <v>2.3097111384510942</v>
      </c>
      <c r="G680" s="3">
        <f t="shared" ca="1" si="319"/>
        <v>1625.4866395394783</v>
      </c>
      <c r="H680" s="3">
        <f t="shared" ca="1" si="320"/>
        <v>4.1832116425923687</v>
      </c>
      <c r="I680" s="21">
        <f t="shared" ca="1" si="306"/>
        <v>1623.1769284010272</v>
      </c>
      <c r="J680" s="20">
        <f t="shared" ca="1" si="308"/>
        <v>1623.1769284010272</v>
      </c>
    </row>
    <row r="681" spans="1:10" s="19" customFormat="1" hidden="1" x14ac:dyDescent="0.2">
      <c r="A681" s="19">
        <v>666</v>
      </c>
      <c r="B681" s="3">
        <f t="shared" ca="1" si="314"/>
        <v>3.4174189613140085</v>
      </c>
      <c r="C681" s="3">
        <f t="shared" ca="1" si="316"/>
        <v>1624.7208468582</v>
      </c>
      <c r="D681" s="3">
        <f t="shared" ca="1" si="317"/>
        <v>1625.4866395394783</v>
      </c>
      <c r="E681" s="3">
        <f t="shared" ca="1" si="318"/>
        <v>0.76579268127829891</v>
      </c>
      <c r="F681" s="3">
        <f t="shared" ca="1" si="315"/>
        <v>1.6650197126182635</v>
      </c>
      <c r="G681" s="3">
        <f t="shared" ca="1" si="319"/>
        <v>1627.1516592520966</v>
      </c>
      <c r="H681" s="3">
        <f t="shared" ca="1" si="320"/>
        <v>2.4308123938965309</v>
      </c>
      <c r="I681" s="21">
        <f t="shared" ca="1" si="306"/>
        <v>1625.4866395394783</v>
      </c>
      <c r="J681" s="20">
        <f t="shared" ca="1" si="308"/>
        <v>1625.4866395394783</v>
      </c>
    </row>
    <row r="682" spans="1:10" s="19" customFormat="1" hidden="1" x14ac:dyDescent="0.2">
      <c r="A682" s="19">
        <v>667</v>
      </c>
      <c r="B682" s="3">
        <f t="shared" ca="1" si="314"/>
        <v>2.699043761392117</v>
      </c>
      <c r="C682" s="3">
        <f t="shared" ca="1" si="316"/>
        <v>1627.4198906195923</v>
      </c>
      <c r="D682" s="3">
        <f t="shared" ca="1" si="317"/>
        <v>1627.4198906195923</v>
      </c>
      <c r="E682" s="3">
        <f t="shared" ca="1" si="318"/>
        <v>0</v>
      </c>
      <c r="F682" s="3">
        <f t="shared" ca="1" si="315"/>
        <v>2.4829167234202001</v>
      </c>
      <c r="G682" s="3">
        <f t="shared" ca="1" si="319"/>
        <v>1629.9028073430125</v>
      </c>
      <c r="H682" s="3">
        <f t="shared" ca="1" si="320"/>
        <v>2.4829167234202032</v>
      </c>
      <c r="I682" s="21">
        <f t="shared" ca="1" si="306"/>
        <v>1627.4198906195923</v>
      </c>
      <c r="J682" s="20">
        <f t="shared" ca="1" si="308"/>
        <v>1627.4198906195923</v>
      </c>
    </row>
    <row r="683" spans="1:10" s="19" customFormat="1" hidden="1" x14ac:dyDescent="0.2">
      <c r="A683" s="19">
        <v>668</v>
      </c>
      <c r="B683" s="3">
        <f t="shared" ca="1" si="314"/>
        <v>2.4776159872640657</v>
      </c>
      <c r="C683" s="3">
        <f t="shared" ca="1" si="316"/>
        <v>1629.8975066068563</v>
      </c>
      <c r="D683" s="3">
        <f t="shared" ca="1" si="317"/>
        <v>1629.9028073430125</v>
      </c>
      <c r="E683" s="3">
        <f t="shared" ca="1" si="318"/>
        <v>5.3007361561867583E-3</v>
      </c>
      <c r="F683" s="3">
        <f t="shared" ca="1" si="315"/>
        <v>1.7712204652571284</v>
      </c>
      <c r="G683" s="3">
        <f t="shared" ca="1" si="319"/>
        <v>1631.6740278082696</v>
      </c>
      <c r="H683" s="3">
        <f t="shared" ca="1" si="320"/>
        <v>1.7765212014132885</v>
      </c>
      <c r="I683" s="21">
        <f t="shared" ca="1" si="306"/>
        <v>1629.9028073430125</v>
      </c>
      <c r="J683" s="20">
        <f t="shared" ca="1" si="308"/>
        <v>1629.9028073430125</v>
      </c>
    </row>
    <row r="684" spans="1:10" s="19" customFormat="1" hidden="1" x14ac:dyDescent="0.2">
      <c r="A684" s="19">
        <v>669</v>
      </c>
      <c r="B684" s="3">
        <f t="shared" ca="1" si="314"/>
        <v>1.157402375430483</v>
      </c>
      <c r="C684" s="3">
        <f t="shared" ca="1" si="316"/>
        <v>1631.0549089822869</v>
      </c>
      <c r="D684" s="3">
        <f t="shared" ca="1" si="317"/>
        <v>1631.6740278082696</v>
      </c>
      <c r="E684" s="3">
        <f t="shared" ca="1" si="318"/>
        <v>0.61911882598269585</v>
      </c>
      <c r="F684" s="3">
        <f t="shared" ca="1" si="315"/>
        <v>2.7338142000045367</v>
      </c>
      <c r="G684" s="3">
        <f t="shared" ca="1" si="319"/>
        <v>1634.4078420082742</v>
      </c>
      <c r="H684" s="3">
        <f t="shared" ca="1" si="320"/>
        <v>3.3529330259873404</v>
      </c>
      <c r="I684" s="21">
        <f t="shared" ca="1" si="306"/>
        <v>1631.6740278082696</v>
      </c>
      <c r="J684" s="20">
        <f t="shared" ca="1" si="308"/>
        <v>1631.6740278082696</v>
      </c>
    </row>
    <row r="685" spans="1:10" s="19" customFormat="1" hidden="1" x14ac:dyDescent="0.2">
      <c r="A685" s="19">
        <v>670</v>
      </c>
      <c r="B685" s="3">
        <f t="shared" ca="1" si="314"/>
        <v>4.8453542500554159</v>
      </c>
      <c r="C685" s="3">
        <f t="shared" ca="1" si="316"/>
        <v>1635.9002632323422</v>
      </c>
      <c r="D685" s="3">
        <f t="shared" ca="1" si="317"/>
        <v>1635.9002632323422</v>
      </c>
      <c r="E685" s="3">
        <f t="shared" ca="1" si="318"/>
        <v>0</v>
      </c>
      <c r="F685" s="3">
        <f t="shared" ca="1" si="315"/>
        <v>2.2026662905836893</v>
      </c>
      <c r="G685" s="3">
        <f t="shared" ca="1" si="319"/>
        <v>1638.1029295229259</v>
      </c>
      <c r="H685" s="3">
        <f t="shared" ca="1" si="320"/>
        <v>2.2026662905836929</v>
      </c>
      <c r="I685" s="21">
        <f t="shared" ca="1" si="306"/>
        <v>1635.9002632323422</v>
      </c>
      <c r="J685" s="20">
        <f t="shared" ca="1" si="308"/>
        <v>1635.9002632323422</v>
      </c>
    </row>
    <row r="686" spans="1:10" s="19" customFormat="1" hidden="1" x14ac:dyDescent="0.2">
      <c r="A686" s="19">
        <v>671</v>
      </c>
      <c r="B686" s="3">
        <f t="shared" ca="1" si="314"/>
        <v>4.4512547860749088</v>
      </c>
      <c r="C686" s="3">
        <f t="shared" ca="1" si="316"/>
        <v>1640.3515180184172</v>
      </c>
      <c r="D686" s="3">
        <f t="shared" ca="1" si="317"/>
        <v>1640.3515180184172</v>
      </c>
      <c r="E686" s="3">
        <f t="shared" ca="1" si="318"/>
        <v>0</v>
      </c>
      <c r="F686" s="3">
        <f t="shared" ca="1" si="315"/>
        <v>1.3090148881079173</v>
      </c>
      <c r="G686" s="3">
        <f t="shared" ca="1" si="319"/>
        <v>1641.6605329065251</v>
      </c>
      <c r="H686" s="3">
        <f t="shared" ca="1" si="320"/>
        <v>1.3090148881078676</v>
      </c>
      <c r="I686" s="21">
        <f t="shared" ca="1" si="306"/>
        <v>1640.3515180184172</v>
      </c>
      <c r="J686" s="20">
        <f t="shared" ca="1" si="308"/>
        <v>1640.3515180184172</v>
      </c>
    </row>
    <row r="687" spans="1:10" s="19" customFormat="1" hidden="1" x14ac:dyDescent="0.2">
      <c r="A687" s="19">
        <v>672</v>
      </c>
      <c r="B687" s="3">
        <f t="shared" ca="1" si="314"/>
        <v>4.8894399881234598</v>
      </c>
      <c r="C687" s="3">
        <f t="shared" ca="1" si="316"/>
        <v>1645.2409580065407</v>
      </c>
      <c r="D687" s="3">
        <f t="shared" ca="1" si="317"/>
        <v>1645.2409580065407</v>
      </c>
      <c r="E687" s="3">
        <f t="shared" ca="1" si="318"/>
        <v>0</v>
      </c>
      <c r="F687" s="3">
        <f t="shared" ca="1" si="315"/>
        <v>0.98864422878738711</v>
      </c>
      <c r="G687" s="3">
        <f t="shared" ca="1" si="319"/>
        <v>1646.229602235328</v>
      </c>
      <c r="H687" s="3">
        <f t="shared" ca="1" si="320"/>
        <v>0.98864422878727964</v>
      </c>
      <c r="I687" s="21">
        <f t="shared" ca="1" si="306"/>
        <v>1645.2409580065407</v>
      </c>
      <c r="J687" s="20">
        <f t="shared" ca="1" si="308"/>
        <v>1645.2409580065407</v>
      </c>
    </row>
    <row r="688" spans="1:10" s="19" customFormat="1" hidden="1" x14ac:dyDescent="0.2">
      <c r="A688" s="19">
        <v>673</v>
      </c>
      <c r="B688" s="3">
        <f t="shared" ca="1" si="314"/>
        <v>3.5062478066382989</v>
      </c>
      <c r="C688" s="3">
        <f t="shared" ca="1" si="316"/>
        <v>1648.7472058131791</v>
      </c>
      <c r="D688" s="3">
        <f t="shared" ca="1" si="317"/>
        <v>1648.7472058131791</v>
      </c>
      <c r="E688" s="3">
        <f t="shared" ca="1" si="318"/>
        <v>0</v>
      </c>
      <c r="F688" s="3">
        <f t="shared" ca="1" si="315"/>
        <v>1.0586980566574389</v>
      </c>
      <c r="G688" s="3">
        <f t="shared" ca="1" si="319"/>
        <v>1649.8059038698366</v>
      </c>
      <c r="H688" s="3">
        <f t="shared" ca="1" si="320"/>
        <v>1.0586980566574766</v>
      </c>
      <c r="I688" s="21">
        <f t="shared" ca="1" si="306"/>
        <v>1648.7472058131791</v>
      </c>
      <c r="J688" s="20">
        <f t="shared" ca="1" si="308"/>
        <v>1648.7472058131791</v>
      </c>
    </row>
    <row r="689" spans="1:10" s="19" customFormat="1" hidden="1" x14ac:dyDescent="0.2">
      <c r="A689" s="19">
        <v>674</v>
      </c>
      <c r="B689" s="3">
        <f t="shared" ref="B689:B704" ca="1" si="321">$B$4+RAND()*($B$5-$B$4)</f>
        <v>2.3487535943208719</v>
      </c>
      <c r="C689" s="3">
        <f t="shared" ca="1" si="316"/>
        <v>1651.0959594075</v>
      </c>
      <c r="D689" s="3">
        <f t="shared" ca="1" si="317"/>
        <v>1651.0959594075</v>
      </c>
      <c r="E689" s="3">
        <f t="shared" ca="1" si="318"/>
        <v>0</v>
      </c>
      <c r="F689" s="3">
        <f t="shared" ca="1" si="315"/>
        <v>1.2463688847727363</v>
      </c>
      <c r="G689" s="3">
        <f t="shared" ca="1" si="319"/>
        <v>1652.3423282922727</v>
      </c>
      <c r="H689" s="3">
        <f t="shared" ca="1" si="320"/>
        <v>1.2463688847726644</v>
      </c>
      <c r="I689" s="21">
        <f t="shared" ca="1" si="306"/>
        <v>1651.0959594075</v>
      </c>
      <c r="J689" s="20">
        <f t="shared" ca="1" si="308"/>
        <v>1651.0959594075</v>
      </c>
    </row>
    <row r="690" spans="1:10" s="19" customFormat="1" hidden="1" x14ac:dyDescent="0.2">
      <c r="A690" s="19">
        <v>675</v>
      </c>
      <c r="B690" s="3">
        <f t="shared" ca="1" si="321"/>
        <v>4.650433532667769</v>
      </c>
      <c r="C690" s="3">
        <f t="shared" ca="1" si="316"/>
        <v>1655.7463929401679</v>
      </c>
      <c r="D690" s="3">
        <f t="shared" ca="1" si="317"/>
        <v>1655.7463929401679</v>
      </c>
      <c r="E690" s="3">
        <f t="shared" ca="1" si="318"/>
        <v>0</v>
      </c>
      <c r="F690" s="3">
        <f t="shared" ca="1" si="315"/>
        <v>2.4026467486937206</v>
      </c>
      <c r="G690" s="3">
        <f t="shared" ca="1" si="319"/>
        <v>1658.1490396888616</v>
      </c>
      <c r="H690" s="3">
        <f t="shared" ca="1" si="320"/>
        <v>2.402646748693769</v>
      </c>
      <c r="I690" s="21">
        <f t="shared" ca="1" si="306"/>
        <v>1655.7463929401679</v>
      </c>
      <c r="J690" s="20">
        <f t="shared" ca="1" si="308"/>
        <v>1655.7463929401679</v>
      </c>
    </row>
    <row r="691" spans="1:10" s="19" customFormat="1" hidden="1" x14ac:dyDescent="0.2">
      <c r="A691" s="19">
        <v>676</v>
      </c>
      <c r="B691" s="3">
        <f t="shared" ca="1" si="321"/>
        <v>4.8150997110927491</v>
      </c>
      <c r="C691" s="3">
        <f t="shared" ca="1" si="316"/>
        <v>1660.5614926512606</v>
      </c>
      <c r="D691" s="3">
        <f t="shared" ca="1" si="317"/>
        <v>1660.5614926512606</v>
      </c>
      <c r="E691" s="3">
        <f t="shared" ca="1" si="318"/>
        <v>0</v>
      </c>
      <c r="F691" s="3">
        <f t="shared" ref="F691:F706" ca="1" si="322">NORMINV(RAND(),$B$8,$B$9)</f>
        <v>3.2216384608478741</v>
      </c>
      <c r="G691" s="3">
        <f t="shared" ca="1" si="319"/>
        <v>1663.7831311121083</v>
      </c>
      <c r="H691" s="3">
        <f t="shared" ca="1" si="320"/>
        <v>3.2216384608477711</v>
      </c>
      <c r="I691" s="21">
        <f t="shared" ca="1" si="306"/>
        <v>1660.5614926512606</v>
      </c>
      <c r="J691" s="20">
        <f t="shared" ca="1" si="308"/>
        <v>1660.5614926512606</v>
      </c>
    </row>
    <row r="692" spans="1:10" s="19" customFormat="1" hidden="1" x14ac:dyDescent="0.2">
      <c r="A692" s="19">
        <v>677</v>
      </c>
      <c r="B692" s="3">
        <f t="shared" ca="1" si="321"/>
        <v>0.34085597895153197</v>
      </c>
      <c r="C692" s="3">
        <f t="shared" ref="C692:C707" ca="1" si="323">C691+B692</f>
        <v>1660.9023486302121</v>
      </c>
      <c r="D692" s="3">
        <f t="shared" ref="D692:D707" ca="1" si="324">IF(C692&gt;G691,C692,G691)</f>
        <v>1663.7831311121083</v>
      </c>
      <c r="E692" s="3">
        <f t="shared" ref="E692:E707" ca="1" si="325">D692-C692</f>
        <v>2.8807824818961763</v>
      </c>
      <c r="F692" s="3">
        <f t="shared" ca="1" si="322"/>
        <v>2.0058702470177252</v>
      </c>
      <c r="G692" s="3">
        <f t="shared" ref="G692:G707" ca="1" si="326">D692+F692</f>
        <v>1665.7890013591261</v>
      </c>
      <c r="H692" s="3">
        <f t="shared" ref="H692:H707" ca="1" si="327">G692-C692</f>
        <v>4.8866527289139867</v>
      </c>
      <c r="I692" s="21">
        <f t="shared" ca="1" si="306"/>
        <v>1663.7831311121083</v>
      </c>
      <c r="J692" s="20">
        <f t="shared" ca="1" si="308"/>
        <v>1663.7831311121083</v>
      </c>
    </row>
    <row r="693" spans="1:10" s="19" customFormat="1" hidden="1" x14ac:dyDescent="0.2">
      <c r="A693" s="19">
        <v>678</v>
      </c>
      <c r="B693" s="3">
        <f t="shared" ca="1" si="321"/>
        <v>1.4882085436620807</v>
      </c>
      <c r="C693" s="3">
        <f t="shared" ca="1" si="323"/>
        <v>1662.3905571738742</v>
      </c>
      <c r="D693" s="3">
        <f t="shared" ca="1" si="324"/>
        <v>1665.7890013591261</v>
      </c>
      <c r="E693" s="3">
        <f t="shared" ca="1" si="325"/>
        <v>3.3984441852519467</v>
      </c>
      <c r="F693" s="3">
        <f t="shared" ca="1" si="322"/>
        <v>2.2005367452935203</v>
      </c>
      <c r="G693" s="3">
        <f t="shared" ca="1" si="326"/>
        <v>1667.9895381044196</v>
      </c>
      <c r="H693" s="3">
        <f t="shared" ca="1" si="327"/>
        <v>5.5989809305453946</v>
      </c>
      <c r="I693" s="21">
        <f t="shared" ca="1" si="306"/>
        <v>1665.7890013591261</v>
      </c>
      <c r="J693" s="20">
        <f t="shared" ca="1" si="308"/>
        <v>1665.7890013591261</v>
      </c>
    </row>
    <row r="694" spans="1:10" s="19" customFormat="1" hidden="1" x14ac:dyDescent="0.2">
      <c r="A694" s="19">
        <v>679</v>
      </c>
      <c r="B694" s="3">
        <f t="shared" ca="1" si="321"/>
        <v>0.67473811792433891</v>
      </c>
      <c r="C694" s="3">
        <f t="shared" ca="1" si="323"/>
        <v>1663.0652952917985</v>
      </c>
      <c r="D694" s="3">
        <f t="shared" ca="1" si="324"/>
        <v>1667.9895381044196</v>
      </c>
      <c r="E694" s="3">
        <f t="shared" ca="1" si="325"/>
        <v>4.9242428126210598</v>
      </c>
      <c r="F694" s="3">
        <f t="shared" ca="1" si="322"/>
        <v>3.033206690595045</v>
      </c>
      <c r="G694" s="3">
        <f t="shared" ca="1" si="326"/>
        <v>1671.0227447950147</v>
      </c>
      <c r="H694" s="3">
        <f t="shared" ca="1" si="327"/>
        <v>7.9574495032161394</v>
      </c>
      <c r="I694" s="21">
        <f t="shared" ca="1" si="306"/>
        <v>1667.9895381044196</v>
      </c>
      <c r="J694" s="20">
        <f t="shared" ca="1" si="308"/>
        <v>1667.9895381044196</v>
      </c>
    </row>
    <row r="695" spans="1:10" s="19" customFormat="1" hidden="1" x14ac:dyDescent="0.2">
      <c r="A695" s="19">
        <v>680</v>
      </c>
      <c r="B695" s="3">
        <f t="shared" ca="1" si="321"/>
        <v>0.43028969104967119</v>
      </c>
      <c r="C695" s="3">
        <f t="shared" ca="1" si="323"/>
        <v>1663.4955849828482</v>
      </c>
      <c r="D695" s="3">
        <f t="shared" ca="1" si="324"/>
        <v>1671.0227447950147</v>
      </c>
      <c r="E695" s="3">
        <f t="shared" ca="1" si="325"/>
        <v>7.5271598121664738</v>
      </c>
      <c r="F695" s="3">
        <f t="shared" ca="1" si="322"/>
        <v>1.4754723274275854</v>
      </c>
      <c r="G695" s="3">
        <f t="shared" ca="1" si="326"/>
        <v>1672.4982171224422</v>
      </c>
      <c r="H695" s="3">
        <f t="shared" ca="1" si="327"/>
        <v>9.0026321395939704</v>
      </c>
      <c r="I695" s="21">
        <f t="shared" ca="1" si="306"/>
        <v>1671.0227447950147</v>
      </c>
      <c r="J695" s="20">
        <f t="shared" ca="1" si="308"/>
        <v>1671.0227447950147</v>
      </c>
    </row>
    <row r="696" spans="1:10" s="19" customFormat="1" hidden="1" x14ac:dyDescent="0.2">
      <c r="A696" s="19">
        <v>681</v>
      </c>
      <c r="B696" s="3">
        <f t="shared" ca="1" si="321"/>
        <v>3.9553086838119338</v>
      </c>
      <c r="C696" s="3">
        <f t="shared" ca="1" si="323"/>
        <v>1667.45089366666</v>
      </c>
      <c r="D696" s="3">
        <f t="shared" ca="1" si="324"/>
        <v>1672.4982171224422</v>
      </c>
      <c r="E696" s="3">
        <f t="shared" ca="1" si="325"/>
        <v>5.0473234557821343</v>
      </c>
      <c r="F696" s="3">
        <f t="shared" ca="1" si="322"/>
        <v>1.3519449662434215</v>
      </c>
      <c r="G696" s="3">
        <f t="shared" ca="1" si="326"/>
        <v>1673.8501620886855</v>
      </c>
      <c r="H696" s="3">
        <f t="shared" ca="1" si="327"/>
        <v>6.3992684220254432</v>
      </c>
      <c r="I696" s="21">
        <f t="shared" ca="1" si="306"/>
        <v>1672.4982171224422</v>
      </c>
      <c r="J696" s="20">
        <f t="shared" ca="1" si="308"/>
        <v>1672.4982171224422</v>
      </c>
    </row>
    <row r="697" spans="1:10" s="19" customFormat="1" hidden="1" x14ac:dyDescent="0.2">
      <c r="A697" s="19">
        <v>682</v>
      </c>
      <c r="B697" s="3">
        <f t="shared" ca="1" si="321"/>
        <v>4.5303515869018227</v>
      </c>
      <c r="C697" s="3">
        <f t="shared" ca="1" si="323"/>
        <v>1671.9812452535618</v>
      </c>
      <c r="D697" s="3">
        <f t="shared" ca="1" si="324"/>
        <v>1673.8501620886855</v>
      </c>
      <c r="E697" s="3">
        <f t="shared" ca="1" si="325"/>
        <v>1.8689168351236276</v>
      </c>
      <c r="F697" s="3">
        <f t="shared" ca="1" si="322"/>
        <v>1.781133463499599</v>
      </c>
      <c r="G697" s="3">
        <f t="shared" ca="1" si="326"/>
        <v>1675.6312955521851</v>
      </c>
      <c r="H697" s="3">
        <f t="shared" ca="1" si="327"/>
        <v>3.6500502986232277</v>
      </c>
      <c r="I697" s="21">
        <f t="shared" ca="1" si="306"/>
        <v>1673.8501620886855</v>
      </c>
      <c r="J697" s="20">
        <f t="shared" ca="1" si="308"/>
        <v>1673.8501620886855</v>
      </c>
    </row>
    <row r="698" spans="1:10" s="19" customFormat="1" hidden="1" x14ac:dyDescent="0.2">
      <c r="A698" s="19">
        <v>683</v>
      </c>
      <c r="B698" s="3">
        <f t="shared" ca="1" si="321"/>
        <v>0.124582587294364</v>
      </c>
      <c r="C698" s="3">
        <f t="shared" ca="1" si="323"/>
        <v>1672.1058278408561</v>
      </c>
      <c r="D698" s="3">
        <f t="shared" ca="1" si="324"/>
        <v>1675.6312955521851</v>
      </c>
      <c r="E698" s="3">
        <f t="shared" ca="1" si="325"/>
        <v>3.525467711328929</v>
      </c>
      <c r="F698" s="3">
        <f t="shared" ca="1" si="322"/>
        <v>2.3431029654613638</v>
      </c>
      <c r="G698" s="3">
        <f t="shared" ca="1" si="326"/>
        <v>1677.9743985176465</v>
      </c>
      <c r="H698" s="3">
        <f t="shared" ca="1" si="327"/>
        <v>5.8685706767903412</v>
      </c>
      <c r="I698" s="21">
        <f t="shared" ca="1" si="306"/>
        <v>1675.6312955521851</v>
      </c>
      <c r="J698" s="20">
        <f t="shared" ca="1" si="308"/>
        <v>1675.6312955521851</v>
      </c>
    </row>
    <row r="699" spans="1:10" s="19" customFormat="1" hidden="1" x14ac:dyDescent="0.2">
      <c r="A699" s="19">
        <v>684</v>
      </c>
      <c r="B699" s="3">
        <f t="shared" ca="1" si="321"/>
        <v>2.5124234983032112</v>
      </c>
      <c r="C699" s="3">
        <f t="shared" ca="1" si="323"/>
        <v>1674.6182513391593</v>
      </c>
      <c r="D699" s="3">
        <f t="shared" ca="1" si="324"/>
        <v>1677.9743985176465</v>
      </c>
      <c r="E699" s="3">
        <f t="shared" ca="1" si="325"/>
        <v>3.3561471784871628</v>
      </c>
      <c r="F699" s="3">
        <f t="shared" ca="1" si="322"/>
        <v>2.4468656222606096</v>
      </c>
      <c r="G699" s="3">
        <f t="shared" ca="1" si="326"/>
        <v>1680.4212641399072</v>
      </c>
      <c r="H699" s="3">
        <f t="shared" ca="1" si="327"/>
        <v>5.8030128007478652</v>
      </c>
      <c r="I699" s="21">
        <f t="shared" ca="1" si="306"/>
        <v>1677.9743985176465</v>
      </c>
      <c r="J699" s="20">
        <f t="shared" ca="1" si="308"/>
        <v>1677.9743985176465</v>
      </c>
    </row>
    <row r="700" spans="1:10" s="19" customFormat="1" hidden="1" x14ac:dyDescent="0.2">
      <c r="A700" s="19">
        <v>685</v>
      </c>
      <c r="B700" s="3">
        <f t="shared" ca="1" si="321"/>
        <v>0.89673718446143635</v>
      </c>
      <c r="C700" s="3">
        <f t="shared" ca="1" si="323"/>
        <v>1675.5149885236208</v>
      </c>
      <c r="D700" s="3">
        <f t="shared" ca="1" si="324"/>
        <v>1680.4212641399072</v>
      </c>
      <c r="E700" s="3">
        <f t="shared" ca="1" si="325"/>
        <v>4.9062756162863934</v>
      </c>
      <c r="F700" s="3">
        <f t="shared" ca="1" si="322"/>
        <v>2.3621756869764723</v>
      </c>
      <c r="G700" s="3">
        <f t="shared" ca="1" si="326"/>
        <v>1682.7834398268838</v>
      </c>
      <c r="H700" s="3">
        <f t="shared" ca="1" si="327"/>
        <v>7.2684513032629638</v>
      </c>
      <c r="I700" s="21">
        <f t="shared" ca="1" si="306"/>
        <v>1680.4212641399072</v>
      </c>
      <c r="J700" s="20">
        <f t="shared" ca="1" si="308"/>
        <v>1680.4212641399072</v>
      </c>
    </row>
    <row r="701" spans="1:10" s="19" customFormat="1" hidden="1" x14ac:dyDescent="0.2">
      <c r="A701" s="19">
        <v>686</v>
      </c>
      <c r="B701" s="3">
        <f t="shared" ca="1" si="321"/>
        <v>0.42430777166005074</v>
      </c>
      <c r="C701" s="3">
        <f t="shared" ca="1" si="323"/>
        <v>1675.9392962952809</v>
      </c>
      <c r="D701" s="3">
        <f t="shared" ca="1" si="324"/>
        <v>1682.7834398268838</v>
      </c>
      <c r="E701" s="3">
        <f t="shared" ca="1" si="325"/>
        <v>6.8441435316028674</v>
      </c>
      <c r="F701" s="3">
        <f t="shared" ca="1" si="322"/>
        <v>2.6752975049552425</v>
      </c>
      <c r="G701" s="3">
        <f t="shared" ca="1" si="326"/>
        <v>1685.4587373318391</v>
      </c>
      <c r="H701" s="3">
        <f t="shared" ca="1" si="327"/>
        <v>9.5194410365581916</v>
      </c>
      <c r="I701" s="21">
        <f t="shared" ca="1" si="306"/>
        <v>1682.7834398268838</v>
      </c>
      <c r="J701" s="20">
        <f t="shared" ca="1" si="308"/>
        <v>1682.7834398268838</v>
      </c>
    </row>
    <row r="702" spans="1:10" s="19" customFormat="1" hidden="1" x14ac:dyDescent="0.2">
      <c r="A702" s="19">
        <v>687</v>
      </c>
      <c r="B702" s="3">
        <f t="shared" ca="1" si="321"/>
        <v>4.197815764610608</v>
      </c>
      <c r="C702" s="3">
        <f t="shared" ca="1" si="323"/>
        <v>1680.1371120598915</v>
      </c>
      <c r="D702" s="3">
        <f t="shared" ca="1" si="324"/>
        <v>1685.4587373318391</v>
      </c>
      <c r="E702" s="3">
        <f t="shared" ca="1" si="325"/>
        <v>5.321625271947596</v>
      </c>
      <c r="F702" s="3">
        <f t="shared" ca="1" si="322"/>
        <v>2.1768417507954667</v>
      </c>
      <c r="G702" s="3">
        <f t="shared" ca="1" si="326"/>
        <v>1687.6355790826346</v>
      </c>
      <c r="H702" s="3">
        <f t="shared" ca="1" si="327"/>
        <v>7.4984670227431707</v>
      </c>
      <c r="I702" s="21">
        <f t="shared" ca="1" si="306"/>
        <v>1685.4587373318391</v>
      </c>
      <c r="J702" s="20">
        <f t="shared" ca="1" si="308"/>
        <v>1685.4587373318391</v>
      </c>
    </row>
    <row r="703" spans="1:10" s="19" customFormat="1" hidden="1" x14ac:dyDescent="0.2">
      <c r="A703" s="19">
        <v>688</v>
      </c>
      <c r="B703" s="3">
        <f t="shared" ca="1" si="321"/>
        <v>0.83484112785289388</v>
      </c>
      <c r="C703" s="3">
        <f t="shared" ca="1" si="323"/>
        <v>1680.9719531877445</v>
      </c>
      <c r="D703" s="3">
        <f t="shared" ca="1" si="324"/>
        <v>1687.6355790826346</v>
      </c>
      <c r="E703" s="3">
        <f t="shared" ca="1" si="325"/>
        <v>6.6636258948901741</v>
      </c>
      <c r="F703" s="3">
        <f t="shared" ca="1" si="322"/>
        <v>2.3351644179991715</v>
      </c>
      <c r="G703" s="3">
        <f t="shared" ca="1" si="326"/>
        <v>1689.9707435006337</v>
      </c>
      <c r="H703" s="3">
        <f t="shared" ca="1" si="327"/>
        <v>8.9987903128892412</v>
      </c>
      <c r="I703" s="21">
        <f t="shared" ca="1" si="306"/>
        <v>1687.6355790826346</v>
      </c>
      <c r="J703" s="20">
        <f t="shared" ca="1" si="308"/>
        <v>1687.6355790826346</v>
      </c>
    </row>
    <row r="704" spans="1:10" s="19" customFormat="1" hidden="1" x14ac:dyDescent="0.2">
      <c r="A704" s="19">
        <v>689</v>
      </c>
      <c r="B704" s="3">
        <f t="shared" ca="1" si="321"/>
        <v>3.5257955227774311</v>
      </c>
      <c r="C704" s="3">
        <f t="shared" ca="1" si="323"/>
        <v>1684.4977487105218</v>
      </c>
      <c r="D704" s="3">
        <f t="shared" ca="1" si="324"/>
        <v>1689.9707435006337</v>
      </c>
      <c r="E704" s="3">
        <f t="shared" ca="1" si="325"/>
        <v>5.4729947901118976</v>
      </c>
      <c r="F704" s="3">
        <f t="shared" ca="1" si="322"/>
        <v>2.952108479287106</v>
      </c>
      <c r="G704" s="3">
        <f t="shared" ca="1" si="326"/>
        <v>1692.9228519799208</v>
      </c>
      <c r="H704" s="3">
        <f t="shared" ca="1" si="327"/>
        <v>8.42510326939896</v>
      </c>
      <c r="I704" s="21">
        <f t="shared" ca="1" si="306"/>
        <v>1689.9707435006337</v>
      </c>
      <c r="J704" s="20">
        <f t="shared" ca="1" si="308"/>
        <v>1689.9707435006337</v>
      </c>
    </row>
    <row r="705" spans="1:10" s="19" customFormat="1" hidden="1" x14ac:dyDescent="0.2">
      <c r="A705" s="19">
        <v>690</v>
      </c>
      <c r="B705" s="3">
        <f t="shared" ref="B705:B720" ca="1" si="328">$B$4+RAND()*($B$5-$B$4)</f>
        <v>4.7757272172476037</v>
      </c>
      <c r="C705" s="3">
        <f t="shared" ca="1" si="323"/>
        <v>1689.2734759277694</v>
      </c>
      <c r="D705" s="3">
        <f t="shared" ca="1" si="324"/>
        <v>1692.9228519799208</v>
      </c>
      <c r="E705" s="3">
        <f t="shared" ca="1" si="325"/>
        <v>3.6493760521514105</v>
      </c>
      <c r="F705" s="3">
        <f t="shared" ca="1" si="322"/>
        <v>2.243848426198475</v>
      </c>
      <c r="G705" s="3">
        <f t="shared" ca="1" si="326"/>
        <v>1695.1667004061192</v>
      </c>
      <c r="H705" s="3">
        <f t="shared" ca="1" si="327"/>
        <v>5.8932244783497936</v>
      </c>
      <c r="I705" s="21">
        <f t="shared" ca="1" si="306"/>
        <v>1692.9228519799208</v>
      </c>
      <c r="J705" s="20">
        <f t="shared" ca="1" si="308"/>
        <v>1692.9228519799208</v>
      </c>
    </row>
    <row r="706" spans="1:10" s="19" customFormat="1" hidden="1" x14ac:dyDescent="0.2">
      <c r="A706" s="19">
        <v>691</v>
      </c>
      <c r="B706" s="3">
        <f t="shared" ca="1" si="328"/>
        <v>4.2305699258083891</v>
      </c>
      <c r="C706" s="3">
        <f t="shared" ca="1" si="323"/>
        <v>1693.5040458535777</v>
      </c>
      <c r="D706" s="3">
        <f t="shared" ca="1" si="324"/>
        <v>1695.1667004061192</v>
      </c>
      <c r="E706" s="3">
        <f t="shared" ca="1" si="325"/>
        <v>1.6626545525414258</v>
      </c>
      <c r="F706" s="3">
        <f t="shared" ca="1" si="322"/>
        <v>1.4588238972810599</v>
      </c>
      <c r="G706" s="3">
        <f t="shared" ca="1" si="326"/>
        <v>1696.6255243034002</v>
      </c>
      <c r="H706" s="3">
        <f t="shared" ca="1" si="327"/>
        <v>3.1214784498224617</v>
      </c>
      <c r="I706" s="21">
        <f t="shared" ca="1" si="306"/>
        <v>1695.1667004061192</v>
      </c>
      <c r="J706" s="20">
        <f t="shared" ca="1" si="308"/>
        <v>1695.1667004061192</v>
      </c>
    </row>
    <row r="707" spans="1:10" s="19" customFormat="1" hidden="1" x14ac:dyDescent="0.2">
      <c r="A707" s="19">
        <v>692</v>
      </c>
      <c r="B707" s="3">
        <f t="shared" ca="1" si="328"/>
        <v>4.1601372627598812</v>
      </c>
      <c r="C707" s="3">
        <f t="shared" ca="1" si="323"/>
        <v>1697.6641831163377</v>
      </c>
      <c r="D707" s="3">
        <f t="shared" ca="1" si="324"/>
        <v>1697.6641831163377</v>
      </c>
      <c r="E707" s="3">
        <f t="shared" ca="1" si="325"/>
        <v>0</v>
      </c>
      <c r="F707" s="3">
        <f t="shared" ref="F707:F722" ca="1" si="329">NORMINV(RAND(),$B$8,$B$9)</f>
        <v>2.3118322918200471</v>
      </c>
      <c r="G707" s="3">
        <f t="shared" ca="1" si="326"/>
        <v>1699.9760154081578</v>
      </c>
      <c r="H707" s="3">
        <f t="shared" ca="1" si="327"/>
        <v>2.3118322918201102</v>
      </c>
      <c r="I707" s="21">
        <f t="shared" ca="1" si="306"/>
        <v>1697.6641831163377</v>
      </c>
      <c r="J707" s="20">
        <f t="shared" ca="1" si="308"/>
        <v>1697.6641831163377</v>
      </c>
    </row>
    <row r="708" spans="1:10" s="19" customFormat="1" hidden="1" x14ac:dyDescent="0.2">
      <c r="A708" s="19">
        <v>693</v>
      </c>
      <c r="B708" s="3">
        <f t="shared" ca="1" si="328"/>
        <v>0.5941622645534167</v>
      </c>
      <c r="C708" s="3">
        <f t="shared" ref="C708:C723" ca="1" si="330">C707+B708</f>
        <v>1698.2583453808911</v>
      </c>
      <c r="D708" s="3">
        <f t="shared" ref="D708:D723" ca="1" si="331">IF(C708&gt;G707,C708,G707)</f>
        <v>1699.9760154081578</v>
      </c>
      <c r="E708" s="3">
        <f t="shared" ref="E708:E723" ca="1" si="332">D708-C708</f>
        <v>1.7176700272666494</v>
      </c>
      <c r="F708" s="3">
        <f t="shared" ca="1" si="329"/>
        <v>2.9024325060945899</v>
      </c>
      <c r="G708" s="3">
        <f t="shared" ref="G708:G723" ca="1" si="333">D708+F708</f>
        <v>1702.8784479142523</v>
      </c>
      <c r="H708" s="3">
        <f t="shared" ref="H708:H723" ca="1" si="334">G708-C708</f>
        <v>4.6201025333612051</v>
      </c>
      <c r="I708" s="21">
        <f t="shared" ca="1" si="306"/>
        <v>1699.9760154081578</v>
      </c>
      <c r="J708" s="20">
        <f t="shared" ca="1" si="308"/>
        <v>1699.9760154081578</v>
      </c>
    </row>
    <row r="709" spans="1:10" s="19" customFormat="1" hidden="1" x14ac:dyDescent="0.2">
      <c r="A709" s="19">
        <v>694</v>
      </c>
      <c r="B709" s="3">
        <f t="shared" ca="1" si="328"/>
        <v>1.9300514166348071</v>
      </c>
      <c r="C709" s="3">
        <f t="shared" ca="1" si="330"/>
        <v>1700.1883967975259</v>
      </c>
      <c r="D709" s="3">
        <f t="shared" ca="1" si="331"/>
        <v>1702.8784479142523</v>
      </c>
      <c r="E709" s="3">
        <f t="shared" ca="1" si="332"/>
        <v>2.6900511167264085</v>
      </c>
      <c r="F709" s="3">
        <f t="shared" ca="1" si="329"/>
        <v>1.7183202188165672</v>
      </c>
      <c r="G709" s="3">
        <f t="shared" ca="1" si="333"/>
        <v>1704.596768133069</v>
      </c>
      <c r="H709" s="3">
        <f t="shared" ca="1" si="334"/>
        <v>4.4083713355430518</v>
      </c>
      <c r="I709" s="21">
        <f t="shared" ca="1" si="306"/>
        <v>1702.8784479142523</v>
      </c>
      <c r="J709" s="20">
        <f t="shared" ca="1" si="308"/>
        <v>1702.8784479142523</v>
      </c>
    </row>
    <row r="710" spans="1:10" s="19" customFormat="1" hidden="1" x14ac:dyDescent="0.2">
      <c r="A710" s="19">
        <v>695</v>
      </c>
      <c r="B710" s="3">
        <f t="shared" ca="1" si="328"/>
        <v>4.6594269462186375</v>
      </c>
      <c r="C710" s="3">
        <f t="shared" ca="1" si="330"/>
        <v>1704.8478237437446</v>
      </c>
      <c r="D710" s="3">
        <f t="shared" ca="1" si="331"/>
        <v>1704.8478237437446</v>
      </c>
      <c r="E710" s="3">
        <f t="shared" ca="1" si="332"/>
        <v>0</v>
      </c>
      <c r="F710" s="3">
        <f t="shared" ca="1" si="329"/>
        <v>1.6503742073122856</v>
      </c>
      <c r="G710" s="3">
        <f t="shared" ca="1" si="333"/>
        <v>1706.4981979510569</v>
      </c>
      <c r="H710" s="3">
        <f t="shared" ca="1" si="334"/>
        <v>1.6503742073123249</v>
      </c>
      <c r="I710" s="21">
        <f t="shared" ca="1" si="306"/>
        <v>1704.8478237437446</v>
      </c>
      <c r="J710" s="20">
        <f t="shared" ca="1" si="308"/>
        <v>1704.8478237437446</v>
      </c>
    </row>
    <row r="711" spans="1:10" s="19" customFormat="1" hidden="1" x14ac:dyDescent="0.2">
      <c r="A711" s="19">
        <v>696</v>
      </c>
      <c r="B711" s="3">
        <f t="shared" ca="1" si="328"/>
        <v>0.95915867957503786</v>
      </c>
      <c r="C711" s="3">
        <f t="shared" ca="1" si="330"/>
        <v>1705.8069824233196</v>
      </c>
      <c r="D711" s="3">
        <f t="shared" ca="1" si="331"/>
        <v>1706.4981979510569</v>
      </c>
      <c r="E711" s="3">
        <f t="shared" ca="1" si="332"/>
        <v>0.6912155277373131</v>
      </c>
      <c r="F711" s="3">
        <f t="shared" ca="1" si="329"/>
        <v>1.0300683282898337</v>
      </c>
      <c r="G711" s="3">
        <f t="shared" ca="1" si="333"/>
        <v>1707.5282662793468</v>
      </c>
      <c r="H711" s="3">
        <f t="shared" ca="1" si="334"/>
        <v>1.7212838560271848</v>
      </c>
      <c r="I711" s="21">
        <f t="shared" ca="1" si="306"/>
        <v>1706.4981979510569</v>
      </c>
      <c r="J711" s="20">
        <f t="shared" ca="1" si="308"/>
        <v>1706.4981979510569</v>
      </c>
    </row>
    <row r="712" spans="1:10" s="19" customFormat="1" hidden="1" x14ac:dyDescent="0.2">
      <c r="A712" s="19">
        <v>697</v>
      </c>
      <c r="B712" s="3">
        <f t="shared" ca="1" si="328"/>
        <v>4.199582683627626</v>
      </c>
      <c r="C712" s="3">
        <f t="shared" ca="1" si="330"/>
        <v>1710.0065651069472</v>
      </c>
      <c r="D712" s="3">
        <f t="shared" ca="1" si="331"/>
        <v>1710.0065651069472</v>
      </c>
      <c r="E712" s="3">
        <f t="shared" ca="1" si="332"/>
        <v>0</v>
      </c>
      <c r="F712" s="3">
        <f t="shared" ca="1" si="329"/>
        <v>0.78981498950516627</v>
      </c>
      <c r="G712" s="3">
        <f t="shared" ca="1" si="333"/>
        <v>1710.7963800964524</v>
      </c>
      <c r="H712" s="3">
        <f t="shared" ca="1" si="334"/>
        <v>0.7898149895052029</v>
      </c>
      <c r="I712" s="21">
        <f t="shared" ca="1" si="306"/>
        <v>1710.0065651069472</v>
      </c>
      <c r="J712" s="20">
        <f t="shared" ca="1" si="308"/>
        <v>1710.0065651069472</v>
      </c>
    </row>
    <row r="713" spans="1:10" s="19" customFormat="1" hidden="1" x14ac:dyDescent="0.2">
      <c r="A713" s="19">
        <v>698</v>
      </c>
      <c r="B713" s="3">
        <f t="shared" ca="1" si="328"/>
        <v>2.9657886970913894</v>
      </c>
      <c r="C713" s="3">
        <f t="shared" ca="1" si="330"/>
        <v>1712.9723538040384</v>
      </c>
      <c r="D713" s="3">
        <f t="shared" ca="1" si="331"/>
        <v>1712.9723538040384</v>
      </c>
      <c r="E713" s="3">
        <f t="shared" ca="1" si="332"/>
        <v>0</v>
      </c>
      <c r="F713" s="3">
        <f t="shared" ca="1" si="329"/>
        <v>0.95929967144825157</v>
      </c>
      <c r="G713" s="3">
        <f t="shared" ca="1" si="333"/>
        <v>1713.9316534754867</v>
      </c>
      <c r="H713" s="3">
        <f t="shared" ca="1" si="334"/>
        <v>0.95929967144820694</v>
      </c>
      <c r="I713" s="21">
        <f t="shared" ca="1" si="306"/>
        <v>1712.9723538040384</v>
      </c>
      <c r="J713" s="20">
        <f t="shared" ca="1" si="308"/>
        <v>1712.9723538040384</v>
      </c>
    </row>
    <row r="714" spans="1:10" s="19" customFormat="1" hidden="1" x14ac:dyDescent="0.2">
      <c r="A714" s="19">
        <v>699</v>
      </c>
      <c r="B714" s="3">
        <f t="shared" ca="1" si="328"/>
        <v>4.9731591418776384</v>
      </c>
      <c r="C714" s="3">
        <f t="shared" ca="1" si="330"/>
        <v>1717.9455129459161</v>
      </c>
      <c r="D714" s="3">
        <f t="shared" ca="1" si="331"/>
        <v>1717.9455129459161</v>
      </c>
      <c r="E714" s="3">
        <f t="shared" ca="1" si="332"/>
        <v>0</v>
      </c>
      <c r="F714" s="3">
        <f t="shared" ca="1" si="329"/>
        <v>2.2851093538821932</v>
      </c>
      <c r="G714" s="3">
        <f t="shared" ca="1" si="333"/>
        <v>1720.2306222997984</v>
      </c>
      <c r="H714" s="3">
        <f t="shared" ca="1" si="334"/>
        <v>2.2851093538822624</v>
      </c>
      <c r="I714" s="21">
        <f t="shared" ca="1" si="306"/>
        <v>1717.9455129459161</v>
      </c>
      <c r="J714" s="20">
        <f t="shared" ca="1" si="308"/>
        <v>1717.9455129459161</v>
      </c>
    </row>
    <row r="715" spans="1:10" s="19" customFormat="1" hidden="1" x14ac:dyDescent="0.2">
      <c r="A715" s="19">
        <v>700</v>
      </c>
      <c r="B715" s="3">
        <f t="shared" ca="1" si="328"/>
        <v>1.5349848489386042</v>
      </c>
      <c r="C715" s="3">
        <f t="shared" ca="1" si="330"/>
        <v>1719.4804977948547</v>
      </c>
      <c r="D715" s="3">
        <f t="shared" ca="1" si="331"/>
        <v>1720.2306222997984</v>
      </c>
      <c r="E715" s="3">
        <f t="shared" ca="1" si="332"/>
        <v>0.75012450494364202</v>
      </c>
      <c r="F715" s="3">
        <f t="shared" ca="1" si="329"/>
        <v>1.5360424759870672</v>
      </c>
      <c r="G715" s="3">
        <f t="shared" ca="1" si="333"/>
        <v>1721.7666647757853</v>
      </c>
      <c r="H715" s="3">
        <f t="shared" ca="1" si="334"/>
        <v>2.2861669809306022</v>
      </c>
      <c r="I715" s="21">
        <f t="shared" ca="1" si="306"/>
        <v>1720.2306222997984</v>
      </c>
      <c r="J715" s="20">
        <f t="shared" ca="1" si="308"/>
        <v>1720.2306222997984</v>
      </c>
    </row>
    <row r="716" spans="1:10" s="19" customFormat="1" hidden="1" x14ac:dyDescent="0.2">
      <c r="A716" s="19">
        <v>701</v>
      </c>
      <c r="B716" s="3">
        <f t="shared" ca="1" si="328"/>
        <v>0.33982595151600292</v>
      </c>
      <c r="C716" s="3">
        <f t="shared" ca="1" si="330"/>
        <v>1719.8203237463708</v>
      </c>
      <c r="D716" s="3">
        <f t="shared" ca="1" si="331"/>
        <v>1721.7666647757853</v>
      </c>
      <c r="E716" s="3">
        <f t="shared" ca="1" si="332"/>
        <v>1.9463410294144978</v>
      </c>
      <c r="F716" s="3">
        <f t="shared" ca="1" si="329"/>
        <v>2.2019307191321968</v>
      </c>
      <c r="G716" s="3">
        <f t="shared" ca="1" si="333"/>
        <v>1723.9685954949175</v>
      </c>
      <c r="H716" s="3">
        <f t="shared" ca="1" si="334"/>
        <v>4.1482717485466765</v>
      </c>
      <c r="I716" s="21">
        <f t="shared" ca="1" si="306"/>
        <v>1721.7666647757853</v>
      </c>
      <c r="J716" s="20">
        <f t="shared" ca="1" si="308"/>
        <v>1721.7666647757853</v>
      </c>
    </row>
    <row r="717" spans="1:10" s="19" customFormat="1" hidden="1" x14ac:dyDescent="0.2">
      <c r="A717" s="19">
        <v>702</v>
      </c>
      <c r="B717" s="3">
        <f t="shared" ca="1" si="328"/>
        <v>3.3360487511501975</v>
      </c>
      <c r="C717" s="3">
        <f t="shared" ca="1" si="330"/>
        <v>1723.156372497521</v>
      </c>
      <c r="D717" s="3">
        <f t="shared" ca="1" si="331"/>
        <v>1723.9685954949175</v>
      </c>
      <c r="E717" s="3">
        <f t="shared" ca="1" si="332"/>
        <v>0.81222299739647497</v>
      </c>
      <c r="F717" s="3">
        <f t="shared" ca="1" si="329"/>
        <v>1.145595543986571</v>
      </c>
      <c r="G717" s="3">
        <f t="shared" ca="1" si="333"/>
        <v>1725.114191038904</v>
      </c>
      <c r="H717" s="3">
        <f t="shared" ca="1" si="334"/>
        <v>1.9578185413829488</v>
      </c>
      <c r="I717" s="21">
        <f t="shared" ca="1" si="306"/>
        <v>1723.9685954949175</v>
      </c>
      <c r="J717" s="20">
        <f t="shared" ca="1" si="308"/>
        <v>1723.9685954949175</v>
      </c>
    </row>
    <row r="718" spans="1:10" s="19" customFormat="1" hidden="1" x14ac:dyDescent="0.2">
      <c r="A718" s="19">
        <v>703</v>
      </c>
      <c r="B718" s="3">
        <f t="shared" ca="1" si="328"/>
        <v>1.5175417694024684</v>
      </c>
      <c r="C718" s="3">
        <f t="shared" ca="1" si="330"/>
        <v>1724.6739142669235</v>
      </c>
      <c r="D718" s="3">
        <f t="shared" ca="1" si="331"/>
        <v>1725.114191038904</v>
      </c>
      <c r="E718" s="3">
        <f t="shared" ca="1" si="332"/>
        <v>0.44027677198050696</v>
      </c>
      <c r="F718" s="3">
        <f t="shared" ca="1" si="329"/>
        <v>2.1946807703642301</v>
      </c>
      <c r="G718" s="3">
        <f t="shared" ca="1" si="333"/>
        <v>1727.3088718092681</v>
      </c>
      <c r="H718" s="3">
        <f t="shared" ca="1" si="334"/>
        <v>2.6349575423446367</v>
      </c>
      <c r="I718" s="21">
        <f t="shared" ca="1" si="306"/>
        <v>1725.114191038904</v>
      </c>
      <c r="J718" s="20">
        <f t="shared" ca="1" si="308"/>
        <v>1725.114191038904</v>
      </c>
    </row>
    <row r="719" spans="1:10" s="19" customFormat="1" hidden="1" x14ac:dyDescent="0.2">
      <c r="A719" s="19">
        <v>704</v>
      </c>
      <c r="B719" s="3">
        <f t="shared" ca="1" si="328"/>
        <v>3.0871872110801202</v>
      </c>
      <c r="C719" s="3">
        <f t="shared" ca="1" si="330"/>
        <v>1727.7611014780036</v>
      </c>
      <c r="D719" s="3">
        <f t="shared" ca="1" si="331"/>
        <v>1727.7611014780036</v>
      </c>
      <c r="E719" s="3">
        <f t="shared" ca="1" si="332"/>
        <v>0</v>
      </c>
      <c r="F719" s="3">
        <f t="shared" ca="1" si="329"/>
        <v>1.9074498985824642</v>
      </c>
      <c r="G719" s="3">
        <f t="shared" ca="1" si="333"/>
        <v>1729.668551376586</v>
      </c>
      <c r="H719" s="3">
        <f t="shared" ca="1" si="334"/>
        <v>1.9074498985823993</v>
      </c>
      <c r="I719" s="21">
        <f t="shared" ca="1" si="306"/>
        <v>1727.7611014780036</v>
      </c>
      <c r="J719" s="20">
        <f t="shared" ca="1" si="308"/>
        <v>1727.7611014780036</v>
      </c>
    </row>
    <row r="720" spans="1:10" s="19" customFormat="1" hidden="1" x14ac:dyDescent="0.2">
      <c r="A720" s="19">
        <v>705</v>
      </c>
      <c r="B720" s="3">
        <f t="shared" ca="1" si="328"/>
        <v>2.2346923118968403</v>
      </c>
      <c r="C720" s="3">
        <f t="shared" ca="1" si="330"/>
        <v>1729.9957937899005</v>
      </c>
      <c r="D720" s="3">
        <f t="shared" ca="1" si="331"/>
        <v>1729.9957937899005</v>
      </c>
      <c r="E720" s="3">
        <f t="shared" ca="1" si="332"/>
        <v>0</v>
      </c>
      <c r="F720" s="3">
        <f t="shared" ca="1" si="329"/>
        <v>2.1338871226961307</v>
      </c>
      <c r="G720" s="3">
        <f t="shared" ca="1" si="333"/>
        <v>1732.1296809125965</v>
      </c>
      <c r="H720" s="3">
        <f t="shared" ca="1" si="334"/>
        <v>2.1338871226960237</v>
      </c>
      <c r="I720" s="21">
        <f t="shared" ca="1" si="306"/>
        <v>1729.9957937899005</v>
      </c>
      <c r="J720" s="20">
        <f t="shared" ca="1" si="308"/>
        <v>1729.9957937899005</v>
      </c>
    </row>
    <row r="721" spans="1:10" s="19" customFormat="1" hidden="1" x14ac:dyDescent="0.2">
      <c r="A721" s="19">
        <v>706</v>
      </c>
      <c r="B721" s="3">
        <f t="shared" ref="B721:B736" ca="1" si="335">$B$4+RAND()*($B$5-$B$4)</f>
        <v>2.8184984475903461</v>
      </c>
      <c r="C721" s="3">
        <f t="shared" ca="1" si="330"/>
        <v>1732.8142922374909</v>
      </c>
      <c r="D721" s="3">
        <f t="shared" ca="1" si="331"/>
        <v>1732.8142922374909</v>
      </c>
      <c r="E721" s="3">
        <f t="shared" ca="1" si="332"/>
        <v>0</v>
      </c>
      <c r="F721" s="3">
        <f t="shared" ca="1" si="329"/>
        <v>2.4064319384015778</v>
      </c>
      <c r="G721" s="3">
        <f t="shared" ca="1" si="333"/>
        <v>1735.2207241758924</v>
      </c>
      <c r="H721" s="3">
        <f t="shared" ca="1" si="334"/>
        <v>2.4064319384015107</v>
      </c>
      <c r="I721" s="21">
        <f t="shared" ref="I721:I784" ca="1" si="336">G721-F721</f>
        <v>1732.8142922374909</v>
      </c>
      <c r="J721" s="20">
        <f t="shared" ca="1" si="308"/>
        <v>1732.8142922374909</v>
      </c>
    </row>
    <row r="722" spans="1:10" s="19" customFormat="1" hidden="1" x14ac:dyDescent="0.2">
      <c r="A722" s="19">
        <v>707</v>
      </c>
      <c r="B722" s="3">
        <f t="shared" ca="1" si="335"/>
        <v>2.4610286132541379</v>
      </c>
      <c r="C722" s="3">
        <f t="shared" ca="1" si="330"/>
        <v>1735.2753208507449</v>
      </c>
      <c r="D722" s="3">
        <f t="shared" ca="1" si="331"/>
        <v>1735.2753208507449</v>
      </c>
      <c r="E722" s="3">
        <f t="shared" ca="1" si="332"/>
        <v>0</v>
      </c>
      <c r="F722" s="3">
        <f t="shared" ca="1" si="329"/>
        <v>2.1444305242165225</v>
      </c>
      <c r="G722" s="3">
        <f t="shared" ca="1" si="333"/>
        <v>1737.4197513749614</v>
      </c>
      <c r="H722" s="3">
        <f t="shared" ca="1" si="334"/>
        <v>2.1444305242164319</v>
      </c>
      <c r="I722" s="21">
        <f t="shared" ca="1" si="336"/>
        <v>1735.2753208507449</v>
      </c>
      <c r="J722" s="20">
        <f t="shared" ca="1" si="308"/>
        <v>1735.2753208507449</v>
      </c>
    </row>
    <row r="723" spans="1:10" s="19" customFormat="1" hidden="1" x14ac:dyDescent="0.2">
      <c r="A723" s="19">
        <v>708</v>
      </c>
      <c r="B723" s="3">
        <f t="shared" ca="1" si="335"/>
        <v>0.86624236402043864</v>
      </c>
      <c r="C723" s="3">
        <f t="shared" ca="1" si="330"/>
        <v>1736.1415632147655</v>
      </c>
      <c r="D723" s="3">
        <f t="shared" ca="1" si="331"/>
        <v>1737.4197513749614</v>
      </c>
      <c r="E723" s="3">
        <f t="shared" ca="1" si="332"/>
        <v>1.2781881601958958</v>
      </c>
      <c r="F723" s="3">
        <f t="shared" ref="F723:F738" ca="1" si="337">NORMINV(RAND(),$B$8,$B$9)</f>
        <v>1.5584095631702053</v>
      </c>
      <c r="G723" s="3">
        <f t="shared" ca="1" si="333"/>
        <v>1738.9781609381316</v>
      </c>
      <c r="H723" s="3">
        <f t="shared" ca="1" si="334"/>
        <v>2.8365977233661397</v>
      </c>
      <c r="I723" s="21">
        <f t="shared" ca="1" si="336"/>
        <v>1737.4197513749614</v>
      </c>
      <c r="J723" s="20">
        <f t="shared" ref="J723:J786" ca="1" si="338">MAX(C723,G722)</f>
        <v>1737.4197513749614</v>
      </c>
    </row>
    <row r="724" spans="1:10" s="19" customFormat="1" hidden="1" x14ac:dyDescent="0.2">
      <c r="A724" s="19">
        <v>709</v>
      </c>
      <c r="B724" s="3">
        <f t="shared" ca="1" si="335"/>
        <v>4.3555418521222302</v>
      </c>
      <c r="C724" s="3">
        <f t="shared" ref="C724:C739" ca="1" si="339">C723+B724</f>
        <v>1740.4971050668878</v>
      </c>
      <c r="D724" s="3">
        <f t="shared" ref="D724:D739" ca="1" si="340">IF(C724&gt;G723,C724,G723)</f>
        <v>1740.4971050668878</v>
      </c>
      <c r="E724" s="3">
        <f t="shared" ref="E724:E739" ca="1" si="341">D724-C724</f>
        <v>0</v>
      </c>
      <c r="F724" s="3">
        <f t="shared" ca="1" si="337"/>
        <v>2.2134378057855026</v>
      </c>
      <c r="G724" s="3">
        <f t="shared" ref="G724:G739" ca="1" si="342">D724+F724</f>
        <v>1742.7105428726734</v>
      </c>
      <c r="H724" s="3">
        <f t="shared" ref="H724:H739" ca="1" si="343">G724-C724</f>
        <v>2.2134378057855884</v>
      </c>
      <c r="I724" s="21">
        <f t="shared" ca="1" si="336"/>
        <v>1740.4971050668878</v>
      </c>
      <c r="J724" s="20">
        <f t="shared" ca="1" si="338"/>
        <v>1740.4971050668878</v>
      </c>
    </row>
    <row r="725" spans="1:10" s="19" customFormat="1" hidden="1" x14ac:dyDescent="0.2">
      <c r="A725" s="19">
        <v>710</v>
      </c>
      <c r="B725" s="3">
        <f t="shared" ca="1" si="335"/>
        <v>3.6626306276781397</v>
      </c>
      <c r="C725" s="3">
        <f t="shared" ca="1" si="339"/>
        <v>1744.1597356945658</v>
      </c>
      <c r="D725" s="3">
        <f t="shared" ca="1" si="340"/>
        <v>1744.1597356945658</v>
      </c>
      <c r="E725" s="3">
        <f t="shared" ca="1" si="341"/>
        <v>0</v>
      </c>
      <c r="F725" s="3">
        <f t="shared" ca="1" si="337"/>
        <v>2.3599715488610649</v>
      </c>
      <c r="G725" s="3">
        <f t="shared" ca="1" si="342"/>
        <v>1746.5197072434269</v>
      </c>
      <c r="H725" s="3">
        <f t="shared" ca="1" si="343"/>
        <v>2.35997154886104</v>
      </c>
      <c r="I725" s="21">
        <f t="shared" ca="1" si="336"/>
        <v>1744.1597356945658</v>
      </c>
      <c r="J725" s="20">
        <f t="shared" ca="1" si="338"/>
        <v>1744.1597356945658</v>
      </c>
    </row>
    <row r="726" spans="1:10" s="19" customFormat="1" hidden="1" x14ac:dyDescent="0.2">
      <c r="A726" s="19">
        <v>711</v>
      </c>
      <c r="B726" s="3">
        <f t="shared" ca="1" si="335"/>
        <v>0.81715554450915662</v>
      </c>
      <c r="C726" s="3">
        <f t="shared" ca="1" si="339"/>
        <v>1744.976891239075</v>
      </c>
      <c r="D726" s="3">
        <f t="shared" ca="1" si="340"/>
        <v>1746.5197072434269</v>
      </c>
      <c r="E726" s="3">
        <f t="shared" ca="1" si="341"/>
        <v>1.5428160043518346</v>
      </c>
      <c r="F726" s="3">
        <f t="shared" ca="1" si="337"/>
        <v>2.2048839772481021</v>
      </c>
      <c r="G726" s="3">
        <f t="shared" ca="1" si="342"/>
        <v>1748.7245912206749</v>
      </c>
      <c r="H726" s="3">
        <f t="shared" ca="1" si="343"/>
        <v>3.7476999815999079</v>
      </c>
      <c r="I726" s="21">
        <f t="shared" ca="1" si="336"/>
        <v>1746.5197072434269</v>
      </c>
      <c r="J726" s="20">
        <f t="shared" ca="1" si="338"/>
        <v>1746.5197072434269</v>
      </c>
    </row>
    <row r="727" spans="1:10" s="19" customFormat="1" hidden="1" x14ac:dyDescent="0.2">
      <c r="A727" s="19">
        <v>712</v>
      </c>
      <c r="B727" s="3">
        <f t="shared" ca="1" si="335"/>
        <v>4.0861878816838528</v>
      </c>
      <c r="C727" s="3">
        <f t="shared" ca="1" si="339"/>
        <v>1749.0630791207589</v>
      </c>
      <c r="D727" s="3">
        <f t="shared" ca="1" si="340"/>
        <v>1749.0630791207589</v>
      </c>
      <c r="E727" s="3">
        <f t="shared" ca="1" si="341"/>
        <v>0</v>
      </c>
      <c r="F727" s="3">
        <f t="shared" ca="1" si="337"/>
        <v>1.6575579274032604</v>
      </c>
      <c r="G727" s="3">
        <f t="shared" ca="1" si="342"/>
        <v>1750.7206370481622</v>
      </c>
      <c r="H727" s="3">
        <f t="shared" ca="1" si="343"/>
        <v>1.6575579274033316</v>
      </c>
      <c r="I727" s="21">
        <f t="shared" ca="1" si="336"/>
        <v>1749.0630791207589</v>
      </c>
      <c r="J727" s="20">
        <f t="shared" ca="1" si="338"/>
        <v>1749.0630791207589</v>
      </c>
    </row>
    <row r="728" spans="1:10" s="19" customFormat="1" hidden="1" x14ac:dyDescent="0.2">
      <c r="A728" s="19">
        <v>713</v>
      </c>
      <c r="B728" s="3">
        <f t="shared" ca="1" si="335"/>
        <v>3.2697444951531809</v>
      </c>
      <c r="C728" s="3">
        <f t="shared" ca="1" si="339"/>
        <v>1752.332823615912</v>
      </c>
      <c r="D728" s="3">
        <f t="shared" ca="1" si="340"/>
        <v>1752.332823615912</v>
      </c>
      <c r="E728" s="3">
        <f t="shared" ca="1" si="341"/>
        <v>0</v>
      </c>
      <c r="F728" s="3">
        <f t="shared" ca="1" si="337"/>
        <v>1.3618840948442721</v>
      </c>
      <c r="G728" s="3">
        <f t="shared" ca="1" si="342"/>
        <v>1753.6947077107563</v>
      </c>
      <c r="H728" s="3">
        <f t="shared" ca="1" si="343"/>
        <v>1.3618840948442994</v>
      </c>
      <c r="I728" s="21">
        <f t="shared" ca="1" si="336"/>
        <v>1752.332823615912</v>
      </c>
      <c r="J728" s="20">
        <f t="shared" ca="1" si="338"/>
        <v>1752.332823615912</v>
      </c>
    </row>
    <row r="729" spans="1:10" s="19" customFormat="1" hidden="1" x14ac:dyDescent="0.2">
      <c r="A729" s="19">
        <v>714</v>
      </c>
      <c r="B729" s="3">
        <f t="shared" ca="1" si="335"/>
        <v>1.9668883058880549</v>
      </c>
      <c r="C729" s="3">
        <f t="shared" ca="1" si="339"/>
        <v>1754.2997119218001</v>
      </c>
      <c r="D729" s="3">
        <f t="shared" ca="1" si="340"/>
        <v>1754.2997119218001</v>
      </c>
      <c r="E729" s="3">
        <f t="shared" ca="1" si="341"/>
        <v>0</v>
      </c>
      <c r="F729" s="3">
        <f t="shared" ca="1" si="337"/>
        <v>2.2070489249401559</v>
      </c>
      <c r="G729" s="3">
        <f t="shared" ca="1" si="342"/>
        <v>1756.5067608467402</v>
      </c>
      <c r="H729" s="3">
        <f t="shared" ca="1" si="343"/>
        <v>2.2070489249401817</v>
      </c>
      <c r="I729" s="21">
        <f t="shared" ca="1" si="336"/>
        <v>1754.2997119218001</v>
      </c>
      <c r="J729" s="20">
        <f t="shared" ca="1" si="338"/>
        <v>1754.2997119218001</v>
      </c>
    </row>
    <row r="730" spans="1:10" s="19" customFormat="1" hidden="1" x14ac:dyDescent="0.2">
      <c r="A730" s="19">
        <v>715</v>
      </c>
      <c r="B730" s="3">
        <f t="shared" ca="1" si="335"/>
        <v>0.88740105312403339</v>
      </c>
      <c r="C730" s="3">
        <f t="shared" ca="1" si="339"/>
        <v>1755.187112974924</v>
      </c>
      <c r="D730" s="3">
        <f t="shared" ca="1" si="340"/>
        <v>1756.5067608467402</v>
      </c>
      <c r="E730" s="3">
        <f t="shared" ca="1" si="341"/>
        <v>1.319647871816187</v>
      </c>
      <c r="F730" s="3">
        <f t="shared" ca="1" si="337"/>
        <v>1.83086990145757</v>
      </c>
      <c r="G730" s="3">
        <f t="shared" ca="1" si="342"/>
        <v>1758.3376307481979</v>
      </c>
      <c r="H730" s="3">
        <f t="shared" ca="1" si="343"/>
        <v>3.1505177732738048</v>
      </c>
      <c r="I730" s="21">
        <f t="shared" ca="1" si="336"/>
        <v>1756.5067608467402</v>
      </c>
      <c r="J730" s="20">
        <f t="shared" ca="1" si="338"/>
        <v>1756.5067608467402</v>
      </c>
    </row>
    <row r="731" spans="1:10" s="19" customFormat="1" hidden="1" x14ac:dyDescent="0.2">
      <c r="A731" s="19">
        <v>716</v>
      </c>
      <c r="B731" s="3">
        <f t="shared" ca="1" si="335"/>
        <v>0.16784803938579118</v>
      </c>
      <c r="C731" s="3">
        <f t="shared" ca="1" si="339"/>
        <v>1755.3549610143098</v>
      </c>
      <c r="D731" s="3">
        <f t="shared" ca="1" si="340"/>
        <v>1758.3376307481979</v>
      </c>
      <c r="E731" s="3">
        <f t="shared" ca="1" si="341"/>
        <v>2.9826697338880876</v>
      </c>
      <c r="F731" s="3">
        <f t="shared" ca="1" si="337"/>
        <v>2.1199953638482447</v>
      </c>
      <c r="G731" s="3">
        <f t="shared" ca="1" si="342"/>
        <v>1760.457626112046</v>
      </c>
      <c r="H731" s="3">
        <f t="shared" ca="1" si="343"/>
        <v>5.1026650977362351</v>
      </c>
      <c r="I731" s="21">
        <f t="shared" ca="1" si="336"/>
        <v>1758.3376307481979</v>
      </c>
      <c r="J731" s="20">
        <f t="shared" ca="1" si="338"/>
        <v>1758.3376307481979</v>
      </c>
    </row>
    <row r="732" spans="1:10" s="19" customFormat="1" hidden="1" x14ac:dyDescent="0.2">
      <c r="A732" s="19">
        <v>717</v>
      </c>
      <c r="B732" s="3">
        <f t="shared" ca="1" si="335"/>
        <v>1.5220499536614769</v>
      </c>
      <c r="C732" s="3">
        <f t="shared" ca="1" si="339"/>
        <v>1756.8770109679713</v>
      </c>
      <c r="D732" s="3">
        <f t="shared" ca="1" si="340"/>
        <v>1760.457626112046</v>
      </c>
      <c r="E732" s="3">
        <f t="shared" ca="1" si="341"/>
        <v>3.5806151440747271</v>
      </c>
      <c r="F732" s="3">
        <f t="shared" ca="1" si="337"/>
        <v>2.0937747039361101</v>
      </c>
      <c r="G732" s="3">
        <f t="shared" ca="1" si="342"/>
        <v>1762.5514008159821</v>
      </c>
      <c r="H732" s="3">
        <f t="shared" ca="1" si="343"/>
        <v>5.6743898480108328</v>
      </c>
      <c r="I732" s="21">
        <f t="shared" ca="1" si="336"/>
        <v>1760.457626112046</v>
      </c>
      <c r="J732" s="20">
        <f t="shared" ca="1" si="338"/>
        <v>1760.457626112046</v>
      </c>
    </row>
    <row r="733" spans="1:10" s="19" customFormat="1" hidden="1" x14ac:dyDescent="0.2">
      <c r="A733" s="19">
        <v>718</v>
      </c>
      <c r="B733" s="3">
        <f t="shared" ca="1" si="335"/>
        <v>1.6057835734849446</v>
      </c>
      <c r="C733" s="3">
        <f t="shared" ca="1" si="339"/>
        <v>1758.4827945414563</v>
      </c>
      <c r="D733" s="3">
        <f t="shared" ca="1" si="340"/>
        <v>1762.5514008159821</v>
      </c>
      <c r="E733" s="3">
        <f t="shared" ca="1" si="341"/>
        <v>4.0686062745257914</v>
      </c>
      <c r="F733" s="3">
        <f t="shared" ca="1" si="337"/>
        <v>1.9705370332961856</v>
      </c>
      <c r="G733" s="3">
        <f t="shared" ca="1" si="342"/>
        <v>1764.5219378492784</v>
      </c>
      <c r="H733" s="3">
        <f t="shared" ca="1" si="343"/>
        <v>6.0391433078220871</v>
      </c>
      <c r="I733" s="21">
        <f t="shared" ca="1" si="336"/>
        <v>1762.5514008159821</v>
      </c>
      <c r="J733" s="20">
        <f t="shared" ca="1" si="338"/>
        <v>1762.5514008159821</v>
      </c>
    </row>
    <row r="734" spans="1:10" s="19" customFormat="1" hidden="1" x14ac:dyDescent="0.2">
      <c r="A734" s="19">
        <v>719</v>
      </c>
      <c r="B734" s="3">
        <f t="shared" ca="1" si="335"/>
        <v>0.48473865654015125</v>
      </c>
      <c r="C734" s="3">
        <f t="shared" ca="1" si="339"/>
        <v>1758.9675331979965</v>
      </c>
      <c r="D734" s="3">
        <f t="shared" ca="1" si="340"/>
        <v>1764.5219378492784</v>
      </c>
      <c r="E734" s="3">
        <f t="shared" ca="1" si="341"/>
        <v>5.5544046512818568</v>
      </c>
      <c r="F734" s="3">
        <f t="shared" ca="1" si="337"/>
        <v>2.2589783075936856</v>
      </c>
      <c r="G734" s="3">
        <f t="shared" ca="1" si="342"/>
        <v>1766.7809161568721</v>
      </c>
      <c r="H734" s="3">
        <f t="shared" ca="1" si="343"/>
        <v>7.8133829588755361</v>
      </c>
      <c r="I734" s="21">
        <f t="shared" ca="1" si="336"/>
        <v>1764.5219378492784</v>
      </c>
      <c r="J734" s="20">
        <f t="shared" ca="1" si="338"/>
        <v>1764.5219378492784</v>
      </c>
    </row>
    <row r="735" spans="1:10" s="19" customFormat="1" hidden="1" x14ac:dyDescent="0.2">
      <c r="A735" s="19">
        <v>720</v>
      </c>
      <c r="B735" s="3">
        <f t="shared" ca="1" si="335"/>
        <v>1.8019255711024802</v>
      </c>
      <c r="C735" s="3">
        <f t="shared" ca="1" si="339"/>
        <v>1760.7694587690989</v>
      </c>
      <c r="D735" s="3">
        <f t="shared" ca="1" si="340"/>
        <v>1766.7809161568721</v>
      </c>
      <c r="E735" s="3">
        <f t="shared" ca="1" si="341"/>
        <v>6.0114573877731345</v>
      </c>
      <c r="F735" s="3">
        <f t="shared" ca="1" si="337"/>
        <v>1.5938257030460132</v>
      </c>
      <c r="G735" s="3">
        <f t="shared" ca="1" si="342"/>
        <v>1768.374741859918</v>
      </c>
      <c r="H735" s="3">
        <f t="shared" ca="1" si="343"/>
        <v>7.6052830908190572</v>
      </c>
      <c r="I735" s="21">
        <f t="shared" ca="1" si="336"/>
        <v>1766.7809161568721</v>
      </c>
      <c r="J735" s="20">
        <f t="shared" ca="1" si="338"/>
        <v>1766.7809161568721</v>
      </c>
    </row>
    <row r="736" spans="1:10" s="19" customFormat="1" hidden="1" x14ac:dyDescent="0.2">
      <c r="A736" s="19">
        <v>721</v>
      </c>
      <c r="B736" s="3">
        <f t="shared" ca="1" si="335"/>
        <v>1.0927825750773938</v>
      </c>
      <c r="C736" s="3">
        <f t="shared" ca="1" si="339"/>
        <v>1761.8622413441763</v>
      </c>
      <c r="D736" s="3">
        <f t="shared" ca="1" si="340"/>
        <v>1768.374741859918</v>
      </c>
      <c r="E736" s="3">
        <f t="shared" ca="1" si="341"/>
        <v>6.512500515741749</v>
      </c>
      <c r="F736" s="3">
        <f t="shared" ca="1" si="337"/>
        <v>1.5403550306809635</v>
      </c>
      <c r="G736" s="3">
        <f t="shared" ca="1" si="342"/>
        <v>1769.915096890599</v>
      </c>
      <c r="H736" s="3">
        <f t="shared" ca="1" si="343"/>
        <v>8.0528555464227338</v>
      </c>
      <c r="I736" s="21">
        <f t="shared" ca="1" si="336"/>
        <v>1768.374741859918</v>
      </c>
      <c r="J736" s="20">
        <f t="shared" ca="1" si="338"/>
        <v>1768.374741859918</v>
      </c>
    </row>
    <row r="737" spans="1:10" s="19" customFormat="1" hidden="1" x14ac:dyDescent="0.2">
      <c r="A737" s="19">
        <v>722</v>
      </c>
      <c r="B737" s="3">
        <f t="shared" ref="B737:B752" ca="1" si="344">$B$4+RAND()*($B$5-$B$4)</f>
        <v>1.5707828648550992</v>
      </c>
      <c r="C737" s="3">
        <f t="shared" ca="1" si="339"/>
        <v>1763.4330242090314</v>
      </c>
      <c r="D737" s="3">
        <f t="shared" ca="1" si="340"/>
        <v>1769.915096890599</v>
      </c>
      <c r="E737" s="3">
        <f t="shared" ca="1" si="341"/>
        <v>6.4820726815676153</v>
      </c>
      <c r="F737" s="3">
        <f t="shared" ca="1" si="337"/>
        <v>2.9942973950092959</v>
      </c>
      <c r="G737" s="3">
        <f t="shared" ca="1" si="342"/>
        <v>1772.9093942856082</v>
      </c>
      <c r="H737" s="3">
        <f t="shared" ca="1" si="343"/>
        <v>9.4763700765768135</v>
      </c>
      <c r="I737" s="21">
        <f t="shared" ca="1" si="336"/>
        <v>1769.915096890599</v>
      </c>
      <c r="J737" s="20">
        <f t="shared" ca="1" si="338"/>
        <v>1769.915096890599</v>
      </c>
    </row>
    <row r="738" spans="1:10" s="19" customFormat="1" hidden="1" x14ac:dyDescent="0.2">
      <c r="A738" s="19">
        <v>723</v>
      </c>
      <c r="B738" s="3">
        <f t="shared" ca="1" si="344"/>
        <v>1.4680939387578928</v>
      </c>
      <c r="C738" s="3">
        <f t="shared" ca="1" si="339"/>
        <v>1764.9011181477892</v>
      </c>
      <c r="D738" s="3">
        <f t="shared" ca="1" si="340"/>
        <v>1772.9093942856082</v>
      </c>
      <c r="E738" s="3">
        <f t="shared" ca="1" si="341"/>
        <v>8.0082761378189389</v>
      </c>
      <c r="F738" s="3">
        <f t="shared" ca="1" si="337"/>
        <v>1.4198111283984649</v>
      </c>
      <c r="G738" s="3">
        <f t="shared" ca="1" si="342"/>
        <v>1774.3292054140068</v>
      </c>
      <c r="H738" s="3">
        <f t="shared" ca="1" si="343"/>
        <v>9.428087266217517</v>
      </c>
      <c r="I738" s="21">
        <f t="shared" ca="1" si="336"/>
        <v>1772.9093942856082</v>
      </c>
      <c r="J738" s="20">
        <f t="shared" ca="1" si="338"/>
        <v>1772.9093942856082</v>
      </c>
    </row>
    <row r="739" spans="1:10" s="19" customFormat="1" hidden="1" x14ac:dyDescent="0.2">
      <c r="A739" s="19">
        <v>724</v>
      </c>
      <c r="B739" s="3">
        <f t="shared" ca="1" si="344"/>
        <v>2.4213556897408131</v>
      </c>
      <c r="C739" s="3">
        <f t="shared" ca="1" si="339"/>
        <v>1767.32247383753</v>
      </c>
      <c r="D739" s="3">
        <f t="shared" ca="1" si="340"/>
        <v>1774.3292054140068</v>
      </c>
      <c r="E739" s="3">
        <f t="shared" ca="1" si="341"/>
        <v>7.0067315764767955</v>
      </c>
      <c r="F739" s="3">
        <f t="shared" ref="F739:F754" ca="1" si="345">NORMINV(RAND(),$B$8,$B$9)</f>
        <v>2.6815877016672642</v>
      </c>
      <c r="G739" s="3">
        <f t="shared" ca="1" si="342"/>
        <v>1777.010793115674</v>
      </c>
      <c r="H739" s="3">
        <f t="shared" ca="1" si="343"/>
        <v>9.6883192781440357</v>
      </c>
      <c r="I739" s="21">
        <f t="shared" ca="1" si="336"/>
        <v>1774.3292054140068</v>
      </c>
      <c r="J739" s="20">
        <f t="shared" ca="1" si="338"/>
        <v>1774.3292054140068</v>
      </c>
    </row>
    <row r="740" spans="1:10" s="19" customFormat="1" hidden="1" x14ac:dyDescent="0.2">
      <c r="A740" s="19">
        <v>725</v>
      </c>
      <c r="B740" s="3">
        <f t="shared" ca="1" si="344"/>
        <v>1.0562012441545188</v>
      </c>
      <c r="C740" s="3">
        <f t="shared" ref="C740:C755" ca="1" si="346">C739+B740</f>
        <v>1768.3786750816844</v>
      </c>
      <c r="D740" s="3">
        <f t="shared" ref="D740:D755" ca="1" si="347">IF(C740&gt;G739,C740,G739)</f>
        <v>1777.010793115674</v>
      </c>
      <c r="E740" s="3">
        <f t="shared" ref="E740:E755" ca="1" si="348">D740-C740</f>
        <v>8.6321180339896273</v>
      </c>
      <c r="F740" s="3">
        <f t="shared" ca="1" si="345"/>
        <v>2.0213903540020701</v>
      </c>
      <c r="G740" s="3">
        <f t="shared" ref="G740:G755" ca="1" si="349">D740+F740</f>
        <v>1779.0321834696761</v>
      </c>
      <c r="H740" s="3">
        <f t="shared" ref="H740:H755" ca="1" si="350">G740-C740</f>
        <v>10.653508387991678</v>
      </c>
      <c r="I740" s="21">
        <f t="shared" ca="1" si="336"/>
        <v>1777.010793115674</v>
      </c>
      <c r="J740" s="20">
        <f t="shared" ca="1" si="338"/>
        <v>1777.010793115674</v>
      </c>
    </row>
    <row r="741" spans="1:10" s="19" customFormat="1" hidden="1" x14ac:dyDescent="0.2">
      <c r="A741" s="19">
        <v>726</v>
      </c>
      <c r="B741" s="3">
        <f t="shared" ca="1" si="344"/>
        <v>0.55761007161885923</v>
      </c>
      <c r="C741" s="3">
        <f t="shared" ca="1" si="346"/>
        <v>1768.9362851533033</v>
      </c>
      <c r="D741" s="3">
        <f t="shared" ca="1" si="347"/>
        <v>1779.0321834696761</v>
      </c>
      <c r="E741" s="3">
        <f t="shared" ca="1" si="348"/>
        <v>10.095898316372768</v>
      </c>
      <c r="F741" s="3">
        <f t="shared" ca="1" si="345"/>
        <v>1.9546141624310884</v>
      </c>
      <c r="G741" s="3">
        <f t="shared" ca="1" si="349"/>
        <v>1780.9867976321073</v>
      </c>
      <c r="H741" s="3">
        <f t="shared" ca="1" si="350"/>
        <v>12.050512478803967</v>
      </c>
      <c r="I741" s="21">
        <f t="shared" ca="1" si="336"/>
        <v>1779.0321834696761</v>
      </c>
      <c r="J741" s="20">
        <f t="shared" ca="1" si="338"/>
        <v>1779.0321834696761</v>
      </c>
    </row>
    <row r="742" spans="1:10" s="19" customFormat="1" hidden="1" x14ac:dyDescent="0.2">
      <c r="A742" s="19">
        <v>727</v>
      </c>
      <c r="B742" s="3">
        <f t="shared" ca="1" si="344"/>
        <v>2.2073547130524522</v>
      </c>
      <c r="C742" s="3">
        <f t="shared" ca="1" si="346"/>
        <v>1771.1436398663557</v>
      </c>
      <c r="D742" s="3">
        <f t="shared" ca="1" si="347"/>
        <v>1780.9867976321073</v>
      </c>
      <c r="E742" s="3">
        <f t="shared" ca="1" si="348"/>
        <v>9.8431577657515845</v>
      </c>
      <c r="F742" s="3">
        <f t="shared" ca="1" si="345"/>
        <v>1.3668746637383489</v>
      </c>
      <c r="G742" s="3">
        <f t="shared" ca="1" si="349"/>
        <v>1782.3536722958456</v>
      </c>
      <c r="H742" s="3">
        <f t="shared" ca="1" si="350"/>
        <v>11.210032429489956</v>
      </c>
      <c r="I742" s="21">
        <f t="shared" ca="1" si="336"/>
        <v>1780.9867976321073</v>
      </c>
      <c r="J742" s="20">
        <f t="shared" ca="1" si="338"/>
        <v>1780.9867976321073</v>
      </c>
    </row>
    <row r="743" spans="1:10" s="19" customFormat="1" hidden="1" x14ac:dyDescent="0.2">
      <c r="A743" s="19">
        <v>728</v>
      </c>
      <c r="B743" s="3">
        <f t="shared" ca="1" si="344"/>
        <v>3.9913635280012412</v>
      </c>
      <c r="C743" s="3">
        <f t="shared" ca="1" si="346"/>
        <v>1775.135003394357</v>
      </c>
      <c r="D743" s="3">
        <f t="shared" ca="1" si="347"/>
        <v>1782.3536722958456</v>
      </c>
      <c r="E743" s="3">
        <f t="shared" ca="1" si="348"/>
        <v>7.2186689014886269</v>
      </c>
      <c r="F743" s="3">
        <f t="shared" ca="1" si="345"/>
        <v>1.8968043076831076</v>
      </c>
      <c r="G743" s="3">
        <f t="shared" ca="1" si="349"/>
        <v>1784.2504766035288</v>
      </c>
      <c r="H743" s="3">
        <f t="shared" ca="1" si="350"/>
        <v>9.115473209171796</v>
      </c>
      <c r="I743" s="21">
        <f t="shared" ca="1" si="336"/>
        <v>1782.3536722958456</v>
      </c>
      <c r="J743" s="20">
        <f t="shared" ca="1" si="338"/>
        <v>1782.3536722958456</v>
      </c>
    </row>
    <row r="744" spans="1:10" s="19" customFormat="1" hidden="1" x14ac:dyDescent="0.2">
      <c r="A744" s="19">
        <v>729</v>
      </c>
      <c r="B744" s="3">
        <f t="shared" ca="1" si="344"/>
        <v>1.5004166714276996</v>
      </c>
      <c r="C744" s="3">
        <f t="shared" ca="1" si="346"/>
        <v>1776.6354200657847</v>
      </c>
      <c r="D744" s="3">
        <f t="shared" ca="1" si="347"/>
        <v>1784.2504766035288</v>
      </c>
      <c r="E744" s="3">
        <f t="shared" ca="1" si="348"/>
        <v>7.6150565377440671</v>
      </c>
      <c r="F744" s="3">
        <f t="shared" ca="1" si="345"/>
        <v>2.5881937605975942</v>
      </c>
      <c r="G744" s="3">
        <f t="shared" ca="1" si="349"/>
        <v>1786.8386703641263</v>
      </c>
      <c r="H744" s="3">
        <f t="shared" ca="1" si="350"/>
        <v>10.203250298341572</v>
      </c>
      <c r="I744" s="21">
        <f t="shared" ca="1" si="336"/>
        <v>1784.2504766035288</v>
      </c>
      <c r="J744" s="20">
        <f t="shared" ca="1" si="338"/>
        <v>1784.2504766035288</v>
      </c>
    </row>
    <row r="745" spans="1:10" s="19" customFormat="1" hidden="1" x14ac:dyDescent="0.2">
      <c r="A745" s="19">
        <v>730</v>
      </c>
      <c r="B745" s="3">
        <f t="shared" ca="1" si="344"/>
        <v>1.7199478844285698</v>
      </c>
      <c r="C745" s="3">
        <f t="shared" ca="1" si="346"/>
        <v>1778.3553679502133</v>
      </c>
      <c r="D745" s="3">
        <f t="shared" ca="1" si="347"/>
        <v>1786.8386703641263</v>
      </c>
      <c r="E745" s="3">
        <f t="shared" ca="1" si="348"/>
        <v>8.483302413912952</v>
      </c>
      <c r="F745" s="3">
        <f t="shared" ca="1" si="345"/>
        <v>2.0873764405987663</v>
      </c>
      <c r="G745" s="3">
        <f t="shared" ca="1" si="349"/>
        <v>1788.926046804725</v>
      </c>
      <c r="H745" s="3">
        <f t="shared" ca="1" si="350"/>
        <v>10.570678854511698</v>
      </c>
      <c r="I745" s="21">
        <f t="shared" ca="1" si="336"/>
        <v>1786.8386703641263</v>
      </c>
      <c r="J745" s="20">
        <f t="shared" ca="1" si="338"/>
        <v>1786.8386703641263</v>
      </c>
    </row>
    <row r="746" spans="1:10" s="19" customFormat="1" hidden="1" x14ac:dyDescent="0.2">
      <c r="A746" s="19">
        <v>731</v>
      </c>
      <c r="B746" s="3">
        <f t="shared" ca="1" si="344"/>
        <v>4.8839543236074165</v>
      </c>
      <c r="C746" s="3">
        <f t="shared" ca="1" si="346"/>
        <v>1783.2393222738208</v>
      </c>
      <c r="D746" s="3">
        <f t="shared" ca="1" si="347"/>
        <v>1788.926046804725</v>
      </c>
      <c r="E746" s="3">
        <f t="shared" ca="1" si="348"/>
        <v>5.6867245309042573</v>
      </c>
      <c r="F746" s="3">
        <f t="shared" ca="1" si="345"/>
        <v>1.175002769888096</v>
      </c>
      <c r="G746" s="3">
        <f t="shared" ca="1" si="349"/>
        <v>1790.1010495746132</v>
      </c>
      <c r="H746" s="3">
        <f t="shared" ca="1" si="350"/>
        <v>6.8617273007923814</v>
      </c>
      <c r="I746" s="21">
        <f t="shared" ca="1" si="336"/>
        <v>1788.926046804725</v>
      </c>
      <c r="J746" s="20">
        <f t="shared" ca="1" si="338"/>
        <v>1788.926046804725</v>
      </c>
    </row>
    <row r="747" spans="1:10" s="19" customFormat="1" hidden="1" x14ac:dyDescent="0.2">
      <c r="A747" s="19">
        <v>732</v>
      </c>
      <c r="B747" s="3">
        <f t="shared" ca="1" si="344"/>
        <v>4.3452527835749741</v>
      </c>
      <c r="C747" s="3">
        <f t="shared" ca="1" si="346"/>
        <v>1787.5845750573958</v>
      </c>
      <c r="D747" s="3">
        <f t="shared" ca="1" si="347"/>
        <v>1790.1010495746132</v>
      </c>
      <c r="E747" s="3">
        <f t="shared" ca="1" si="348"/>
        <v>2.5164745172173753</v>
      </c>
      <c r="F747" s="3">
        <f t="shared" ca="1" si="345"/>
        <v>2.1237976141257136</v>
      </c>
      <c r="G747" s="3">
        <f t="shared" ca="1" si="349"/>
        <v>1792.224847188739</v>
      </c>
      <c r="H747" s="3">
        <f t="shared" ca="1" si="350"/>
        <v>4.6402721313431812</v>
      </c>
      <c r="I747" s="21">
        <f t="shared" ca="1" si="336"/>
        <v>1790.1010495746132</v>
      </c>
      <c r="J747" s="20">
        <f t="shared" ca="1" si="338"/>
        <v>1790.1010495746132</v>
      </c>
    </row>
    <row r="748" spans="1:10" s="19" customFormat="1" hidden="1" x14ac:dyDescent="0.2">
      <c r="A748" s="19">
        <v>733</v>
      </c>
      <c r="B748" s="3">
        <f t="shared" ca="1" si="344"/>
        <v>1.4013153117509858</v>
      </c>
      <c r="C748" s="3">
        <f t="shared" ca="1" si="346"/>
        <v>1788.9858903691468</v>
      </c>
      <c r="D748" s="3">
        <f t="shared" ca="1" si="347"/>
        <v>1792.224847188739</v>
      </c>
      <c r="E748" s="3">
        <f t="shared" ca="1" si="348"/>
        <v>3.2389568195922038</v>
      </c>
      <c r="F748" s="3">
        <f t="shared" ca="1" si="345"/>
        <v>1.9262014647413701</v>
      </c>
      <c r="G748" s="3">
        <f t="shared" ca="1" si="349"/>
        <v>1794.1510486534803</v>
      </c>
      <c r="H748" s="3">
        <f t="shared" ca="1" si="350"/>
        <v>5.1651582843335291</v>
      </c>
      <c r="I748" s="21">
        <f t="shared" ca="1" si="336"/>
        <v>1792.224847188739</v>
      </c>
      <c r="J748" s="20">
        <f t="shared" ca="1" si="338"/>
        <v>1792.224847188739</v>
      </c>
    </row>
    <row r="749" spans="1:10" s="19" customFormat="1" hidden="1" x14ac:dyDescent="0.2">
      <c r="A749" s="19">
        <v>734</v>
      </c>
      <c r="B749" s="3">
        <f t="shared" ca="1" si="344"/>
        <v>2.3356433157065872</v>
      </c>
      <c r="C749" s="3">
        <f t="shared" ca="1" si="346"/>
        <v>1791.3215336848534</v>
      </c>
      <c r="D749" s="3">
        <f t="shared" ca="1" si="347"/>
        <v>1794.1510486534803</v>
      </c>
      <c r="E749" s="3">
        <f t="shared" ca="1" si="348"/>
        <v>2.8295149686268815</v>
      </c>
      <c r="F749" s="3">
        <f t="shared" ca="1" si="345"/>
        <v>2.2826631277192906</v>
      </c>
      <c r="G749" s="3">
        <f t="shared" ca="1" si="349"/>
        <v>1796.4337117811997</v>
      </c>
      <c r="H749" s="3">
        <f t="shared" ca="1" si="350"/>
        <v>5.1121780963462697</v>
      </c>
      <c r="I749" s="21">
        <f t="shared" ca="1" si="336"/>
        <v>1794.1510486534803</v>
      </c>
      <c r="J749" s="20">
        <f t="shared" ca="1" si="338"/>
        <v>1794.1510486534803</v>
      </c>
    </row>
    <row r="750" spans="1:10" s="19" customFormat="1" hidden="1" x14ac:dyDescent="0.2">
      <c r="A750" s="19">
        <v>735</v>
      </c>
      <c r="B750" s="3">
        <f t="shared" ca="1" si="344"/>
        <v>1.9604697928117014</v>
      </c>
      <c r="C750" s="3">
        <f t="shared" ca="1" si="346"/>
        <v>1793.2820034776651</v>
      </c>
      <c r="D750" s="3">
        <f t="shared" ca="1" si="347"/>
        <v>1796.4337117811997</v>
      </c>
      <c r="E750" s="3">
        <f t="shared" ca="1" si="348"/>
        <v>3.1517083035346332</v>
      </c>
      <c r="F750" s="3">
        <f t="shared" ca="1" si="345"/>
        <v>1.6782599732804322</v>
      </c>
      <c r="G750" s="3">
        <f t="shared" ca="1" si="349"/>
        <v>1798.11197175448</v>
      </c>
      <c r="H750" s="3">
        <f t="shared" ca="1" si="350"/>
        <v>4.8299682768149523</v>
      </c>
      <c r="I750" s="21">
        <f t="shared" ca="1" si="336"/>
        <v>1796.4337117811997</v>
      </c>
      <c r="J750" s="20">
        <f t="shared" ca="1" si="338"/>
        <v>1796.4337117811997</v>
      </c>
    </row>
    <row r="751" spans="1:10" s="19" customFormat="1" hidden="1" x14ac:dyDescent="0.2">
      <c r="A751" s="19">
        <v>736</v>
      </c>
      <c r="B751" s="3">
        <f t="shared" ca="1" si="344"/>
        <v>3.8578674220246563</v>
      </c>
      <c r="C751" s="3">
        <f t="shared" ca="1" si="346"/>
        <v>1797.1398708996896</v>
      </c>
      <c r="D751" s="3">
        <f t="shared" ca="1" si="347"/>
        <v>1798.11197175448</v>
      </c>
      <c r="E751" s="3">
        <f t="shared" ca="1" si="348"/>
        <v>0.97210085479036934</v>
      </c>
      <c r="F751" s="3">
        <f t="shared" ca="1" si="345"/>
        <v>2.6447110444093629</v>
      </c>
      <c r="G751" s="3">
        <f t="shared" ca="1" si="349"/>
        <v>1800.7566827988894</v>
      </c>
      <c r="H751" s="3">
        <f t="shared" ca="1" si="350"/>
        <v>3.6168118991997744</v>
      </c>
      <c r="I751" s="21">
        <f t="shared" ca="1" si="336"/>
        <v>1798.11197175448</v>
      </c>
      <c r="J751" s="20">
        <f t="shared" ca="1" si="338"/>
        <v>1798.11197175448</v>
      </c>
    </row>
    <row r="752" spans="1:10" s="19" customFormat="1" hidden="1" x14ac:dyDescent="0.2">
      <c r="A752" s="19">
        <v>737</v>
      </c>
      <c r="B752" s="3">
        <f t="shared" ca="1" si="344"/>
        <v>2.974937974863332</v>
      </c>
      <c r="C752" s="3">
        <f t="shared" ca="1" si="346"/>
        <v>1800.1148088745529</v>
      </c>
      <c r="D752" s="3">
        <f t="shared" ca="1" si="347"/>
        <v>1800.7566827988894</v>
      </c>
      <c r="E752" s="3">
        <f t="shared" ca="1" si="348"/>
        <v>0.64187392433655077</v>
      </c>
      <c r="F752" s="3">
        <f t="shared" ca="1" si="345"/>
        <v>1.7432826604315215</v>
      </c>
      <c r="G752" s="3">
        <f t="shared" ca="1" si="349"/>
        <v>1802.4999654593209</v>
      </c>
      <c r="H752" s="3">
        <f t="shared" ca="1" si="350"/>
        <v>2.3851565847680831</v>
      </c>
      <c r="I752" s="21">
        <f t="shared" ca="1" si="336"/>
        <v>1800.7566827988894</v>
      </c>
      <c r="J752" s="20">
        <f t="shared" ca="1" si="338"/>
        <v>1800.7566827988894</v>
      </c>
    </row>
    <row r="753" spans="1:10" s="19" customFormat="1" hidden="1" x14ac:dyDescent="0.2">
      <c r="A753" s="19">
        <v>738</v>
      </c>
      <c r="B753" s="3">
        <f t="shared" ref="B753:B768" ca="1" si="351">$B$4+RAND()*($B$5-$B$4)</f>
        <v>0.16840891243946776</v>
      </c>
      <c r="C753" s="3">
        <f t="shared" ca="1" si="346"/>
        <v>1800.2832177869923</v>
      </c>
      <c r="D753" s="3">
        <f t="shared" ca="1" si="347"/>
        <v>1802.4999654593209</v>
      </c>
      <c r="E753" s="3">
        <f t="shared" ca="1" si="348"/>
        <v>2.2167476723286654</v>
      </c>
      <c r="F753" s="3">
        <f t="shared" ca="1" si="345"/>
        <v>2.5567124168326147</v>
      </c>
      <c r="G753" s="3">
        <f t="shared" ca="1" si="349"/>
        <v>1805.0566778761536</v>
      </c>
      <c r="H753" s="3">
        <f t="shared" ca="1" si="350"/>
        <v>4.7734600891612899</v>
      </c>
      <c r="I753" s="21">
        <f t="shared" ca="1" si="336"/>
        <v>1802.4999654593209</v>
      </c>
      <c r="J753" s="20">
        <f t="shared" ca="1" si="338"/>
        <v>1802.4999654593209</v>
      </c>
    </row>
    <row r="754" spans="1:10" s="19" customFormat="1" hidden="1" x14ac:dyDescent="0.2">
      <c r="A754" s="19">
        <v>739</v>
      </c>
      <c r="B754" s="3">
        <f t="shared" ca="1" si="351"/>
        <v>3.2257647335459252</v>
      </c>
      <c r="C754" s="3">
        <f t="shared" ca="1" si="346"/>
        <v>1803.5089825205382</v>
      </c>
      <c r="D754" s="3">
        <f t="shared" ca="1" si="347"/>
        <v>1805.0566778761536</v>
      </c>
      <c r="E754" s="3">
        <f t="shared" ca="1" si="348"/>
        <v>1.5476953556153603</v>
      </c>
      <c r="F754" s="3">
        <f t="shared" ca="1" si="345"/>
        <v>1.9857254009703582</v>
      </c>
      <c r="G754" s="3">
        <f t="shared" ca="1" si="349"/>
        <v>1807.0424032771239</v>
      </c>
      <c r="H754" s="3">
        <f t="shared" ca="1" si="350"/>
        <v>3.5334207565856559</v>
      </c>
      <c r="I754" s="21">
        <f t="shared" ca="1" si="336"/>
        <v>1805.0566778761536</v>
      </c>
      <c r="J754" s="20">
        <f t="shared" ca="1" si="338"/>
        <v>1805.0566778761536</v>
      </c>
    </row>
    <row r="755" spans="1:10" s="19" customFormat="1" hidden="1" x14ac:dyDescent="0.2">
      <c r="A755" s="19">
        <v>740</v>
      </c>
      <c r="B755" s="3">
        <f t="shared" ca="1" si="351"/>
        <v>2.3155496583720812</v>
      </c>
      <c r="C755" s="3">
        <f t="shared" ca="1" si="346"/>
        <v>1805.8245321789102</v>
      </c>
      <c r="D755" s="3">
        <f t="shared" ca="1" si="347"/>
        <v>1807.0424032771239</v>
      </c>
      <c r="E755" s="3">
        <f t="shared" ca="1" si="348"/>
        <v>1.2178710982136636</v>
      </c>
      <c r="F755" s="3">
        <f t="shared" ref="F755:F770" ca="1" si="352">NORMINV(RAND(),$B$8,$B$9)</f>
        <v>2.0040206130344194</v>
      </c>
      <c r="G755" s="3">
        <f t="shared" ca="1" si="349"/>
        <v>1809.0464238901584</v>
      </c>
      <c r="H755" s="3">
        <f t="shared" ca="1" si="350"/>
        <v>3.2218917112481904</v>
      </c>
      <c r="I755" s="21">
        <f t="shared" ca="1" si="336"/>
        <v>1807.0424032771239</v>
      </c>
      <c r="J755" s="20">
        <f t="shared" ca="1" si="338"/>
        <v>1807.0424032771239</v>
      </c>
    </row>
    <row r="756" spans="1:10" s="19" customFormat="1" hidden="1" x14ac:dyDescent="0.2">
      <c r="A756" s="19">
        <v>741</v>
      </c>
      <c r="B756" s="3">
        <f t="shared" ca="1" si="351"/>
        <v>4.582841768746186</v>
      </c>
      <c r="C756" s="3">
        <f t="shared" ref="C756:C771" ca="1" si="353">C755+B756</f>
        <v>1810.4073739476564</v>
      </c>
      <c r="D756" s="3">
        <f t="shared" ref="D756:D771" ca="1" si="354">IF(C756&gt;G755,C756,G755)</f>
        <v>1810.4073739476564</v>
      </c>
      <c r="E756" s="3">
        <f t="shared" ref="E756:E771" ca="1" si="355">D756-C756</f>
        <v>0</v>
      </c>
      <c r="F756" s="3">
        <f t="shared" ca="1" si="352"/>
        <v>0.87272605918502655</v>
      </c>
      <c r="G756" s="3">
        <f t="shared" ref="G756:G771" ca="1" si="356">D756+F756</f>
        <v>1811.2801000068414</v>
      </c>
      <c r="H756" s="3">
        <f t="shared" ref="H756:H771" ca="1" si="357">G756-C756</f>
        <v>0.87272605918496993</v>
      </c>
      <c r="I756" s="21">
        <f t="shared" ca="1" si="336"/>
        <v>1810.4073739476564</v>
      </c>
      <c r="J756" s="20">
        <f t="shared" ca="1" si="338"/>
        <v>1810.4073739476564</v>
      </c>
    </row>
    <row r="757" spans="1:10" s="19" customFormat="1" hidden="1" x14ac:dyDescent="0.2">
      <c r="A757" s="19">
        <v>742</v>
      </c>
      <c r="B757" s="3">
        <f t="shared" ca="1" si="351"/>
        <v>1.5212160207842107</v>
      </c>
      <c r="C757" s="3">
        <f t="shared" ca="1" si="353"/>
        <v>1811.9285899684407</v>
      </c>
      <c r="D757" s="3">
        <f t="shared" ca="1" si="354"/>
        <v>1811.9285899684407</v>
      </c>
      <c r="E757" s="3">
        <f t="shared" ca="1" si="355"/>
        <v>0</v>
      </c>
      <c r="F757" s="3">
        <f t="shared" ca="1" si="352"/>
        <v>2.4445745840263751</v>
      </c>
      <c r="G757" s="3">
        <f t="shared" ca="1" si="356"/>
        <v>1814.3731645524672</v>
      </c>
      <c r="H757" s="3">
        <f t="shared" ca="1" si="357"/>
        <v>2.4445745840264408</v>
      </c>
      <c r="I757" s="21">
        <f t="shared" ca="1" si="336"/>
        <v>1811.9285899684407</v>
      </c>
      <c r="J757" s="20">
        <f t="shared" ca="1" si="338"/>
        <v>1811.9285899684407</v>
      </c>
    </row>
    <row r="758" spans="1:10" s="19" customFormat="1" hidden="1" x14ac:dyDescent="0.2">
      <c r="A758" s="19">
        <v>743</v>
      </c>
      <c r="B758" s="3">
        <f t="shared" ca="1" si="351"/>
        <v>1.4052364976002318</v>
      </c>
      <c r="C758" s="3">
        <f t="shared" ca="1" si="353"/>
        <v>1813.333826466041</v>
      </c>
      <c r="D758" s="3">
        <f t="shared" ca="1" si="354"/>
        <v>1814.3731645524672</v>
      </c>
      <c r="E758" s="3">
        <f t="shared" ca="1" si="355"/>
        <v>1.0393380864261417</v>
      </c>
      <c r="F758" s="3">
        <f t="shared" ca="1" si="352"/>
        <v>1.6819784657674586</v>
      </c>
      <c r="G758" s="3">
        <f t="shared" ca="1" si="356"/>
        <v>1816.0551430182347</v>
      </c>
      <c r="H758" s="3">
        <f t="shared" ca="1" si="357"/>
        <v>2.7213165521936844</v>
      </c>
      <c r="I758" s="21">
        <f t="shared" ca="1" si="336"/>
        <v>1814.3731645524672</v>
      </c>
      <c r="J758" s="20">
        <f t="shared" ca="1" si="338"/>
        <v>1814.3731645524672</v>
      </c>
    </row>
    <row r="759" spans="1:10" s="19" customFormat="1" hidden="1" x14ac:dyDescent="0.2">
      <c r="A759" s="19">
        <v>744</v>
      </c>
      <c r="B759" s="3">
        <f t="shared" ca="1" si="351"/>
        <v>0.42745130529323994</v>
      </c>
      <c r="C759" s="3">
        <f t="shared" ca="1" si="353"/>
        <v>1813.7612777713343</v>
      </c>
      <c r="D759" s="3">
        <f t="shared" ca="1" si="354"/>
        <v>1816.0551430182347</v>
      </c>
      <c r="E759" s="3">
        <f t="shared" ca="1" si="355"/>
        <v>2.2938652469003955</v>
      </c>
      <c r="F759" s="3">
        <f t="shared" ca="1" si="352"/>
        <v>1.509169544952448</v>
      </c>
      <c r="G759" s="3">
        <f t="shared" ca="1" si="356"/>
        <v>1817.5643125631873</v>
      </c>
      <c r="H759" s="3">
        <f t="shared" ca="1" si="357"/>
        <v>3.8030347918529515</v>
      </c>
      <c r="I759" s="21">
        <f t="shared" ca="1" si="336"/>
        <v>1816.0551430182347</v>
      </c>
      <c r="J759" s="20">
        <f t="shared" ca="1" si="338"/>
        <v>1816.0551430182347</v>
      </c>
    </row>
    <row r="760" spans="1:10" s="19" customFormat="1" hidden="1" x14ac:dyDescent="0.2">
      <c r="A760" s="19">
        <v>745</v>
      </c>
      <c r="B760" s="3">
        <f t="shared" ca="1" si="351"/>
        <v>2.324944820432278</v>
      </c>
      <c r="C760" s="3">
        <f t="shared" ca="1" si="353"/>
        <v>1816.0862225917665</v>
      </c>
      <c r="D760" s="3">
        <f t="shared" ca="1" si="354"/>
        <v>1817.5643125631873</v>
      </c>
      <c r="E760" s="3">
        <f t="shared" ca="1" si="355"/>
        <v>1.4780899714207862</v>
      </c>
      <c r="F760" s="3">
        <f t="shared" ca="1" si="352"/>
        <v>2.6132062834542822</v>
      </c>
      <c r="G760" s="3">
        <f t="shared" ca="1" si="356"/>
        <v>1820.1775188466415</v>
      </c>
      <c r="H760" s="3">
        <f t="shared" ca="1" si="357"/>
        <v>4.0912962548750329</v>
      </c>
      <c r="I760" s="21">
        <f t="shared" ca="1" si="336"/>
        <v>1817.5643125631873</v>
      </c>
      <c r="J760" s="20">
        <f t="shared" ca="1" si="338"/>
        <v>1817.5643125631873</v>
      </c>
    </row>
    <row r="761" spans="1:10" s="19" customFormat="1" hidden="1" x14ac:dyDescent="0.2">
      <c r="A761" s="19">
        <v>746</v>
      </c>
      <c r="B761" s="3">
        <f t="shared" ca="1" si="351"/>
        <v>3.7453726077075276</v>
      </c>
      <c r="C761" s="3">
        <f t="shared" ca="1" si="353"/>
        <v>1819.8315951994741</v>
      </c>
      <c r="D761" s="3">
        <f t="shared" ca="1" si="354"/>
        <v>1820.1775188466415</v>
      </c>
      <c r="E761" s="3">
        <f t="shared" ca="1" si="355"/>
        <v>0.34592364716741031</v>
      </c>
      <c r="F761" s="3">
        <f t="shared" ca="1" si="352"/>
        <v>1.9616018524027097</v>
      </c>
      <c r="G761" s="3">
        <f t="shared" ca="1" si="356"/>
        <v>1822.1391206990443</v>
      </c>
      <c r="H761" s="3">
        <f t="shared" ca="1" si="357"/>
        <v>2.3075254995701471</v>
      </c>
      <c r="I761" s="21">
        <f t="shared" ca="1" si="336"/>
        <v>1820.1775188466415</v>
      </c>
      <c r="J761" s="20">
        <f t="shared" ca="1" si="338"/>
        <v>1820.1775188466415</v>
      </c>
    </row>
    <row r="762" spans="1:10" s="19" customFormat="1" hidden="1" x14ac:dyDescent="0.2">
      <c r="A762" s="19">
        <v>747</v>
      </c>
      <c r="B762" s="3">
        <f t="shared" ca="1" si="351"/>
        <v>3.4391027663854823E-2</v>
      </c>
      <c r="C762" s="3">
        <f t="shared" ca="1" si="353"/>
        <v>1819.8659862271379</v>
      </c>
      <c r="D762" s="3">
        <f t="shared" ca="1" si="354"/>
        <v>1822.1391206990443</v>
      </c>
      <c r="E762" s="3">
        <f t="shared" ca="1" si="355"/>
        <v>2.27313447190636</v>
      </c>
      <c r="F762" s="3">
        <f t="shared" ca="1" si="352"/>
        <v>2.0586376394246502</v>
      </c>
      <c r="G762" s="3">
        <f t="shared" ca="1" si="356"/>
        <v>1824.1977583384689</v>
      </c>
      <c r="H762" s="3">
        <f t="shared" ca="1" si="357"/>
        <v>4.3317721113310199</v>
      </c>
      <c r="I762" s="21">
        <f t="shared" ca="1" si="336"/>
        <v>1822.1391206990443</v>
      </c>
      <c r="J762" s="20">
        <f t="shared" ca="1" si="338"/>
        <v>1822.1391206990443</v>
      </c>
    </row>
    <row r="763" spans="1:10" s="19" customFormat="1" hidden="1" x14ac:dyDescent="0.2">
      <c r="A763" s="19">
        <v>748</v>
      </c>
      <c r="B763" s="3">
        <f t="shared" ca="1" si="351"/>
        <v>2.341557420906855</v>
      </c>
      <c r="C763" s="3">
        <f t="shared" ca="1" si="353"/>
        <v>1822.2075436480447</v>
      </c>
      <c r="D763" s="3">
        <f t="shared" ca="1" si="354"/>
        <v>1824.1977583384689</v>
      </c>
      <c r="E763" s="3">
        <f t="shared" ca="1" si="355"/>
        <v>1.9902146904241818</v>
      </c>
      <c r="F763" s="3">
        <f t="shared" ca="1" si="352"/>
        <v>1.1816687524372029</v>
      </c>
      <c r="G763" s="3">
        <f t="shared" ca="1" si="356"/>
        <v>1825.3794270909061</v>
      </c>
      <c r="H763" s="3">
        <f t="shared" ca="1" si="357"/>
        <v>3.1718834428613718</v>
      </c>
      <c r="I763" s="21">
        <f t="shared" ca="1" si="336"/>
        <v>1824.1977583384689</v>
      </c>
      <c r="J763" s="20">
        <f t="shared" ca="1" si="338"/>
        <v>1824.1977583384689</v>
      </c>
    </row>
    <row r="764" spans="1:10" s="19" customFormat="1" hidden="1" x14ac:dyDescent="0.2">
      <c r="A764" s="19">
        <v>749</v>
      </c>
      <c r="B764" s="3">
        <f t="shared" ca="1" si="351"/>
        <v>2.4946116039059003</v>
      </c>
      <c r="C764" s="3">
        <f t="shared" ca="1" si="353"/>
        <v>1824.7021552519507</v>
      </c>
      <c r="D764" s="3">
        <f t="shared" ca="1" si="354"/>
        <v>1825.3794270909061</v>
      </c>
      <c r="E764" s="3">
        <f t="shared" ca="1" si="355"/>
        <v>0.6772718389554484</v>
      </c>
      <c r="F764" s="3">
        <f t="shared" ca="1" si="352"/>
        <v>1.0976094886611001</v>
      </c>
      <c r="G764" s="3">
        <f t="shared" ca="1" si="356"/>
        <v>1826.4770365795673</v>
      </c>
      <c r="H764" s="3">
        <f t="shared" ca="1" si="357"/>
        <v>1.7748813276166402</v>
      </c>
      <c r="I764" s="21">
        <f t="shared" ca="1" si="336"/>
        <v>1825.3794270909061</v>
      </c>
      <c r="J764" s="20">
        <f t="shared" ca="1" si="338"/>
        <v>1825.3794270909061</v>
      </c>
    </row>
    <row r="765" spans="1:10" s="19" customFormat="1" hidden="1" x14ac:dyDescent="0.2">
      <c r="A765" s="19">
        <v>750</v>
      </c>
      <c r="B765" s="3">
        <f t="shared" ca="1" si="351"/>
        <v>0.36196002996888632</v>
      </c>
      <c r="C765" s="3">
        <f t="shared" ca="1" si="353"/>
        <v>1825.0641152819196</v>
      </c>
      <c r="D765" s="3">
        <f t="shared" ca="1" si="354"/>
        <v>1826.4770365795673</v>
      </c>
      <c r="E765" s="3">
        <f t="shared" ca="1" si="355"/>
        <v>1.4129212976476992</v>
      </c>
      <c r="F765" s="3">
        <f t="shared" ca="1" si="352"/>
        <v>1.7619829683285773</v>
      </c>
      <c r="G765" s="3">
        <f t="shared" ca="1" si="356"/>
        <v>1828.2390195478959</v>
      </c>
      <c r="H765" s="3">
        <f t="shared" ca="1" si="357"/>
        <v>3.1749042659762381</v>
      </c>
      <c r="I765" s="21">
        <f t="shared" ca="1" si="336"/>
        <v>1826.4770365795673</v>
      </c>
      <c r="J765" s="20">
        <f t="shared" ca="1" si="338"/>
        <v>1826.4770365795673</v>
      </c>
    </row>
    <row r="766" spans="1:10" s="19" customFormat="1" hidden="1" x14ac:dyDescent="0.2">
      <c r="A766" s="19">
        <v>751</v>
      </c>
      <c r="B766" s="3">
        <f t="shared" ca="1" si="351"/>
        <v>1.2905682220571273</v>
      </c>
      <c r="C766" s="3">
        <f t="shared" ca="1" si="353"/>
        <v>1826.3546835039767</v>
      </c>
      <c r="D766" s="3">
        <f t="shared" ca="1" si="354"/>
        <v>1828.2390195478959</v>
      </c>
      <c r="E766" s="3">
        <f t="shared" ca="1" si="355"/>
        <v>1.8843360439191201</v>
      </c>
      <c r="F766" s="3">
        <f t="shared" ca="1" si="352"/>
        <v>1.247345498155279</v>
      </c>
      <c r="G766" s="3">
        <f t="shared" ca="1" si="356"/>
        <v>1829.4863650460511</v>
      </c>
      <c r="H766" s="3">
        <f t="shared" ca="1" si="357"/>
        <v>3.1316815420743751</v>
      </c>
      <c r="I766" s="21">
        <f t="shared" ca="1" si="336"/>
        <v>1828.2390195478959</v>
      </c>
      <c r="J766" s="20">
        <f t="shared" ca="1" si="338"/>
        <v>1828.2390195478959</v>
      </c>
    </row>
    <row r="767" spans="1:10" s="19" customFormat="1" hidden="1" x14ac:dyDescent="0.2">
      <c r="A767" s="19">
        <v>752</v>
      </c>
      <c r="B767" s="3">
        <f t="shared" ca="1" si="351"/>
        <v>3.116961742676625</v>
      </c>
      <c r="C767" s="3">
        <f t="shared" ca="1" si="353"/>
        <v>1829.4716452466535</v>
      </c>
      <c r="D767" s="3">
        <f t="shared" ca="1" si="354"/>
        <v>1829.4863650460511</v>
      </c>
      <c r="E767" s="3">
        <f t="shared" ca="1" si="355"/>
        <v>1.4719799397653333E-2</v>
      </c>
      <c r="F767" s="3">
        <f t="shared" ca="1" si="352"/>
        <v>1.2862687238814869</v>
      </c>
      <c r="G767" s="3">
        <f t="shared" ca="1" si="356"/>
        <v>1830.7726337699326</v>
      </c>
      <c r="H767" s="3">
        <f t="shared" ca="1" si="357"/>
        <v>1.3009885232791021</v>
      </c>
      <c r="I767" s="21">
        <f t="shared" ca="1" si="336"/>
        <v>1829.4863650460511</v>
      </c>
      <c r="J767" s="20">
        <f t="shared" ca="1" si="338"/>
        <v>1829.4863650460511</v>
      </c>
    </row>
    <row r="768" spans="1:10" s="19" customFormat="1" hidden="1" x14ac:dyDescent="0.2">
      <c r="A768" s="19">
        <v>753</v>
      </c>
      <c r="B768" s="3">
        <f t="shared" ca="1" si="351"/>
        <v>3.97485599274775</v>
      </c>
      <c r="C768" s="3">
        <f t="shared" ca="1" si="353"/>
        <v>1833.4465012394012</v>
      </c>
      <c r="D768" s="3">
        <f t="shared" ca="1" si="354"/>
        <v>1833.4465012394012</v>
      </c>
      <c r="E768" s="3">
        <f t="shared" ca="1" si="355"/>
        <v>0</v>
      </c>
      <c r="F768" s="3">
        <f t="shared" ca="1" si="352"/>
        <v>2.8535751396001805</v>
      </c>
      <c r="G768" s="3">
        <f t="shared" ca="1" si="356"/>
        <v>1836.3000763790014</v>
      </c>
      <c r="H768" s="3">
        <f t="shared" ca="1" si="357"/>
        <v>2.8535751396002524</v>
      </c>
      <c r="I768" s="21">
        <f t="shared" ca="1" si="336"/>
        <v>1833.4465012394012</v>
      </c>
      <c r="J768" s="20">
        <f t="shared" ca="1" si="338"/>
        <v>1833.4465012394012</v>
      </c>
    </row>
    <row r="769" spans="1:10" s="19" customFormat="1" hidden="1" x14ac:dyDescent="0.2">
      <c r="A769" s="19">
        <v>754</v>
      </c>
      <c r="B769" s="3">
        <f t="shared" ref="B769:B784" ca="1" si="358">$B$4+RAND()*($B$5-$B$4)</f>
        <v>4.9434259634335138</v>
      </c>
      <c r="C769" s="3">
        <f t="shared" ca="1" si="353"/>
        <v>1838.3899272028348</v>
      </c>
      <c r="D769" s="3">
        <f t="shared" ca="1" si="354"/>
        <v>1838.3899272028348</v>
      </c>
      <c r="E769" s="3">
        <f t="shared" ca="1" si="355"/>
        <v>0</v>
      </c>
      <c r="F769" s="3">
        <f t="shared" ca="1" si="352"/>
        <v>1.6722013267767497</v>
      </c>
      <c r="G769" s="3">
        <f t="shared" ca="1" si="356"/>
        <v>1840.0621285296115</v>
      </c>
      <c r="H769" s="3">
        <f t="shared" ca="1" si="357"/>
        <v>1.6722013267767579</v>
      </c>
      <c r="I769" s="21">
        <f t="shared" ca="1" si="336"/>
        <v>1838.3899272028348</v>
      </c>
      <c r="J769" s="20">
        <f t="shared" ca="1" si="338"/>
        <v>1838.3899272028348</v>
      </c>
    </row>
    <row r="770" spans="1:10" s="19" customFormat="1" hidden="1" x14ac:dyDescent="0.2">
      <c r="A770" s="19">
        <v>755</v>
      </c>
      <c r="B770" s="3">
        <f t="shared" ca="1" si="358"/>
        <v>0.15042446083377015</v>
      </c>
      <c r="C770" s="3">
        <f t="shared" ca="1" si="353"/>
        <v>1838.5403516636686</v>
      </c>
      <c r="D770" s="3">
        <f t="shared" ca="1" si="354"/>
        <v>1840.0621285296115</v>
      </c>
      <c r="E770" s="3">
        <f t="shared" ca="1" si="355"/>
        <v>1.5217768659429112</v>
      </c>
      <c r="F770" s="3">
        <f t="shared" ca="1" si="352"/>
        <v>2.3557828231848159</v>
      </c>
      <c r="G770" s="3">
        <f t="shared" ca="1" si="356"/>
        <v>1842.4179113527964</v>
      </c>
      <c r="H770" s="3">
        <f t="shared" ca="1" si="357"/>
        <v>3.8775596891277928</v>
      </c>
      <c r="I770" s="21">
        <f t="shared" ca="1" si="336"/>
        <v>1840.0621285296115</v>
      </c>
      <c r="J770" s="20">
        <f t="shared" ca="1" si="338"/>
        <v>1840.0621285296115</v>
      </c>
    </row>
    <row r="771" spans="1:10" s="19" customFormat="1" hidden="1" x14ac:dyDescent="0.2">
      <c r="A771" s="19">
        <v>756</v>
      </c>
      <c r="B771" s="3">
        <f t="shared" ca="1" si="358"/>
        <v>1.3734710705431712</v>
      </c>
      <c r="C771" s="3">
        <f t="shared" ca="1" si="353"/>
        <v>1839.9138227342119</v>
      </c>
      <c r="D771" s="3">
        <f t="shared" ca="1" si="354"/>
        <v>1842.4179113527964</v>
      </c>
      <c r="E771" s="3">
        <f t="shared" ca="1" si="355"/>
        <v>2.5040886185845466</v>
      </c>
      <c r="F771" s="3">
        <f t="shared" ref="F771:F786" ca="1" si="359">NORMINV(RAND(),$B$8,$B$9)</f>
        <v>2.1513225304447747</v>
      </c>
      <c r="G771" s="3">
        <f t="shared" ca="1" si="356"/>
        <v>1844.5692338832412</v>
      </c>
      <c r="H771" s="3">
        <f t="shared" ca="1" si="357"/>
        <v>4.6554111490293053</v>
      </c>
      <c r="I771" s="21">
        <f t="shared" ca="1" si="336"/>
        <v>1842.4179113527964</v>
      </c>
      <c r="J771" s="20">
        <f t="shared" ca="1" si="338"/>
        <v>1842.4179113527964</v>
      </c>
    </row>
    <row r="772" spans="1:10" s="19" customFormat="1" hidden="1" x14ac:dyDescent="0.2">
      <c r="A772" s="19">
        <v>757</v>
      </c>
      <c r="B772" s="3">
        <f t="shared" ca="1" si="358"/>
        <v>3.4299806602765246</v>
      </c>
      <c r="C772" s="3">
        <f t="shared" ref="C772:C787" ca="1" si="360">C771+B772</f>
        <v>1843.3438033944883</v>
      </c>
      <c r="D772" s="3">
        <f t="shared" ref="D772:D787" ca="1" si="361">IF(C772&gt;G771,C772,G771)</f>
        <v>1844.5692338832412</v>
      </c>
      <c r="E772" s="3">
        <f t="shared" ref="E772:E787" ca="1" si="362">D772-C772</f>
        <v>1.2254304887528633</v>
      </c>
      <c r="F772" s="3">
        <f t="shared" ca="1" si="359"/>
        <v>2.5514382564953624</v>
      </c>
      <c r="G772" s="3">
        <f t="shared" ref="G772:G787" ca="1" si="363">D772+F772</f>
        <v>1847.1206721397366</v>
      </c>
      <c r="H772" s="3">
        <f t="shared" ref="H772:H787" ca="1" si="364">G772-C772</f>
        <v>3.7768687452482936</v>
      </c>
      <c r="I772" s="21">
        <f t="shared" ca="1" si="336"/>
        <v>1844.5692338832412</v>
      </c>
      <c r="J772" s="20">
        <f t="shared" ca="1" si="338"/>
        <v>1844.5692338832412</v>
      </c>
    </row>
    <row r="773" spans="1:10" s="19" customFormat="1" hidden="1" x14ac:dyDescent="0.2">
      <c r="A773" s="19">
        <v>758</v>
      </c>
      <c r="B773" s="3">
        <f t="shared" ca="1" si="358"/>
        <v>3.0654988149606925</v>
      </c>
      <c r="C773" s="3">
        <f t="shared" ca="1" si="360"/>
        <v>1846.4093022094489</v>
      </c>
      <c r="D773" s="3">
        <f t="shared" ca="1" si="361"/>
        <v>1847.1206721397366</v>
      </c>
      <c r="E773" s="3">
        <f t="shared" ca="1" si="362"/>
        <v>0.71136993028767392</v>
      </c>
      <c r="F773" s="3">
        <f t="shared" ca="1" si="359"/>
        <v>2.2674080414703024</v>
      </c>
      <c r="G773" s="3">
        <f t="shared" ca="1" si="363"/>
        <v>1849.388080181207</v>
      </c>
      <c r="H773" s="3">
        <f t="shared" ca="1" si="364"/>
        <v>2.9787779717580634</v>
      </c>
      <c r="I773" s="21">
        <f t="shared" ca="1" si="336"/>
        <v>1847.1206721397366</v>
      </c>
      <c r="J773" s="20">
        <f t="shared" ca="1" si="338"/>
        <v>1847.1206721397366</v>
      </c>
    </row>
    <row r="774" spans="1:10" s="19" customFormat="1" hidden="1" x14ac:dyDescent="0.2">
      <c r="A774" s="19">
        <v>759</v>
      </c>
      <c r="B774" s="3">
        <f t="shared" ca="1" si="358"/>
        <v>0.5672192806223747</v>
      </c>
      <c r="C774" s="3">
        <f t="shared" ca="1" si="360"/>
        <v>1846.9765214900713</v>
      </c>
      <c r="D774" s="3">
        <f t="shared" ca="1" si="361"/>
        <v>1849.388080181207</v>
      </c>
      <c r="E774" s="3">
        <f t="shared" ca="1" si="362"/>
        <v>2.4115586911357241</v>
      </c>
      <c r="F774" s="3">
        <f t="shared" ca="1" si="359"/>
        <v>2.4617309586123164</v>
      </c>
      <c r="G774" s="3">
        <f t="shared" ca="1" si="363"/>
        <v>1851.8498111398194</v>
      </c>
      <c r="H774" s="3">
        <f t="shared" ca="1" si="364"/>
        <v>4.8732896497481306</v>
      </c>
      <c r="I774" s="21">
        <f t="shared" ca="1" si="336"/>
        <v>1849.388080181207</v>
      </c>
      <c r="J774" s="20">
        <f t="shared" ca="1" si="338"/>
        <v>1849.388080181207</v>
      </c>
    </row>
    <row r="775" spans="1:10" s="19" customFormat="1" hidden="1" x14ac:dyDescent="0.2">
      <c r="A775" s="19">
        <v>760</v>
      </c>
      <c r="B775" s="3">
        <f t="shared" ca="1" si="358"/>
        <v>3.1469974797513061</v>
      </c>
      <c r="C775" s="3">
        <f t="shared" ca="1" si="360"/>
        <v>1850.1235189698225</v>
      </c>
      <c r="D775" s="3">
        <f t="shared" ca="1" si="361"/>
        <v>1851.8498111398194</v>
      </c>
      <c r="E775" s="3">
        <f t="shared" ca="1" si="362"/>
        <v>1.7262921699968956</v>
      </c>
      <c r="F775" s="3">
        <f t="shared" ca="1" si="359"/>
        <v>2.5060021001081507</v>
      </c>
      <c r="G775" s="3">
        <f t="shared" ca="1" si="363"/>
        <v>1854.3558132399276</v>
      </c>
      <c r="H775" s="3">
        <f t="shared" ca="1" si="364"/>
        <v>4.2322942701050579</v>
      </c>
      <c r="I775" s="21">
        <f t="shared" ca="1" si="336"/>
        <v>1851.8498111398194</v>
      </c>
      <c r="J775" s="20">
        <f t="shared" ca="1" si="338"/>
        <v>1851.8498111398194</v>
      </c>
    </row>
    <row r="776" spans="1:10" s="19" customFormat="1" hidden="1" x14ac:dyDescent="0.2">
      <c r="A776" s="19">
        <v>761</v>
      </c>
      <c r="B776" s="3">
        <f t="shared" ca="1" si="358"/>
        <v>3.1800199104482707</v>
      </c>
      <c r="C776" s="3">
        <f t="shared" ca="1" si="360"/>
        <v>1853.3035388802707</v>
      </c>
      <c r="D776" s="3">
        <f t="shared" ca="1" si="361"/>
        <v>1854.3558132399276</v>
      </c>
      <c r="E776" s="3">
        <f t="shared" ca="1" si="362"/>
        <v>1.0522743596568489</v>
      </c>
      <c r="F776" s="3">
        <f t="shared" ca="1" si="359"/>
        <v>2.6211057208857662</v>
      </c>
      <c r="G776" s="3">
        <f t="shared" ca="1" si="363"/>
        <v>1856.9769189608132</v>
      </c>
      <c r="H776" s="3">
        <f t="shared" ca="1" si="364"/>
        <v>3.673380080542529</v>
      </c>
      <c r="I776" s="21">
        <f t="shared" ca="1" si="336"/>
        <v>1854.3558132399276</v>
      </c>
      <c r="J776" s="20">
        <f t="shared" ca="1" si="338"/>
        <v>1854.3558132399276</v>
      </c>
    </row>
    <row r="777" spans="1:10" s="19" customFormat="1" hidden="1" x14ac:dyDescent="0.2">
      <c r="A777" s="19">
        <v>762</v>
      </c>
      <c r="B777" s="3">
        <f t="shared" ca="1" si="358"/>
        <v>1.7210117662170061</v>
      </c>
      <c r="C777" s="3">
        <f t="shared" ca="1" si="360"/>
        <v>1855.0245506464878</v>
      </c>
      <c r="D777" s="3">
        <f t="shared" ca="1" si="361"/>
        <v>1856.9769189608132</v>
      </c>
      <c r="E777" s="3">
        <f t="shared" ca="1" si="362"/>
        <v>1.9523683143254402</v>
      </c>
      <c r="F777" s="3">
        <f t="shared" ca="1" si="359"/>
        <v>2.1024661731300638</v>
      </c>
      <c r="G777" s="3">
        <f t="shared" ca="1" si="363"/>
        <v>1859.0793851339433</v>
      </c>
      <c r="H777" s="3">
        <f t="shared" ca="1" si="364"/>
        <v>4.0548344874555369</v>
      </c>
      <c r="I777" s="21">
        <f t="shared" ca="1" si="336"/>
        <v>1856.9769189608132</v>
      </c>
      <c r="J777" s="20">
        <f t="shared" ca="1" si="338"/>
        <v>1856.9769189608132</v>
      </c>
    </row>
    <row r="778" spans="1:10" s="19" customFormat="1" hidden="1" x14ac:dyDescent="0.2">
      <c r="A778" s="19">
        <v>763</v>
      </c>
      <c r="B778" s="3">
        <f t="shared" ca="1" si="358"/>
        <v>0.38118379497780297</v>
      </c>
      <c r="C778" s="3">
        <f t="shared" ca="1" si="360"/>
        <v>1855.4057344414657</v>
      </c>
      <c r="D778" s="3">
        <f t="shared" ca="1" si="361"/>
        <v>1859.0793851339433</v>
      </c>
      <c r="E778" s="3">
        <f t="shared" ca="1" si="362"/>
        <v>3.6736506924776222</v>
      </c>
      <c r="F778" s="3">
        <f t="shared" ca="1" si="359"/>
        <v>2.234710344306317</v>
      </c>
      <c r="G778" s="3">
        <f t="shared" ca="1" si="363"/>
        <v>1861.3140954782496</v>
      </c>
      <c r="H778" s="3">
        <f t="shared" ca="1" si="364"/>
        <v>5.9083610367838446</v>
      </c>
      <c r="I778" s="21">
        <f t="shared" ca="1" si="336"/>
        <v>1859.0793851339433</v>
      </c>
      <c r="J778" s="20">
        <f t="shared" ca="1" si="338"/>
        <v>1859.0793851339433</v>
      </c>
    </row>
    <row r="779" spans="1:10" s="19" customFormat="1" hidden="1" x14ac:dyDescent="0.2">
      <c r="A779" s="19">
        <v>764</v>
      </c>
      <c r="B779" s="3">
        <f t="shared" ca="1" si="358"/>
        <v>4.4763457996028211E-2</v>
      </c>
      <c r="C779" s="3">
        <f t="shared" ca="1" si="360"/>
        <v>1855.4504978994617</v>
      </c>
      <c r="D779" s="3">
        <f t="shared" ca="1" si="361"/>
        <v>1861.3140954782496</v>
      </c>
      <c r="E779" s="3">
        <f t="shared" ca="1" si="362"/>
        <v>5.8635975787879033</v>
      </c>
      <c r="F779" s="3">
        <f t="shared" ca="1" si="359"/>
        <v>1.5101490895676537</v>
      </c>
      <c r="G779" s="3">
        <f t="shared" ca="1" si="363"/>
        <v>1862.8242445678172</v>
      </c>
      <c r="H779" s="3">
        <f t="shared" ca="1" si="364"/>
        <v>7.3737466683555795</v>
      </c>
      <c r="I779" s="21">
        <f t="shared" ca="1" si="336"/>
        <v>1861.3140954782496</v>
      </c>
      <c r="J779" s="20">
        <f t="shared" ca="1" si="338"/>
        <v>1861.3140954782496</v>
      </c>
    </row>
    <row r="780" spans="1:10" s="19" customFormat="1" hidden="1" x14ac:dyDescent="0.2">
      <c r="A780" s="19">
        <v>765</v>
      </c>
      <c r="B780" s="3">
        <f t="shared" ca="1" si="358"/>
        <v>3.6584568015266399</v>
      </c>
      <c r="C780" s="3">
        <f t="shared" ca="1" si="360"/>
        <v>1859.1089547009883</v>
      </c>
      <c r="D780" s="3">
        <f t="shared" ca="1" si="361"/>
        <v>1862.8242445678172</v>
      </c>
      <c r="E780" s="3">
        <f t="shared" ca="1" si="362"/>
        <v>3.7152898668289254</v>
      </c>
      <c r="F780" s="3">
        <f t="shared" ca="1" si="359"/>
        <v>2.6278409045790347</v>
      </c>
      <c r="G780" s="3">
        <f t="shared" ca="1" si="363"/>
        <v>1865.4520854723962</v>
      </c>
      <c r="H780" s="3">
        <f t="shared" ca="1" si="364"/>
        <v>6.3431307714079139</v>
      </c>
      <c r="I780" s="21">
        <f t="shared" ca="1" si="336"/>
        <v>1862.8242445678172</v>
      </c>
      <c r="J780" s="20">
        <f t="shared" ca="1" si="338"/>
        <v>1862.8242445678172</v>
      </c>
    </row>
    <row r="781" spans="1:10" s="19" customFormat="1" hidden="1" x14ac:dyDescent="0.2">
      <c r="A781" s="19">
        <v>766</v>
      </c>
      <c r="B781" s="3">
        <f t="shared" ca="1" si="358"/>
        <v>2.6710546120815422</v>
      </c>
      <c r="C781" s="3">
        <f t="shared" ca="1" si="360"/>
        <v>1861.7800093130697</v>
      </c>
      <c r="D781" s="3">
        <f t="shared" ca="1" si="361"/>
        <v>1865.4520854723962</v>
      </c>
      <c r="E781" s="3">
        <f t="shared" ca="1" si="362"/>
        <v>3.6720761593264797</v>
      </c>
      <c r="F781" s="3">
        <f t="shared" ca="1" si="359"/>
        <v>1.4412328014470712</v>
      </c>
      <c r="G781" s="3">
        <f t="shared" ca="1" si="363"/>
        <v>1866.8933182738433</v>
      </c>
      <c r="H781" s="3">
        <f t="shared" ca="1" si="364"/>
        <v>5.1133089607735656</v>
      </c>
      <c r="I781" s="21">
        <f t="shared" ca="1" si="336"/>
        <v>1865.4520854723962</v>
      </c>
      <c r="J781" s="20">
        <f t="shared" ca="1" si="338"/>
        <v>1865.4520854723962</v>
      </c>
    </row>
    <row r="782" spans="1:10" s="19" customFormat="1" hidden="1" x14ac:dyDescent="0.2">
      <c r="A782" s="19">
        <v>767</v>
      </c>
      <c r="B782" s="3">
        <f t="shared" ca="1" si="358"/>
        <v>0.86262701474263237</v>
      </c>
      <c r="C782" s="3">
        <f t="shared" ca="1" si="360"/>
        <v>1862.6426363278124</v>
      </c>
      <c r="D782" s="3">
        <f t="shared" ca="1" si="361"/>
        <v>1866.8933182738433</v>
      </c>
      <c r="E782" s="3">
        <f t="shared" ca="1" si="362"/>
        <v>4.2506819460309089</v>
      </c>
      <c r="F782" s="3">
        <f t="shared" ca="1" si="359"/>
        <v>1.0945498036677175</v>
      </c>
      <c r="G782" s="3">
        <f t="shared" ca="1" si="363"/>
        <v>1867.9878680775109</v>
      </c>
      <c r="H782" s="3">
        <f t="shared" ca="1" si="364"/>
        <v>5.3452317496985415</v>
      </c>
      <c r="I782" s="21">
        <f t="shared" ca="1" si="336"/>
        <v>1866.8933182738433</v>
      </c>
      <c r="J782" s="20">
        <f t="shared" ca="1" si="338"/>
        <v>1866.8933182738433</v>
      </c>
    </row>
    <row r="783" spans="1:10" s="19" customFormat="1" hidden="1" x14ac:dyDescent="0.2">
      <c r="A783" s="19">
        <v>768</v>
      </c>
      <c r="B783" s="3">
        <f t="shared" ca="1" si="358"/>
        <v>4.7217399339395625</v>
      </c>
      <c r="C783" s="3">
        <f t="shared" ca="1" si="360"/>
        <v>1867.3643762617519</v>
      </c>
      <c r="D783" s="3">
        <f t="shared" ca="1" si="361"/>
        <v>1867.9878680775109</v>
      </c>
      <c r="E783" s="3">
        <f t="shared" ca="1" si="362"/>
        <v>0.62349181575905277</v>
      </c>
      <c r="F783" s="3">
        <f t="shared" ca="1" si="359"/>
        <v>2.295054558955973</v>
      </c>
      <c r="G783" s="3">
        <f t="shared" ca="1" si="363"/>
        <v>1870.282922636467</v>
      </c>
      <c r="H783" s="3">
        <f t="shared" ca="1" si="364"/>
        <v>2.9185463747151061</v>
      </c>
      <c r="I783" s="21">
        <f t="shared" ca="1" si="336"/>
        <v>1867.9878680775109</v>
      </c>
      <c r="J783" s="20">
        <f t="shared" ca="1" si="338"/>
        <v>1867.9878680775109</v>
      </c>
    </row>
    <row r="784" spans="1:10" s="19" customFormat="1" hidden="1" x14ac:dyDescent="0.2">
      <c r="A784" s="19">
        <v>769</v>
      </c>
      <c r="B784" s="3">
        <f t="shared" ca="1" si="358"/>
        <v>3.2989540195658682</v>
      </c>
      <c r="C784" s="3">
        <f t="shared" ca="1" si="360"/>
        <v>1870.6633302813177</v>
      </c>
      <c r="D784" s="3">
        <f t="shared" ca="1" si="361"/>
        <v>1870.6633302813177</v>
      </c>
      <c r="E784" s="3">
        <f t="shared" ca="1" si="362"/>
        <v>0</v>
      </c>
      <c r="F784" s="3">
        <f t="shared" ca="1" si="359"/>
        <v>1.9067917147817932</v>
      </c>
      <c r="G784" s="3">
        <f t="shared" ca="1" si="363"/>
        <v>1872.5701219960995</v>
      </c>
      <c r="H784" s="3">
        <f t="shared" ca="1" si="364"/>
        <v>1.9067917147817752</v>
      </c>
      <c r="I784" s="21">
        <f t="shared" ca="1" si="336"/>
        <v>1870.6633302813177</v>
      </c>
      <c r="J784" s="20">
        <f t="shared" ca="1" si="338"/>
        <v>1870.6633302813177</v>
      </c>
    </row>
    <row r="785" spans="1:10" s="19" customFormat="1" hidden="1" x14ac:dyDescent="0.2">
      <c r="A785" s="19">
        <v>770</v>
      </c>
      <c r="B785" s="3">
        <f t="shared" ref="B785:B800" ca="1" si="365">$B$4+RAND()*($B$5-$B$4)</f>
        <v>2.7864842783125967</v>
      </c>
      <c r="C785" s="3">
        <f t="shared" ca="1" si="360"/>
        <v>1873.4498145596303</v>
      </c>
      <c r="D785" s="3">
        <f t="shared" ca="1" si="361"/>
        <v>1873.4498145596303</v>
      </c>
      <c r="E785" s="3">
        <f t="shared" ca="1" si="362"/>
        <v>0</v>
      </c>
      <c r="F785" s="3">
        <f t="shared" ca="1" si="359"/>
        <v>1.811868797761861</v>
      </c>
      <c r="G785" s="3">
        <f t="shared" ca="1" si="363"/>
        <v>1875.2616833573923</v>
      </c>
      <c r="H785" s="3">
        <f t="shared" ca="1" si="364"/>
        <v>1.8118687977619174</v>
      </c>
      <c r="I785" s="21">
        <f t="shared" ref="I785:I848" ca="1" si="366">G785-F785</f>
        <v>1873.4498145596303</v>
      </c>
      <c r="J785" s="20">
        <f t="shared" ca="1" si="338"/>
        <v>1873.4498145596303</v>
      </c>
    </row>
    <row r="786" spans="1:10" s="19" customFormat="1" hidden="1" x14ac:dyDescent="0.2">
      <c r="A786" s="19">
        <v>771</v>
      </c>
      <c r="B786" s="3">
        <f t="shared" ca="1" si="365"/>
        <v>1.574080469997357</v>
      </c>
      <c r="C786" s="3">
        <f t="shared" ca="1" si="360"/>
        <v>1875.0238950296277</v>
      </c>
      <c r="D786" s="3">
        <f t="shared" ca="1" si="361"/>
        <v>1875.2616833573923</v>
      </c>
      <c r="E786" s="3">
        <f t="shared" ca="1" si="362"/>
        <v>0.23778832776451964</v>
      </c>
      <c r="F786" s="3">
        <f t="shared" ca="1" si="359"/>
        <v>2.275869926013578</v>
      </c>
      <c r="G786" s="3">
        <f t="shared" ca="1" si="363"/>
        <v>1877.5375532834059</v>
      </c>
      <c r="H786" s="3">
        <f t="shared" ca="1" si="364"/>
        <v>2.5136582537782033</v>
      </c>
      <c r="I786" s="21">
        <f t="shared" ca="1" si="366"/>
        <v>1875.2616833573923</v>
      </c>
      <c r="J786" s="20">
        <f t="shared" ca="1" si="338"/>
        <v>1875.2616833573923</v>
      </c>
    </row>
    <row r="787" spans="1:10" s="19" customFormat="1" hidden="1" x14ac:dyDescent="0.2">
      <c r="A787" s="19">
        <v>772</v>
      </c>
      <c r="B787" s="3">
        <f t="shared" ca="1" si="365"/>
        <v>1.3736511008810492</v>
      </c>
      <c r="C787" s="3">
        <f t="shared" ca="1" si="360"/>
        <v>1876.3975461305088</v>
      </c>
      <c r="D787" s="3">
        <f t="shared" ca="1" si="361"/>
        <v>1877.5375532834059</v>
      </c>
      <c r="E787" s="3">
        <f t="shared" ca="1" si="362"/>
        <v>1.1400071528971694</v>
      </c>
      <c r="F787" s="3">
        <f t="shared" ref="F787:F802" ca="1" si="367">NORMINV(RAND(),$B$8,$B$9)</f>
        <v>2.6722937349830058</v>
      </c>
      <c r="G787" s="3">
        <f t="shared" ca="1" si="363"/>
        <v>1880.2098470183889</v>
      </c>
      <c r="H787" s="3">
        <f t="shared" ca="1" si="364"/>
        <v>3.8123008878801556</v>
      </c>
      <c r="I787" s="21">
        <f t="shared" ca="1" si="366"/>
        <v>1877.5375532834059</v>
      </c>
      <c r="J787" s="20">
        <f t="shared" ref="J787:J850" ca="1" si="368">MAX(C787,G786)</f>
        <v>1877.5375532834059</v>
      </c>
    </row>
    <row r="788" spans="1:10" s="19" customFormat="1" hidden="1" x14ac:dyDescent="0.2">
      <c r="A788" s="19">
        <v>773</v>
      </c>
      <c r="B788" s="3">
        <f t="shared" ca="1" si="365"/>
        <v>4.7464766049246583</v>
      </c>
      <c r="C788" s="3">
        <f t="shared" ref="C788:C803" ca="1" si="369">C787+B788</f>
        <v>1881.1440227354335</v>
      </c>
      <c r="D788" s="3">
        <f t="shared" ref="D788:D803" ca="1" si="370">IF(C788&gt;G787,C788,G787)</f>
        <v>1881.1440227354335</v>
      </c>
      <c r="E788" s="3">
        <f t="shared" ref="E788:E803" ca="1" si="371">D788-C788</f>
        <v>0</v>
      </c>
      <c r="F788" s="3">
        <f t="shared" ca="1" si="367"/>
        <v>2.5424236974012118</v>
      </c>
      <c r="G788" s="3">
        <f t="shared" ref="G788:G803" ca="1" si="372">D788+F788</f>
        <v>1883.6864464328348</v>
      </c>
      <c r="H788" s="3">
        <f t="shared" ref="H788:H803" ca="1" si="373">G788-C788</f>
        <v>2.5424236974013183</v>
      </c>
      <c r="I788" s="21">
        <f t="shared" ca="1" si="366"/>
        <v>1881.1440227354335</v>
      </c>
      <c r="J788" s="20">
        <f t="shared" ca="1" si="368"/>
        <v>1881.1440227354335</v>
      </c>
    </row>
    <row r="789" spans="1:10" s="19" customFormat="1" hidden="1" x14ac:dyDescent="0.2">
      <c r="A789" s="19">
        <v>774</v>
      </c>
      <c r="B789" s="3">
        <f t="shared" ca="1" si="365"/>
        <v>1.363362552823788</v>
      </c>
      <c r="C789" s="3">
        <f t="shared" ca="1" si="369"/>
        <v>1882.5073852882574</v>
      </c>
      <c r="D789" s="3">
        <f t="shared" ca="1" si="370"/>
        <v>1883.6864464328348</v>
      </c>
      <c r="E789" s="3">
        <f t="shared" ca="1" si="371"/>
        <v>1.1790611445774175</v>
      </c>
      <c r="F789" s="3">
        <f t="shared" ca="1" si="367"/>
        <v>1.9406751070127837</v>
      </c>
      <c r="G789" s="3">
        <f t="shared" ca="1" si="372"/>
        <v>1885.6271215398476</v>
      </c>
      <c r="H789" s="3">
        <f t="shared" ca="1" si="373"/>
        <v>3.1197362515902114</v>
      </c>
      <c r="I789" s="21">
        <f t="shared" ca="1" si="366"/>
        <v>1883.6864464328348</v>
      </c>
      <c r="J789" s="20">
        <f t="shared" ca="1" si="368"/>
        <v>1883.6864464328348</v>
      </c>
    </row>
    <row r="790" spans="1:10" s="19" customFormat="1" hidden="1" x14ac:dyDescent="0.2">
      <c r="A790" s="19">
        <v>775</v>
      </c>
      <c r="B790" s="3">
        <f t="shared" ca="1" si="365"/>
        <v>3.9524359143606032</v>
      </c>
      <c r="C790" s="3">
        <f t="shared" ca="1" si="369"/>
        <v>1886.4598212026181</v>
      </c>
      <c r="D790" s="3">
        <f t="shared" ca="1" si="370"/>
        <v>1886.4598212026181</v>
      </c>
      <c r="E790" s="3">
        <f t="shared" ca="1" si="371"/>
        <v>0</v>
      </c>
      <c r="F790" s="3">
        <f t="shared" ca="1" si="367"/>
        <v>1.3814760500512149</v>
      </c>
      <c r="G790" s="3">
        <f t="shared" ca="1" si="372"/>
        <v>1887.8412972526692</v>
      </c>
      <c r="H790" s="3">
        <f t="shared" ca="1" si="373"/>
        <v>1.3814760500511056</v>
      </c>
      <c r="I790" s="21">
        <f t="shared" ca="1" si="366"/>
        <v>1886.4598212026181</v>
      </c>
      <c r="J790" s="20">
        <f t="shared" ca="1" si="368"/>
        <v>1886.4598212026181</v>
      </c>
    </row>
    <row r="791" spans="1:10" s="19" customFormat="1" hidden="1" x14ac:dyDescent="0.2">
      <c r="A791" s="19">
        <v>776</v>
      </c>
      <c r="B791" s="3">
        <f t="shared" ca="1" si="365"/>
        <v>3.8803184070578101</v>
      </c>
      <c r="C791" s="3">
        <f t="shared" ca="1" si="369"/>
        <v>1890.3401396096758</v>
      </c>
      <c r="D791" s="3">
        <f t="shared" ca="1" si="370"/>
        <v>1890.3401396096758</v>
      </c>
      <c r="E791" s="3">
        <f t="shared" ca="1" si="371"/>
        <v>0</v>
      </c>
      <c r="F791" s="3">
        <f t="shared" ca="1" si="367"/>
        <v>3.2472608876618083</v>
      </c>
      <c r="G791" s="3">
        <f t="shared" ca="1" si="372"/>
        <v>1893.5874004973375</v>
      </c>
      <c r="H791" s="3">
        <f t="shared" ca="1" si="373"/>
        <v>3.247260887661696</v>
      </c>
      <c r="I791" s="21">
        <f t="shared" ca="1" si="366"/>
        <v>1890.3401396096758</v>
      </c>
      <c r="J791" s="20">
        <f t="shared" ca="1" si="368"/>
        <v>1890.3401396096758</v>
      </c>
    </row>
    <row r="792" spans="1:10" s="19" customFormat="1" hidden="1" x14ac:dyDescent="0.2">
      <c r="A792" s="19">
        <v>777</v>
      </c>
      <c r="B792" s="3">
        <f t="shared" ca="1" si="365"/>
        <v>2.1018947384162203</v>
      </c>
      <c r="C792" s="3">
        <f t="shared" ca="1" si="369"/>
        <v>1892.442034348092</v>
      </c>
      <c r="D792" s="3">
        <f t="shared" ca="1" si="370"/>
        <v>1893.5874004973375</v>
      </c>
      <c r="E792" s="3">
        <f t="shared" ca="1" si="371"/>
        <v>1.1453661492455467</v>
      </c>
      <c r="F792" s="3">
        <f t="shared" ca="1" si="367"/>
        <v>1.7673242187657219</v>
      </c>
      <c r="G792" s="3">
        <f t="shared" ca="1" si="372"/>
        <v>1895.3547247161032</v>
      </c>
      <c r="H792" s="3">
        <f t="shared" ca="1" si="373"/>
        <v>2.9126903680112264</v>
      </c>
      <c r="I792" s="21">
        <f t="shared" ca="1" si="366"/>
        <v>1893.5874004973375</v>
      </c>
      <c r="J792" s="20">
        <f t="shared" ca="1" si="368"/>
        <v>1893.5874004973375</v>
      </c>
    </row>
    <row r="793" spans="1:10" s="19" customFormat="1" hidden="1" x14ac:dyDescent="0.2">
      <c r="A793" s="19">
        <v>778</v>
      </c>
      <c r="B793" s="3">
        <f t="shared" ca="1" si="365"/>
        <v>3.0587362102734432</v>
      </c>
      <c r="C793" s="3">
        <f t="shared" ca="1" si="369"/>
        <v>1895.5007705583655</v>
      </c>
      <c r="D793" s="3">
        <f t="shared" ca="1" si="370"/>
        <v>1895.5007705583655</v>
      </c>
      <c r="E793" s="3">
        <f t="shared" ca="1" si="371"/>
        <v>0</v>
      </c>
      <c r="F793" s="3">
        <f t="shared" ca="1" si="367"/>
        <v>1.9896829793642723</v>
      </c>
      <c r="G793" s="3">
        <f t="shared" ca="1" si="372"/>
        <v>1897.4904535377298</v>
      </c>
      <c r="H793" s="3">
        <f t="shared" ca="1" si="373"/>
        <v>1.989682979364261</v>
      </c>
      <c r="I793" s="21">
        <f t="shared" ca="1" si="366"/>
        <v>1895.5007705583655</v>
      </c>
      <c r="J793" s="20">
        <f t="shared" ca="1" si="368"/>
        <v>1895.5007705583655</v>
      </c>
    </row>
    <row r="794" spans="1:10" s="19" customFormat="1" hidden="1" x14ac:dyDescent="0.2">
      <c r="A794" s="19">
        <v>779</v>
      </c>
      <c r="B794" s="3">
        <f t="shared" ca="1" si="365"/>
        <v>4.0481092447169909E-3</v>
      </c>
      <c r="C794" s="3">
        <f t="shared" ca="1" si="369"/>
        <v>1895.5048186676102</v>
      </c>
      <c r="D794" s="3">
        <f t="shared" ca="1" si="370"/>
        <v>1897.4904535377298</v>
      </c>
      <c r="E794" s="3">
        <f t="shared" ca="1" si="371"/>
        <v>1.9856348701196112</v>
      </c>
      <c r="F794" s="3">
        <f t="shared" ca="1" si="367"/>
        <v>2.4067412816265024</v>
      </c>
      <c r="G794" s="3">
        <f t="shared" ca="1" si="372"/>
        <v>1899.8971948193562</v>
      </c>
      <c r="H794" s="3">
        <f t="shared" ca="1" si="373"/>
        <v>4.3923761517460207</v>
      </c>
      <c r="I794" s="21">
        <f t="shared" ca="1" si="366"/>
        <v>1897.4904535377298</v>
      </c>
      <c r="J794" s="20">
        <f t="shared" ca="1" si="368"/>
        <v>1897.4904535377298</v>
      </c>
    </row>
    <row r="795" spans="1:10" s="19" customFormat="1" hidden="1" x14ac:dyDescent="0.2">
      <c r="A795" s="19">
        <v>780</v>
      </c>
      <c r="B795" s="3">
        <f t="shared" ca="1" si="365"/>
        <v>1.7053864300902244</v>
      </c>
      <c r="C795" s="3">
        <f t="shared" ca="1" si="369"/>
        <v>1897.2102050977003</v>
      </c>
      <c r="D795" s="3">
        <f t="shared" ca="1" si="370"/>
        <v>1899.8971948193562</v>
      </c>
      <c r="E795" s="3">
        <f t="shared" ca="1" si="371"/>
        <v>2.6869897216558911</v>
      </c>
      <c r="F795" s="3">
        <f t="shared" ca="1" si="367"/>
        <v>2.4140138265927042</v>
      </c>
      <c r="G795" s="3">
        <f t="shared" ca="1" si="372"/>
        <v>1902.3112086459489</v>
      </c>
      <c r="H795" s="3">
        <f t="shared" ca="1" si="373"/>
        <v>5.1010035482486273</v>
      </c>
      <c r="I795" s="21">
        <f t="shared" ca="1" si="366"/>
        <v>1899.8971948193562</v>
      </c>
      <c r="J795" s="20">
        <f t="shared" ca="1" si="368"/>
        <v>1899.8971948193562</v>
      </c>
    </row>
    <row r="796" spans="1:10" s="19" customFormat="1" hidden="1" x14ac:dyDescent="0.2">
      <c r="A796" s="19">
        <v>781</v>
      </c>
      <c r="B796" s="3">
        <f t="shared" ca="1" si="365"/>
        <v>3.4995953293156519</v>
      </c>
      <c r="C796" s="3">
        <f t="shared" ca="1" si="369"/>
        <v>1900.709800427016</v>
      </c>
      <c r="D796" s="3">
        <f t="shared" ca="1" si="370"/>
        <v>1902.3112086459489</v>
      </c>
      <c r="E796" s="3">
        <f t="shared" ca="1" si="371"/>
        <v>1.6014082189328747</v>
      </c>
      <c r="F796" s="3">
        <f t="shared" ca="1" si="367"/>
        <v>1.6909870486156695</v>
      </c>
      <c r="G796" s="3">
        <f t="shared" ca="1" si="372"/>
        <v>1904.0021956945645</v>
      </c>
      <c r="H796" s="3">
        <f t="shared" ca="1" si="373"/>
        <v>3.2923952675484998</v>
      </c>
      <c r="I796" s="21">
        <f t="shared" ca="1" si="366"/>
        <v>1902.3112086459489</v>
      </c>
      <c r="J796" s="20">
        <f t="shared" ca="1" si="368"/>
        <v>1902.3112086459489</v>
      </c>
    </row>
    <row r="797" spans="1:10" s="19" customFormat="1" hidden="1" x14ac:dyDescent="0.2">
      <c r="A797" s="19">
        <v>782</v>
      </c>
      <c r="B797" s="3">
        <f t="shared" ca="1" si="365"/>
        <v>2.8015976866892878</v>
      </c>
      <c r="C797" s="3">
        <f t="shared" ca="1" si="369"/>
        <v>1903.5113981137054</v>
      </c>
      <c r="D797" s="3">
        <f t="shared" ca="1" si="370"/>
        <v>1904.0021956945645</v>
      </c>
      <c r="E797" s="3">
        <f t="shared" ca="1" si="371"/>
        <v>0.49079758085918002</v>
      </c>
      <c r="F797" s="3">
        <f t="shared" ca="1" si="367"/>
        <v>2.0328902369990143</v>
      </c>
      <c r="G797" s="3">
        <f t="shared" ca="1" si="372"/>
        <v>1906.0350859315636</v>
      </c>
      <c r="H797" s="3">
        <f t="shared" ca="1" si="373"/>
        <v>2.5236878178582174</v>
      </c>
      <c r="I797" s="21">
        <f t="shared" ca="1" si="366"/>
        <v>1904.0021956945645</v>
      </c>
      <c r="J797" s="20">
        <f t="shared" ca="1" si="368"/>
        <v>1904.0021956945645</v>
      </c>
    </row>
    <row r="798" spans="1:10" s="19" customFormat="1" hidden="1" x14ac:dyDescent="0.2">
      <c r="A798" s="19">
        <v>783</v>
      </c>
      <c r="B798" s="3">
        <f t="shared" ca="1" si="365"/>
        <v>2.9935327138448384</v>
      </c>
      <c r="C798" s="3">
        <f t="shared" ca="1" si="369"/>
        <v>1906.5049308275502</v>
      </c>
      <c r="D798" s="3">
        <f t="shared" ca="1" si="370"/>
        <v>1906.5049308275502</v>
      </c>
      <c r="E798" s="3">
        <f t="shared" ca="1" si="371"/>
        <v>0</v>
      </c>
      <c r="F798" s="3">
        <f t="shared" ca="1" si="367"/>
        <v>2.4951633547898817</v>
      </c>
      <c r="G798" s="3">
        <f t="shared" ca="1" si="372"/>
        <v>1909.00009418234</v>
      </c>
      <c r="H798" s="3">
        <f t="shared" ca="1" si="373"/>
        <v>2.4951633547898382</v>
      </c>
      <c r="I798" s="21">
        <f t="shared" ca="1" si="366"/>
        <v>1906.5049308275502</v>
      </c>
      <c r="J798" s="20">
        <f t="shared" ca="1" si="368"/>
        <v>1906.5049308275502</v>
      </c>
    </row>
    <row r="799" spans="1:10" s="19" customFormat="1" hidden="1" x14ac:dyDescent="0.2">
      <c r="A799" s="19">
        <v>784</v>
      </c>
      <c r="B799" s="3">
        <f t="shared" ca="1" si="365"/>
        <v>2.3261146015125385</v>
      </c>
      <c r="C799" s="3">
        <f t="shared" ca="1" si="369"/>
        <v>1908.8310454290627</v>
      </c>
      <c r="D799" s="3">
        <f t="shared" ca="1" si="370"/>
        <v>1909.00009418234</v>
      </c>
      <c r="E799" s="3">
        <f t="shared" ca="1" si="371"/>
        <v>0.1690487532773659</v>
      </c>
      <c r="F799" s="3">
        <f t="shared" ca="1" si="367"/>
        <v>1.5053929115812092</v>
      </c>
      <c r="G799" s="3">
        <f t="shared" ca="1" si="372"/>
        <v>1910.5054870939211</v>
      </c>
      <c r="H799" s="3">
        <f t="shared" ca="1" si="373"/>
        <v>1.6744416648584775</v>
      </c>
      <c r="I799" s="21">
        <f t="shared" ca="1" si="366"/>
        <v>1909.00009418234</v>
      </c>
      <c r="J799" s="20">
        <f t="shared" ca="1" si="368"/>
        <v>1909.00009418234</v>
      </c>
    </row>
    <row r="800" spans="1:10" s="19" customFormat="1" hidden="1" x14ac:dyDescent="0.2">
      <c r="A800" s="19">
        <v>785</v>
      </c>
      <c r="B800" s="3">
        <f t="shared" ca="1" si="365"/>
        <v>4.4833519950376992</v>
      </c>
      <c r="C800" s="3">
        <f t="shared" ca="1" si="369"/>
        <v>1913.3143974241004</v>
      </c>
      <c r="D800" s="3">
        <f t="shared" ca="1" si="370"/>
        <v>1913.3143974241004</v>
      </c>
      <c r="E800" s="3">
        <f t="shared" ca="1" si="371"/>
        <v>0</v>
      </c>
      <c r="F800" s="3">
        <f t="shared" ca="1" si="367"/>
        <v>2.2498899523073606</v>
      </c>
      <c r="G800" s="3">
        <f t="shared" ca="1" si="372"/>
        <v>1915.5642873764077</v>
      </c>
      <c r="H800" s="3">
        <f t="shared" ca="1" si="373"/>
        <v>2.2498899523072851</v>
      </c>
      <c r="I800" s="21">
        <f t="shared" ca="1" si="366"/>
        <v>1913.3143974241004</v>
      </c>
      <c r="J800" s="20">
        <f t="shared" ca="1" si="368"/>
        <v>1913.3143974241004</v>
      </c>
    </row>
    <row r="801" spans="1:10" s="19" customFormat="1" hidden="1" x14ac:dyDescent="0.2">
      <c r="A801" s="19">
        <v>786</v>
      </c>
      <c r="B801" s="3">
        <f t="shared" ref="B801:B816" ca="1" si="374">$B$4+RAND()*($B$5-$B$4)</f>
        <v>2.3840691260428688</v>
      </c>
      <c r="C801" s="3">
        <f t="shared" ca="1" si="369"/>
        <v>1915.6984665501434</v>
      </c>
      <c r="D801" s="3">
        <f t="shared" ca="1" si="370"/>
        <v>1915.6984665501434</v>
      </c>
      <c r="E801" s="3">
        <f t="shared" ca="1" si="371"/>
        <v>0</v>
      </c>
      <c r="F801" s="3">
        <f t="shared" ca="1" si="367"/>
        <v>2.0879863694598231</v>
      </c>
      <c r="G801" s="3">
        <f t="shared" ca="1" si="372"/>
        <v>1917.7864529196031</v>
      </c>
      <c r="H801" s="3">
        <f t="shared" ca="1" si="373"/>
        <v>2.0879863694597134</v>
      </c>
      <c r="I801" s="21">
        <f t="shared" ca="1" si="366"/>
        <v>1915.6984665501434</v>
      </c>
      <c r="J801" s="20">
        <f t="shared" ca="1" si="368"/>
        <v>1915.6984665501434</v>
      </c>
    </row>
    <row r="802" spans="1:10" s="19" customFormat="1" hidden="1" x14ac:dyDescent="0.2">
      <c r="A802" s="19">
        <v>787</v>
      </c>
      <c r="B802" s="3">
        <f t="shared" ca="1" si="374"/>
        <v>1.1818488970731988</v>
      </c>
      <c r="C802" s="3">
        <f t="shared" ca="1" si="369"/>
        <v>1916.8803154472166</v>
      </c>
      <c r="D802" s="3">
        <f t="shared" ca="1" si="370"/>
        <v>1917.7864529196031</v>
      </c>
      <c r="E802" s="3">
        <f t="shared" ca="1" si="371"/>
        <v>0.90613747238649012</v>
      </c>
      <c r="F802" s="3">
        <f t="shared" ca="1" si="367"/>
        <v>1.926803276757987</v>
      </c>
      <c r="G802" s="3">
        <f t="shared" ca="1" si="372"/>
        <v>1919.713256196361</v>
      </c>
      <c r="H802" s="3">
        <f t="shared" ca="1" si="373"/>
        <v>2.8329407491444272</v>
      </c>
      <c r="I802" s="21">
        <f t="shared" ca="1" si="366"/>
        <v>1917.7864529196031</v>
      </c>
      <c r="J802" s="20">
        <f t="shared" ca="1" si="368"/>
        <v>1917.7864529196031</v>
      </c>
    </row>
    <row r="803" spans="1:10" s="19" customFormat="1" hidden="1" x14ac:dyDescent="0.2">
      <c r="A803" s="19">
        <v>788</v>
      </c>
      <c r="B803" s="3">
        <f t="shared" ca="1" si="374"/>
        <v>4.6136005433750613</v>
      </c>
      <c r="C803" s="3">
        <f t="shared" ca="1" si="369"/>
        <v>1921.4939159905916</v>
      </c>
      <c r="D803" s="3">
        <f t="shared" ca="1" si="370"/>
        <v>1921.4939159905916</v>
      </c>
      <c r="E803" s="3">
        <f t="shared" ca="1" si="371"/>
        <v>0</v>
      </c>
      <c r="F803" s="3">
        <f t="shared" ref="F803:F818" ca="1" si="375">NORMINV(RAND(),$B$8,$B$9)</f>
        <v>2.0512565914002905</v>
      </c>
      <c r="G803" s="3">
        <f t="shared" ca="1" si="372"/>
        <v>1923.5451725819919</v>
      </c>
      <c r="H803" s="3">
        <f t="shared" ca="1" si="373"/>
        <v>2.0512565914002607</v>
      </c>
      <c r="I803" s="21">
        <f t="shared" ca="1" si="366"/>
        <v>1921.4939159905916</v>
      </c>
      <c r="J803" s="20">
        <f t="shared" ca="1" si="368"/>
        <v>1921.4939159905916</v>
      </c>
    </row>
    <row r="804" spans="1:10" s="19" customFormat="1" hidden="1" x14ac:dyDescent="0.2">
      <c r="A804" s="19">
        <v>789</v>
      </c>
      <c r="B804" s="3">
        <f t="shared" ca="1" si="374"/>
        <v>3.2395113847165065</v>
      </c>
      <c r="C804" s="3">
        <f t="shared" ref="C804:C819" ca="1" si="376">C803+B804</f>
        <v>1924.7334273753081</v>
      </c>
      <c r="D804" s="3">
        <f t="shared" ref="D804:D819" ca="1" si="377">IF(C804&gt;G803,C804,G803)</f>
        <v>1924.7334273753081</v>
      </c>
      <c r="E804" s="3">
        <f t="shared" ref="E804:E819" ca="1" si="378">D804-C804</f>
        <v>0</v>
      </c>
      <c r="F804" s="3">
        <f t="shared" ca="1" si="375"/>
        <v>2.7053123436854589</v>
      </c>
      <c r="G804" s="3">
        <f t="shared" ref="G804:G819" ca="1" si="379">D804+F804</f>
        <v>1927.4387397189935</v>
      </c>
      <c r="H804" s="3">
        <f t="shared" ref="H804:H819" ca="1" si="380">G804-C804</f>
        <v>2.7053123436853639</v>
      </c>
      <c r="I804" s="21">
        <f t="shared" ca="1" si="366"/>
        <v>1924.7334273753081</v>
      </c>
      <c r="J804" s="20">
        <f t="shared" ca="1" si="368"/>
        <v>1924.7334273753081</v>
      </c>
    </row>
    <row r="805" spans="1:10" s="19" customFormat="1" hidden="1" x14ac:dyDescent="0.2">
      <c r="A805" s="19">
        <v>790</v>
      </c>
      <c r="B805" s="3">
        <f t="shared" ca="1" si="374"/>
        <v>3.4667342086252297</v>
      </c>
      <c r="C805" s="3">
        <f t="shared" ca="1" si="376"/>
        <v>1928.2001615839333</v>
      </c>
      <c r="D805" s="3">
        <f t="shared" ca="1" si="377"/>
        <v>1928.2001615839333</v>
      </c>
      <c r="E805" s="3">
        <f t="shared" ca="1" si="378"/>
        <v>0</v>
      </c>
      <c r="F805" s="3">
        <f t="shared" ca="1" si="375"/>
        <v>2.119730438883574</v>
      </c>
      <c r="G805" s="3">
        <f t="shared" ca="1" si="379"/>
        <v>1930.3198920228169</v>
      </c>
      <c r="H805" s="3">
        <f t="shared" ca="1" si="380"/>
        <v>2.1197304388836073</v>
      </c>
      <c r="I805" s="21">
        <f t="shared" ca="1" si="366"/>
        <v>1928.2001615839333</v>
      </c>
      <c r="J805" s="20">
        <f t="shared" ca="1" si="368"/>
        <v>1928.2001615839333</v>
      </c>
    </row>
    <row r="806" spans="1:10" s="19" customFormat="1" hidden="1" x14ac:dyDescent="0.2">
      <c r="A806" s="19">
        <v>791</v>
      </c>
      <c r="B806" s="3">
        <f t="shared" ca="1" si="374"/>
        <v>4.4655991358450216</v>
      </c>
      <c r="C806" s="3">
        <f t="shared" ca="1" si="376"/>
        <v>1932.6657607197783</v>
      </c>
      <c r="D806" s="3">
        <f t="shared" ca="1" si="377"/>
        <v>1932.6657607197783</v>
      </c>
      <c r="E806" s="3">
        <f t="shared" ca="1" si="378"/>
        <v>0</v>
      </c>
      <c r="F806" s="3">
        <f t="shared" ca="1" si="375"/>
        <v>2.2266044224114365</v>
      </c>
      <c r="G806" s="3">
        <f t="shared" ca="1" si="379"/>
        <v>1934.8923651421896</v>
      </c>
      <c r="H806" s="3">
        <f t="shared" ca="1" si="380"/>
        <v>2.2266044224113557</v>
      </c>
      <c r="I806" s="21">
        <f t="shared" ca="1" si="366"/>
        <v>1932.6657607197783</v>
      </c>
      <c r="J806" s="20">
        <f t="shared" ca="1" si="368"/>
        <v>1932.6657607197783</v>
      </c>
    </row>
    <row r="807" spans="1:10" s="19" customFormat="1" hidden="1" x14ac:dyDescent="0.2">
      <c r="A807" s="19">
        <v>792</v>
      </c>
      <c r="B807" s="3">
        <f t="shared" ca="1" si="374"/>
        <v>4.2884155015068801</v>
      </c>
      <c r="C807" s="3">
        <f t="shared" ca="1" si="376"/>
        <v>1936.9541762212853</v>
      </c>
      <c r="D807" s="3">
        <f t="shared" ca="1" si="377"/>
        <v>1936.9541762212853</v>
      </c>
      <c r="E807" s="3">
        <f t="shared" ca="1" si="378"/>
        <v>0</v>
      </c>
      <c r="F807" s="3">
        <f t="shared" ca="1" si="375"/>
        <v>2.022652892266426</v>
      </c>
      <c r="G807" s="3">
        <f t="shared" ca="1" si="379"/>
        <v>1938.9768291135517</v>
      </c>
      <c r="H807" s="3">
        <f t="shared" ca="1" si="380"/>
        <v>2.0226528922664784</v>
      </c>
      <c r="I807" s="21">
        <f t="shared" ca="1" si="366"/>
        <v>1936.9541762212853</v>
      </c>
      <c r="J807" s="20">
        <f t="shared" ca="1" si="368"/>
        <v>1936.9541762212853</v>
      </c>
    </row>
    <row r="808" spans="1:10" s="19" customFormat="1" hidden="1" x14ac:dyDescent="0.2">
      <c r="A808" s="19">
        <v>793</v>
      </c>
      <c r="B808" s="3">
        <f t="shared" ca="1" si="374"/>
        <v>9.8399259534808214E-2</v>
      </c>
      <c r="C808" s="3">
        <f t="shared" ca="1" si="376"/>
        <v>1937.05257548082</v>
      </c>
      <c r="D808" s="3">
        <f t="shared" ca="1" si="377"/>
        <v>1938.9768291135517</v>
      </c>
      <c r="E808" s="3">
        <f t="shared" ca="1" si="378"/>
        <v>1.9242536327317339</v>
      </c>
      <c r="F808" s="3">
        <f t="shared" ca="1" si="375"/>
        <v>2.2196436544112537</v>
      </c>
      <c r="G808" s="3">
        <f t="shared" ca="1" si="379"/>
        <v>1941.1964727679631</v>
      </c>
      <c r="H808" s="3">
        <f t="shared" ca="1" si="380"/>
        <v>4.1438972871430906</v>
      </c>
      <c r="I808" s="21">
        <f t="shared" ca="1" si="366"/>
        <v>1938.9768291135517</v>
      </c>
      <c r="J808" s="20">
        <f t="shared" ca="1" si="368"/>
        <v>1938.9768291135517</v>
      </c>
    </row>
    <row r="809" spans="1:10" s="19" customFormat="1" hidden="1" x14ac:dyDescent="0.2">
      <c r="A809" s="19">
        <v>794</v>
      </c>
      <c r="B809" s="3">
        <f t="shared" ca="1" si="374"/>
        <v>4.89308187756248</v>
      </c>
      <c r="C809" s="3">
        <f t="shared" ca="1" si="376"/>
        <v>1941.9456573583825</v>
      </c>
      <c r="D809" s="3">
        <f t="shared" ca="1" si="377"/>
        <v>1941.9456573583825</v>
      </c>
      <c r="E809" s="3">
        <f t="shared" ca="1" si="378"/>
        <v>0</v>
      </c>
      <c r="F809" s="3">
        <f t="shared" ca="1" si="375"/>
        <v>1.5043295723620955</v>
      </c>
      <c r="G809" s="3">
        <f t="shared" ca="1" si="379"/>
        <v>1943.4499869307447</v>
      </c>
      <c r="H809" s="3">
        <f t="shared" ca="1" si="380"/>
        <v>1.5043295723621668</v>
      </c>
      <c r="I809" s="21">
        <f t="shared" ca="1" si="366"/>
        <v>1941.9456573583825</v>
      </c>
      <c r="J809" s="20">
        <f t="shared" ca="1" si="368"/>
        <v>1941.9456573583825</v>
      </c>
    </row>
    <row r="810" spans="1:10" s="19" customFormat="1" hidden="1" x14ac:dyDescent="0.2">
      <c r="A810" s="19">
        <v>795</v>
      </c>
      <c r="B810" s="3">
        <f t="shared" ca="1" si="374"/>
        <v>2.9082854425633786</v>
      </c>
      <c r="C810" s="3">
        <f t="shared" ca="1" si="376"/>
        <v>1944.8539428009458</v>
      </c>
      <c r="D810" s="3">
        <f t="shared" ca="1" si="377"/>
        <v>1944.8539428009458</v>
      </c>
      <c r="E810" s="3">
        <f t="shared" ca="1" si="378"/>
        <v>0</v>
      </c>
      <c r="F810" s="3">
        <f t="shared" ca="1" si="375"/>
        <v>2.3222901567744638</v>
      </c>
      <c r="G810" s="3">
        <f t="shared" ca="1" si="379"/>
        <v>1947.1762329577202</v>
      </c>
      <c r="H810" s="3">
        <f t="shared" ca="1" si="380"/>
        <v>2.3222901567744429</v>
      </c>
      <c r="I810" s="21">
        <f t="shared" ca="1" si="366"/>
        <v>1944.8539428009458</v>
      </c>
      <c r="J810" s="20">
        <f t="shared" ca="1" si="368"/>
        <v>1944.8539428009458</v>
      </c>
    </row>
    <row r="811" spans="1:10" s="19" customFormat="1" hidden="1" x14ac:dyDescent="0.2">
      <c r="A811" s="19">
        <v>796</v>
      </c>
      <c r="B811" s="3">
        <f t="shared" ca="1" si="374"/>
        <v>2.6952933741419249</v>
      </c>
      <c r="C811" s="3">
        <f t="shared" ca="1" si="376"/>
        <v>1947.5492361750878</v>
      </c>
      <c r="D811" s="3">
        <f t="shared" ca="1" si="377"/>
        <v>1947.5492361750878</v>
      </c>
      <c r="E811" s="3">
        <f t="shared" ca="1" si="378"/>
        <v>0</v>
      </c>
      <c r="F811" s="3">
        <f t="shared" ca="1" si="375"/>
        <v>2.2855095464197372</v>
      </c>
      <c r="G811" s="3">
        <f t="shared" ca="1" si="379"/>
        <v>1949.8347457215075</v>
      </c>
      <c r="H811" s="3">
        <f t="shared" ca="1" si="380"/>
        <v>2.2855095464196893</v>
      </c>
      <c r="I811" s="21">
        <f t="shared" ca="1" si="366"/>
        <v>1947.5492361750878</v>
      </c>
      <c r="J811" s="20">
        <f t="shared" ca="1" si="368"/>
        <v>1947.5492361750878</v>
      </c>
    </row>
    <row r="812" spans="1:10" s="19" customFormat="1" hidden="1" x14ac:dyDescent="0.2">
      <c r="A812" s="19">
        <v>797</v>
      </c>
      <c r="B812" s="3">
        <f t="shared" ca="1" si="374"/>
        <v>2.0433119527189145</v>
      </c>
      <c r="C812" s="3">
        <f t="shared" ca="1" si="376"/>
        <v>1949.5925481278068</v>
      </c>
      <c r="D812" s="3">
        <f t="shared" ca="1" si="377"/>
        <v>1949.8347457215075</v>
      </c>
      <c r="E812" s="3">
        <f t="shared" ca="1" si="378"/>
        <v>0.2421975937006664</v>
      </c>
      <c r="F812" s="3">
        <f t="shared" ca="1" si="375"/>
        <v>3.0230563215879966</v>
      </c>
      <c r="G812" s="3">
        <f t="shared" ca="1" si="379"/>
        <v>1952.8578020430955</v>
      </c>
      <c r="H812" s="3">
        <f t="shared" ca="1" si="380"/>
        <v>3.2652539152886675</v>
      </c>
      <c r="I812" s="21">
        <f t="shared" ca="1" si="366"/>
        <v>1949.8347457215075</v>
      </c>
      <c r="J812" s="20">
        <f t="shared" ca="1" si="368"/>
        <v>1949.8347457215075</v>
      </c>
    </row>
    <row r="813" spans="1:10" s="19" customFormat="1" hidden="1" x14ac:dyDescent="0.2">
      <c r="A813" s="19">
        <v>798</v>
      </c>
      <c r="B813" s="3">
        <f t="shared" ca="1" si="374"/>
        <v>2.8793126615766536</v>
      </c>
      <c r="C813" s="3">
        <f t="shared" ca="1" si="376"/>
        <v>1952.4718607893835</v>
      </c>
      <c r="D813" s="3">
        <f t="shared" ca="1" si="377"/>
        <v>1952.8578020430955</v>
      </c>
      <c r="E813" s="3">
        <f t="shared" ca="1" si="378"/>
        <v>0.38594125371196242</v>
      </c>
      <c r="F813" s="3">
        <f t="shared" ca="1" si="375"/>
        <v>2.7374466243963695</v>
      </c>
      <c r="G813" s="3">
        <f t="shared" ca="1" si="379"/>
        <v>1955.5952486674919</v>
      </c>
      <c r="H813" s="3">
        <f t="shared" ca="1" si="380"/>
        <v>3.1233878781083604</v>
      </c>
      <c r="I813" s="21">
        <f t="shared" ca="1" si="366"/>
        <v>1952.8578020430955</v>
      </c>
      <c r="J813" s="20">
        <f t="shared" ca="1" si="368"/>
        <v>1952.8578020430955</v>
      </c>
    </row>
    <row r="814" spans="1:10" s="19" customFormat="1" hidden="1" x14ac:dyDescent="0.2">
      <c r="A814" s="19">
        <v>799</v>
      </c>
      <c r="B814" s="3">
        <f t="shared" ca="1" si="374"/>
        <v>1.8563861740482563</v>
      </c>
      <c r="C814" s="3">
        <f t="shared" ca="1" si="376"/>
        <v>1954.3282469634319</v>
      </c>
      <c r="D814" s="3">
        <f t="shared" ca="1" si="377"/>
        <v>1955.5952486674919</v>
      </c>
      <c r="E814" s="3">
        <f t="shared" ca="1" si="378"/>
        <v>1.2670017040600214</v>
      </c>
      <c r="F814" s="3">
        <f t="shared" ca="1" si="375"/>
        <v>1.9019685503439219</v>
      </c>
      <c r="G814" s="3">
        <f t="shared" ca="1" si="379"/>
        <v>1957.4972172178359</v>
      </c>
      <c r="H814" s="3">
        <f t="shared" ca="1" si="380"/>
        <v>3.1689702544040301</v>
      </c>
      <c r="I814" s="21">
        <f t="shared" ca="1" si="366"/>
        <v>1955.5952486674919</v>
      </c>
      <c r="J814" s="20">
        <f t="shared" ca="1" si="368"/>
        <v>1955.5952486674919</v>
      </c>
    </row>
    <row r="815" spans="1:10" s="19" customFormat="1" hidden="1" x14ac:dyDescent="0.2">
      <c r="A815" s="19">
        <v>800</v>
      </c>
      <c r="B815" s="3">
        <f t="shared" ca="1" si="374"/>
        <v>1.9482372025922345</v>
      </c>
      <c r="C815" s="3">
        <f t="shared" ca="1" si="376"/>
        <v>1956.2764841660241</v>
      </c>
      <c r="D815" s="3">
        <f t="shared" ca="1" si="377"/>
        <v>1957.4972172178359</v>
      </c>
      <c r="E815" s="3">
        <f t="shared" ca="1" si="378"/>
        <v>1.2207330518117487</v>
      </c>
      <c r="F815" s="3">
        <f t="shared" ca="1" si="375"/>
        <v>1.6006862278222276</v>
      </c>
      <c r="G815" s="3">
        <f t="shared" ca="1" si="379"/>
        <v>1959.0979034456582</v>
      </c>
      <c r="H815" s="3">
        <f t="shared" ca="1" si="380"/>
        <v>2.8214192796340285</v>
      </c>
      <c r="I815" s="21">
        <f t="shared" ca="1" si="366"/>
        <v>1957.4972172178359</v>
      </c>
      <c r="J815" s="20">
        <f t="shared" ca="1" si="368"/>
        <v>1957.4972172178359</v>
      </c>
    </row>
    <row r="816" spans="1:10" s="19" customFormat="1" hidden="1" x14ac:dyDescent="0.2">
      <c r="A816" s="19">
        <v>801</v>
      </c>
      <c r="B816" s="3">
        <f t="shared" ca="1" si="374"/>
        <v>2.0514665737778452</v>
      </c>
      <c r="C816" s="3">
        <f t="shared" ca="1" si="376"/>
        <v>1958.327950739802</v>
      </c>
      <c r="D816" s="3">
        <f t="shared" ca="1" si="377"/>
        <v>1959.0979034456582</v>
      </c>
      <c r="E816" s="3">
        <f t="shared" ca="1" si="378"/>
        <v>0.76995270585621256</v>
      </c>
      <c r="F816" s="3">
        <f t="shared" ca="1" si="375"/>
        <v>1.781233689078632</v>
      </c>
      <c r="G816" s="3">
        <f t="shared" ca="1" si="379"/>
        <v>1960.8791371347368</v>
      </c>
      <c r="H816" s="3">
        <f t="shared" ca="1" si="380"/>
        <v>2.5511863949348026</v>
      </c>
      <c r="I816" s="21">
        <f t="shared" ca="1" si="366"/>
        <v>1959.0979034456582</v>
      </c>
      <c r="J816" s="20">
        <f t="shared" ca="1" si="368"/>
        <v>1959.0979034456582</v>
      </c>
    </row>
    <row r="817" spans="1:10" s="19" customFormat="1" hidden="1" x14ac:dyDescent="0.2">
      <c r="A817" s="19">
        <v>802</v>
      </c>
      <c r="B817" s="3">
        <f t="shared" ref="B817:B832" ca="1" si="381">$B$4+RAND()*($B$5-$B$4)</f>
        <v>0.84545488246471734</v>
      </c>
      <c r="C817" s="3">
        <f t="shared" ca="1" si="376"/>
        <v>1959.1734056222667</v>
      </c>
      <c r="D817" s="3">
        <f t="shared" ca="1" si="377"/>
        <v>1960.8791371347368</v>
      </c>
      <c r="E817" s="3">
        <f t="shared" ca="1" si="378"/>
        <v>1.7057315124700381</v>
      </c>
      <c r="F817" s="3">
        <f t="shared" ca="1" si="375"/>
        <v>1.2232930928256587</v>
      </c>
      <c r="G817" s="3">
        <f t="shared" ca="1" si="379"/>
        <v>1962.1024302275625</v>
      </c>
      <c r="H817" s="3">
        <f t="shared" ca="1" si="380"/>
        <v>2.9290246052958082</v>
      </c>
      <c r="I817" s="21">
        <f t="shared" ca="1" si="366"/>
        <v>1960.8791371347368</v>
      </c>
      <c r="J817" s="20">
        <f t="shared" ca="1" si="368"/>
        <v>1960.8791371347368</v>
      </c>
    </row>
    <row r="818" spans="1:10" s="19" customFormat="1" hidden="1" x14ac:dyDescent="0.2">
      <c r="A818" s="19">
        <v>803</v>
      </c>
      <c r="B818" s="3">
        <f t="shared" ca="1" si="381"/>
        <v>3.3872290192308316</v>
      </c>
      <c r="C818" s="3">
        <f t="shared" ca="1" si="376"/>
        <v>1962.5606346414975</v>
      </c>
      <c r="D818" s="3">
        <f t="shared" ca="1" si="377"/>
        <v>1962.5606346414975</v>
      </c>
      <c r="E818" s="3">
        <f t="shared" ca="1" si="378"/>
        <v>0</v>
      </c>
      <c r="F818" s="3">
        <f t="shared" ca="1" si="375"/>
        <v>1.573135584431375</v>
      </c>
      <c r="G818" s="3">
        <f t="shared" ca="1" si="379"/>
        <v>1964.1337702259289</v>
      </c>
      <c r="H818" s="3">
        <f t="shared" ca="1" si="380"/>
        <v>1.5731355844313839</v>
      </c>
      <c r="I818" s="21">
        <f t="shared" ca="1" si="366"/>
        <v>1962.5606346414975</v>
      </c>
      <c r="J818" s="20">
        <f t="shared" ca="1" si="368"/>
        <v>1962.5606346414975</v>
      </c>
    </row>
    <row r="819" spans="1:10" s="19" customFormat="1" hidden="1" x14ac:dyDescent="0.2">
      <c r="A819" s="19">
        <v>804</v>
      </c>
      <c r="B819" s="3">
        <f t="shared" ca="1" si="381"/>
        <v>0.83278290203623373</v>
      </c>
      <c r="C819" s="3">
        <f t="shared" ca="1" si="376"/>
        <v>1963.3934175435338</v>
      </c>
      <c r="D819" s="3">
        <f t="shared" ca="1" si="377"/>
        <v>1964.1337702259289</v>
      </c>
      <c r="E819" s="3">
        <f t="shared" ca="1" si="378"/>
        <v>0.74035268239504148</v>
      </c>
      <c r="F819" s="3">
        <f t="shared" ref="F819:F834" ca="1" si="382">NORMINV(RAND(),$B$8,$B$9)</f>
        <v>2.2956985967923225</v>
      </c>
      <c r="G819" s="3">
        <f t="shared" ca="1" si="379"/>
        <v>1966.4294688227212</v>
      </c>
      <c r="H819" s="3">
        <f t="shared" ca="1" si="380"/>
        <v>3.0360512791874044</v>
      </c>
      <c r="I819" s="21">
        <f t="shared" ca="1" si="366"/>
        <v>1964.1337702259289</v>
      </c>
      <c r="J819" s="20">
        <f t="shared" ca="1" si="368"/>
        <v>1964.1337702259289</v>
      </c>
    </row>
    <row r="820" spans="1:10" s="19" customFormat="1" hidden="1" x14ac:dyDescent="0.2">
      <c r="A820" s="19">
        <v>805</v>
      </c>
      <c r="B820" s="3">
        <f t="shared" ca="1" si="381"/>
        <v>3.2701360207693666</v>
      </c>
      <c r="C820" s="3">
        <f t="shared" ref="C820:C835" ca="1" si="383">C819+B820</f>
        <v>1966.6635535643031</v>
      </c>
      <c r="D820" s="3">
        <f t="shared" ref="D820:D835" ca="1" si="384">IF(C820&gt;G819,C820,G819)</f>
        <v>1966.6635535643031</v>
      </c>
      <c r="E820" s="3">
        <f t="shared" ref="E820:E835" ca="1" si="385">D820-C820</f>
        <v>0</v>
      </c>
      <c r="F820" s="3">
        <f t="shared" ca="1" si="382"/>
        <v>0.83349251873277841</v>
      </c>
      <c r="G820" s="3">
        <f t="shared" ref="G820:G835" ca="1" si="386">D820+F820</f>
        <v>1967.4970460830359</v>
      </c>
      <c r="H820" s="3">
        <f t="shared" ref="H820:H835" ca="1" si="387">G820-C820</f>
        <v>0.83349251873278263</v>
      </c>
      <c r="I820" s="21">
        <f t="shared" ca="1" si="366"/>
        <v>1966.6635535643031</v>
      </c>
      <c r="J820" s="20">
        <f t="shared" ca="1" si="368"/>
        <v>1966.6635535643031</v>
      </c>
    </row>
    <row r="821" spans="1:10" s="19" customFormat="1" hidden="1" x14ac:dyDescent="0.2">
      <c r="A821" s="19">
        <v>806</v>
      </c>
      <c r="B821" s="3">
        <f t="shared" ca="1" si="381"/>
        <v>1.9378695663356367</v>
      </c>
      <c r="C821" s="3">
        <f t="shared" ca="1" si="383"/>
        <v>1968.6014231306388</v>
      </c>
      <c r="D821" s="3">
        <f t="shared" ca="1" si="384"/>
        <v>1968.6014231306388</v>
      </c>
      <c r="E821" s="3">
        <f t="shared" ca="1" si="385"/>
        <v>0</v>
      </c>
      <c r="F821" s="3">
        <f t="shared" ca="1" si="382"/>
        <v>1.9049368661457697</v>
      </c>
      <c r="G821" s="3">
        <f t="shared" ca="1" si="386"/>
        <v>1970.5063599967846</v>
      </c>
      <c r="H821" s="3">
        <f t="shared" ca="1" si="387"/>
        <v>1.9049368661458175</v>
      </c>
      <c r="I821" s="21">
        <f t="shared" ca="1" si="366"/>
        <v>1968.6014231306388</v>
      </c>
      <c r="J821" s="20">
        <f t="shared" ca="1" si="368"/>
        <v>1968.6014231306388</v>
      </c>
    </row>
    <row r="822" spans="1:10" s="19" customFormat="1" hidden="1" x14ac:dyDescent="0.2">
      <c r="A822" s="19">
        <v>807</v>
      </c>
      <c r="B822" s="3">
        <f t="shared" ca="1" si="381"/>
        <v>1.593238682483249</v>
      </c>
      <c r="C822" s="3">
        <f t="shared" ca="1" si="383"/>
        <v>1970.1946618131219</v>
      </c>
      <c r="D822" s="3">
        <f t="shared" ca="1" si="384"/>
        <v>1970.5063599967846</v>
      </c>
      <c r="E822" s="3">
        <f t="shared" ca="1" si="385"/>
        <v>0.31169818366265645</v>
      </c>
      <c r="F822" s="3">
        <f t="shared" ca="1" si="382"/>
        <v>1.733887758153889</v>
      </c>
      <c r="G822" s="3">
        <f t="shared" ca="1" si="386"/>
        <v>1972.2402477549385</v>
      </c>
      <c r="H822" s="3">
        <f t="shared" ca="1" si="387"/>
        <v>2.0455859418166256</v>
      </c>
      <c r="I822" s="21">
        <f t="shared" ca="1" si="366"/>
        <v>1970.5063599967846</v>
      </c>
      <c r="J822" s="20">
        <f t="shared" ca="1" si="368"/>
        <v>1970.5063599967846</v>
      </c>
    </row>
    <row r="823" spans="1:10" s="19" customFormat="1" hidden="1" x14ac:dyDescent="0.2">
      <c r="A823" s="19">
        <v>808</v>
      </c>
      <c r="B823" s="3">
        <f t="shared" ca="1" si="381"/>
        <v>2.1498354762540495</v>
      </c>
      <c r="C823" s="3">
        <f t="shared" ca="1" si="383"/>
        <v>1972.344497289376</v>
      </c>
      <c r="D823" s="3">
        <f t="shared" ca="1" si="384"/>
        <v>1972.344497289376</v>
      </c>
      <c r="E823" s="3">
        <f t="shared" ca="1" si="385"/>
        <v>0</v>
      </c>
      <c r="F823" s="3">
        <f t="shared" ca="1" si="382"/>
        <v>1.8183229404380996</v>
      </c>
      <c r="G823" s="3">
        <f t="shared" ca="1" si="386"/>
        <v>1974.1628202298141</v>
      </c>
      <c r="H823" s="3">
        <f t="shared" ca="1" si="387"/>
        <v>1.8183229404380654</v>
      </c>
      <c r="I823" s="21">
        <f t="shared" ca="1" si="366"/>
        <v>1972.344497289376</v>
      </c>
      <c r="J823" s="20">
        <f t="shared" ca="1" si="368"/>
        <v>1972.344497289376</v>
      </c>
    </row>
    <row r="824" spans="1:10" s="19" customFormat="1" hidden="1" x14ac:dyDescent="0.2">
      <c r="A824" s="19">
        <v>809</v>
      </c>
      <c r="B824" s="3">
        <f t="shared" ca="1" si="381"/>
        <v>2.2713886846630023</v>
      </c>
      <c r="C824" s="3">
        <f t="shared" ca="1" si="383"/>
        <v>1974.615885974039</v>
      </c>
      <c r="D824" s="3">
        <f t="shared" ca="1" si="384"/>
        <v>1974.615885974039</v>
      </c>
      <c r="E824" s="3">
        <f t="shared" ca="1" si="385"/>
        <v>0</v>
      </c>
      <c r="F824" s="3">
        <f t="shared" ca="1" si="382"/>
        <v>2.645184118925985</v>
      </c>
      <c r="G824" s="3">
        <f t="shared" ca="1" si="386"/>
        <v>1977.2610700929649</v>
      </c>
      <c r="H824" s="3">
        <f t="shared" ca="1" si="387"/>
        <v>2.645184118925954</v>
      </c>
      <c r="I824" s="21">
        <f t="shared" ca="1" si="366"/>
        <v>1974.615885974039</v>
      </c>
      <c r="J824" s="20">
        <f t="shared" ca="1" si="368"/>
        <v>1974.615885974039</v>
      </c>
    </row>
    <row r="825" spans="1:10" s="19" customFormat="1" hidden="1" x14ac:dyDescent="0.2">
      <c r="A825" s="19">
        <v>810</v>
      </c>
      <c r="B825" s="3">
        <f t="shared" ca="1" si="381"/>
        <v>4.4520106512661899</v>
      </c>
      <c r="C825" s="3">
        <f t="shared" ca="1" si="383"/>
        <v>1979.0678966253051</v>
      </c>
      <c r="D825" s="3">
        <f t="shared" ca="1" si="384"/>
        <v>1979.0678966253051</v>
      </c>
      <c r="E825" s="3">
        <f t="shared" ca="1" si="385"/>
        <v>0</v>
      </c>
      <c r="F825" s="3">
        <f t="shared" ca="1" si="382"/>
        <v>2.7202626742024201</v>
      </c>
      <c r="G825" s="3">
        <f t="shared" ca="1" si="386"/>
        <v>1981.7881592995075</v>
      </c>
      <c r="H825" s="3">
        <f t="shared" ca="1" si="387"/>
        <v>2.7202626742023313</v>
      </c>
      <c r="I825" s="21">
        <f t="shared" ca="1" si="366"/>
        <v>1979.0678966253051</v>
      </c>
      <c r="J825" s="20">
        <f t="shared" ca="1" si="368"/>
        <v>1979.0678966253051</v>
      </c>
    </row>
    <row r="826" spans="1:10" s="19" customFormat="1" hidden="1" x14ac:dyDescent="0.2">
      <c r="A826" s="19">
        <v>811</v>
      </c>
      <c r="B826" s="3">
        <f t="shared" ca="1" si="381"/>
        <v>5.1362424254285943E-2</v>
      </c>
      <c r="C826" s="3">
        <f t="shared" ca="1" si="383"/>
        <v>1979.1192590495593</v>
      </c>
      <c r="D826" s="3">
        <f t="shared" ca="1" si="384"/>
        <v>1981.7881592995075</v>
      </c>
      <c r="E826" s="3">
        <f t="shared" ca="1" si="385"/>
        <v>2.6689002499481376</v>
      </c>
      <c r="F826" s="3">
        <f t="shared" ca="1" si="382"/>
        <v>2.7653235252252908</v>
      </c>
      <c r="G826" s="3">
        <f t="shared" ca="1" si="386"/>
        <v>1984.5534828247328</v>
      </c>
      <c r="H826" s="3">
        <f t="shared" ca="1" si="387"/>
        <v>5.4342237751734501</v>
      </c>
      <c r="I826" s="21">
        <f t="shared" ca="1" si="366"/>
        <v>1981.7881592995075</v>
      </c>
      <c r="J826" s="20">
        <f t="shared" ca="1" si="368"/>
        <v>1981.7881592995075</v>
      </c>
    </row>
    <row r="827" spans="1:10" s="19" customFormat="1" hidden="1" x14ac:dyDescent="0.2">
      <c r="A827" s="19">
        <v>812</v>
      </c>
      <c r="B827" s="3">
        <f t="shared" ca="1" si="381"/>
        <v>0.69153677476525954</v>
      </c>
      <c r="C827" s="3">
        <f t="shared" ca="1" si="383"/>
        <v>1979.8107958243245</v>
      </c>
      <c r="D827" s="3">
        <f t="shared" ca="1" si="384"/>
        <v>1984.5534828247328</v>
      </c>
      <c r="E827" s="3">
        <f t="shared" ca="1" si="385"/>
        <v>4.7426870004082957</v>
      </c>
      <c r="F827" s="3">
        <f t="shared" ca="1" si="382"/>
        <v>2.2252141607808387</v>
      </c>
      <c r="G827" s="3">
        <f t="shared" ca="1" si="386"/>
        <v>1986.7786969855135</v>
      </c>
      <c r="H827" s="3">
        <f t="shared" ca="1" si="387"/>
        <v>6.9679011611890473</v>
      </c>
      <c r="I827" s="21">
        <f t="shared" ca="1" si="366"/>
        <v>1984.5534828247328</v>
      </c>
      <c r="J827" s="20">
        <f t="shared" ca="1" si="368"/>
        <v>1984.5534828247328</v>
      </c>
    </row>
    <row r="828" spans="1:10" s="19" customFormat="1" hidden="1" x14ac:dyDescent="0.2">
      <c r="A828" s="19">
        <v>813</v>
      </c>
      <c r="B828" s="3">
        <f t="shared" ca="1" si="381"/>
        <v>3.287579665602975</v>
      </c>
      <c r="C828" s="3">
        <f t="shared" ca="1" si="383"/>
        <v>1983.0983754899275</v>
      </c>
      <c r="D828" s="3">
        <f t="shared" ca="1" si="384"/>
        <v>1986.7786969855135</v>
      </c>
      <c r="E828" s="3">
        <f t="shared" ca="1" si="385"/>
        <v>3.6803214955859858</v>
      </c>
      <c r="F828" s="3">
        <f t="shared" ca="1" si="382"/>
        <v>2.1524342390214901</v>
      </c>
      <c r="G828" s="3">
        <f t="shared" ca="1" si="386"/>
        <v>1988.931131224535</v>
      </c>
      <c r="H828" s="3">
        <f t="shared" ca="1" si="387"/>
        <v>5.8327557346074173</v>
      </c>
      <c r="I828" s="21">
        <f t="shared" ca="1" si="366"/>
        <v>1986.7786969855135</v>
      </c>
      <c r="J828" s="20">
        <f t="shared" ca="1" si="368"/>
        <v>1986.7786969855135</v>
      </c>
    </row>
    <row r="829" spans="1:10" s="19" customFormat="1" hidden="1" x14ac:dyDescent="0.2">
      <c r="A829" s="19">
        <v>814</v>
      </c>
      <c r="B829" s="3">
        <f t="shared" ca="1" si="381"/>
        <v>4.3383972652047351</v>
      </c>
      <c r="C829" s="3">
        <f t="shared" ca="1" si="383"/>
        <v>1987.4367727551323</v>
      </c>
      <c r="D829" s="3">
        <f t="shared" ca="1" si="384"/>
        <v>1988.931131224535</v>
      </c>
      <c r="E829" s="3">
        <f t="shared" ca="1" si="385"/>
        <v>1.4943584694026413</v>
      </c>
      <c r="F829" s="3">
        <f t="shared" ca="1" si="382"/>
        <v>1.8918387566114836</v>
      </c>
      <c r="G829" s="3">
        <f t="shared" ca="1" si="386"/>
        <v>1990.8229699811463</v>
      </c>
      <c r="H829" s="3">
        <f t="shared" ca="1" si="387"/>
        <v>3.3861972260140192</v>
      </c>
      <c r="I829" s="21">
        <f t="shared" ca="1" si="366"/>
        <v>1988.931131224535</v>
      </c>
      <c r="J829" s="20">
        <f t="shared" ca="1" si="368"/>
        <v>1988.931131224535</v>
      </c>
    </row>
    <row r="830" spans="1:10" s="19" customFormat="1" hidden="1" x14ac:dyDescent="0.2">
      <c r="A830" s="19">
        <v>815</v>
      </c>
      <c r="B830" s="3">
        <f t="shared" ca="1" si="381"/>
        <v>0.58504330070865973</v>
      </c>
      <c r="C830" s="3">
        <f t="shared" ca="1" si="383"/>
        <v>1988.0218160558409</v>
      </c>
      <c r="D830" s="3">
        <f t="shared" ca="1" si="384"/>
        <v>1990.8229699811463</v>
      </c>
      <c r="E830" s="3">
        <f t="shared" ca="1" si="385"/>
        <v>2.8011539253054707</v>
      </c>
      <c r="F830" s="3">
        <f t="shared" ca="1" si="382"/>
        <v>2.1022257043572141</v>
      </c>
      <c r="G830" s="3">
        <f t="shared" ca="1" si="386"/>
        <v>1992.9251956855035</v>
      </c>
      <c r="H830" s="3">
        <f t="shared" ca="1" si="387"/>
        <v>4.9033796296625951</v>
      </c>
      <c r="I830" s="21">
        <f t="shared" ca="1" si="366"/>
        <v>1990.8229699811463</v>
      </c>
      <c r="J830" s="20">
        <f t="shared" ca="1" si="368"/>
        <v>1990.8229699811463</v>
      </c>
    </row>
    <row r="831" spans="1:10" s="19" customFormat="1" hidden="1" x14ac:dyDescent="0.2">
      <c r="A831" s="19">
        <v>816</v>
      </c>
      <c r="B831" s="3">
        <f t="shared" ca="1" si="381"/>
        <v>3.640028784663349</v>
      </c>
      <c r="C831" s="3">
        <f t="shared" ca="1" si="383"/>
        <v>1991.6618448405043</v>
      </c>
      <c r="D831" s="3">
        <f t="shared" ca="1" si="384"/>
        <v>1992.9251956855035</v>
      </c>
      <c r="E831" s="3">
        <f t="shared" ca="1" si="385"/>
        <v>1.263350844999195</v>
      </c>
      <c r="F831" s="3">
        <f t="shared" ca="1" si="382"/>
        <v>1.8633245823594888</v>
      </c>
      <c r="G831" s="3">
        <f t="shared" ca="1" si="386"/>
        <v>1994.7885202678629</v>
      </c>
      <c r="H831" s="3">
        <f t="shared" ca="1" si="387"/>
        <v>3.1266754273585775</v>
      </c>
      <c r="I831" s="21">
        <f t="shared" ca="1" si="366"/>
        <v>1992.9251956855035</v>
      </c>
      <c r="J831" s="20">
        <f t="shared" ca="1" si="368"/>
        <v>1992.9251956855035</v>
      </c>
    </row>
    <row r="832" spans="1:10" s="19" customFormat="1" hidden="1" x14ac:dyDescent="0.2">
      <c r="A832" s="19">
        <v>817</v>
      </c>
      <c r="B832" s="3">
        <f t="shared" ca="1" si="381"/>
        <v>3.3657199382131573</v>
      </c>
      <c r="C832" s="3">
        <f t="shared" ca="1" si="383"/>
        <v>1995.0275647787175</v>
      </c>
      <c r="D832" s="3">
        <f t="shared" ca="1" si="384"/>
        <v>1995.0275647787175</v>
      </c>
      <c r="E832" s="3">
        <f t="shared" ca="1" si="385"/>
        <v>0</v>
      </c>
      <c r="F832" s="3">
        <f t="shared" ca="1" si="382"/>
        <v>2.1842029696760559</v>
      </c>
      <c r="G832" s="3">
        <f t="shared" ca="1" si="386"/>
        <v>1997.2117677483936</v>
      </c>
      <c r="H832" s="3">
        <f t="shared" ca="1" si="387"/>
        <v>2.1842029696761074</v>
      </c>
      <c r="I832" s="21">
        <f t="shared" ca="1" si="366"/>
        <v>1995.0275647787175</v>
      </c>
      <c r="J832" s="20">
        <f t="shared" ca="1" si="368"/>
        <v>1995.0275647787175</v>
      </c>
    </row>
    <row r="833" spans="1:10" s="19" customFormat="1" hidden="1" x14ac:dyDescent="0.2">
      <c r="A833" s="19">
        <v>818</v>
      </c>
      <c r="B833" s="3">
        <f t="shared" ref="B833:B848" ca="1" si="388">$B$4+RAND()*($B$5-$B$4)</f>
        <v>0.89017500797322013</v>
      </c>
      <c r="C833" s="3">
        <f t="shared" ca="1" si="383"/>
        <v>1995.9177397866908</v>
      </c>
      <c r="D833" s="3">
        <f t="shared" ca="1" si="384"/>
        <v>1997.2117677483936</v>
      </c>
      <c r="E833" s="3">
        <f t="shared" ca="1" si="385"/>
        <v>1.2940279617027954</v>
      </c>
      <c r="F833" s="3">
        <f t="shared" ca="1" si="382"/>
        <v>2.7995190078430285</v>
      </c>
      <c r="G833" s="3">
        <f t="shared" ca="1" si="386"/>
        <v>2000.0112867562366</v>
      </c>
      <c r="H833" s="3">
        <f t="shared" ca="1" si="387"/>
        <v>4.0935469695457414</v>
      </c>
      <c r="I833" s="21">
        <f t="shared" ca="1" si="366"/>
        <v>1997.2117677483936</v>
      </c>
      <c r="J833" s="20">
        <f t="shared" ca="1" si="368"/>
        <v>1997.2117677483936</v>
      </c>
    </row>
    <row r="834" spans="1:10" s="19" customFormat="1" hidden="1" x14ac:dyDescent="0.2">
      <c r="A834" s="19">
        <v>819</v>
      </c>
      <c r="B834" s="3">
        <f t="shared" ca="1" si="388"/>
        <v>3.3129144866955675</v>
      </c>
      <c r="C834" s="3">
        <f t="shared" ca="1" si="383"/>
        <v>1999.2306542733863</v>
      </c>
      <c r="D834" s="3">
        <f t="shared" ca="1" si="384"/>
        <v>2000.0112867562366</v>
      </c>
      <c r="E834" s="3">
        <f t="shared" ca="1" si="385"/>
        <v>0.78063248285025111</v>
      </c>
      <c r="F834" s="3">
        <f t="shared" ca="1" si="382"/>
        <v>2.1476822388433856</v>
      </c>
      <c r="G834" s="3">
        <f t="shared" ca="1" si="386"/>
        <v>2002.1589689950799</v>
      </c>
      <c r="H834" s="3">
        <f t="shared" ca="1" si="387"/>
        <v>2.9283147216935959</v>
      </c>
      <c r="I834" s="21">
        <f t="shared" ca="1" si="366"/>
        <v>2000.0112867562366</v>
      </c>
      <c r="J834" s="20">
        <f t="shared" ca="1" si="368"/>
        <v>2000.0112867562366</v>
      </c>
    </row>
    <row r="835" spans="1:10" s="19" customFormat="1" hidden="1" x14ac:dyDescent="0.2">
      <c r="A835" s="19">
        <v>820</v>
      </c>
      <c r="B835" s="3">
        <f t="shared" ca="1" si="388"/>
        <v>2.7360484709754092</v>
      </c>
      <c r="C835" s="3">
        <f t="shared" ca="1" si="383"/>
        <v>2001.9667027443618</v>
      </c>
      <c r="D835" s="3">
        <f t="shared" ca="1" si="384"/>
        <v>2002.1589689950799</v>
      </c>
      <c r="E835" s="3">
        <f t="shared" ca="1" si="385"/>
        <v>0.19226625071814851</v>
      </c>
      <c r="F835" s="3">
        <f t="shared" ref="F835:F850" ca="1" si="389">NORMINV(RAND(),$B$8,$B$9)</f>
        <v>2.1961575683258254</v>
      </c>
      <c r="G835" s="3">
        <f t="shared" ca="1" si="386"/>
        <v>2004.3551265634057</v>
      </c>
      <c r="H835" s="3">
        <f t="shared" ca="1" si="387"/>
        <v>2.3884238190439646</v>
      </c>
      <c r="I835" s="21">
        <f t="shared" ca="1" si="366"/>
        <v>2002.1589689950799</v>
      </c>
      <c r="J835" s="20">
        <f t="shared" ca="1" si="368"/>
        <v>2002.1589689950799</v>
      </c>
    </row>
    <row r="836" spans="1:10" s="19" customFormat="1" hidden="1" x14ac:dyDescent="0.2">
      <c r="A836" s="19">
        <v>821</v>
      </c>
      <c r="B836" s="3">
        <f t="shared" ca="1" si="388"/>
        <v>3.6418855377703432</v>
      </c>
      <c r="C836" s="3">
        <f t="shared" ref="C836:C851" ca="1" si="390">C835+B836</f>
        <v>2005.6085882821321</v>
      </c>
      <c r="D836" s="3">
        <f t="shared" ref="D836:D851" ca="1" si="391">IF(C836&gt;G835,C836,G835)</f>
        <v>2005.6085882821321</v>
      </c>
      <c r="E836" s="3">
        <f t="shared" ref="E836:E851" ca="1" si="392">D836-C836</f>
        <v>0</v>
      </c>
      <c r="F836" s="3">
        <f t="shared" ca="1" si="389"/>
        <v>2.1778556514063592</v>
      </c>
      <c r="G836" s="3">
        <f t="shared" ref="G836:G851" ca="1" si="393">D836+F836</f>
        <v>2007.7864439335385</v>
      </c>
      <c r="H836" s="3">
        <f t="shared" ref="H836:H851" ca="1" si="394">G836-C836</f>
        <v>2.1778556514063894</v>
      </c>
      <c r="I836" s="21">
        <f t="shared" ca="1" si="366"/>
        <v>2005.6085882821321</v>
      </c>
      <c r="J836" s="20">
        <f t="shared" ca="1" si="368"/>
        <v>2005.6085882821321</v>
      </c>
    </row>
    <row r="837" spans="1:10" s="19" customFormat="1" hidden="1" x14ac:dyDescent="0.2">
      <c r="A837" s="19">
        <v>822</v>
      </c>
      <c r="B837" s="3">
        <f t="shared" ca="1" si="388"/>
        <v>4.8772122730272311</v>
      </c>
      <c r="C837" s="3">
        <f t="shared" ca="1" si="390"/>
        <v>2010.4858005551594</v>
      </c>
      <c r="D837" s="3">
        <f t="shared" ca="1" si="391"/>
        <v>2010.4858005551594</v>
      </c>
      <c r="E837" s="3">
        <f t="shared" ca="1" si="392"/>
        <v>0</v>
      </c>
      <c r="F837" s="3">
        <f t="shared" ca="1" si="389"/>
        <v>1.7714544233722724</v>
      </c>
      <c r="G837" s="3">
        <f t="shared" ca="1" si="393"/>
        <v>2012.2572549785316</v>
      </c>
      <c r="H837" s="3">
        <f t="shared" ca="1" si="394"/>
        <v>1.7714544233722336</v>
      </c>
      <c r="I837" s="21">
        <f t="shared" ca="1" si="366"/>
        <v>2010.4858005551594</v>
      </c>
      <c r="J837" s="20">
        <f t="shared" ca="1" si="368"/>
        <v>2010.4858005551594</v>
      </c>
    </row>
    <row r="838" spans="1:10" s="19" customFormat="1" hidden="1" x14ac:dyDescent="0.2">
      <c r="A838" s="19">
        <v>823</v>
      </c>
      <c r="B838" s="3">
        <f t="shared" ca="1" si="388"/>
        <v>1.9692041498095407</v>
      </c>
      <c r="C838" s="3">
        <f t="shared" ca="1" si="390"/>
        <v>2012.4550047049688</v>
      </c>
      <c r="D838" s="3">
        <f t="shared" ca="1" si="391"/>
        <v>2012.4550047049688</v>
      </c>
      <c r="E838" s="3">
        <f t="shared" ca="1" si="392"/>
        <v>0</v>
      </c>
      <c r="F838" s="3">
        <f t="shared" ca="1" si="389"/>
        <v>2.454767729523506</v>
      </c>
      <c r="G838" s="3">
        <f t="shared" ca="1" si="393"/>
        <v>2014.9097724344924</v>
      </c>
      <c r="H838" s="3">
        <f t="shared" ca="1" si="394"/>
        <v>2.4547677295236099</v>
      </c>
      <c r="I838" s="21">
        <f t="shared" ca="1" si="366"/>
        <v>2012.4550047049688</v>
      </c>
      <c r="J838" s="20">
        <f t="shared" ca="1" si="368"/>
        <v>2012.4550047049688</v>
      </c>
    </row>
    <row r="839" spans="1:10" s="19" customFormat="1" hidden="1" x14ac:dyDescent="0.2">
      <c r="A839" s="19">
        <v>824</v>
      </c>
      <c r="B839" s="3">
        <f t="shared" ca="1" si="388"/>
        <v>4.1532612590148439</v>
      </c>
      <c r="C839" s="3">
        <f t="shared" ca="1" si="390"/>
        <v>2016.6082659639837</v>
      </c>
      <c r="D839" s="3">
        <f t="shared" ca="1" si="391"/>
        <v>2016.6082659639837</v>
      </c>
      <c r="E839" s="3">
        <f t="shared" ca="1" si="392"/>
        <v>0</v>
      </c>
      <c r="F839" s="3">
        <f t="shared" ca="1" si="389"/>
        <v>2.402917255492008</v>
      </c>
      <c r="G839" s="3">
        <f t="shared" ca="1" si="393"/>
        <v>2019.0111832194757</v>
      </c>
      <c r="H839" s="3">
        <f t="shared" ca="1" si="394"/>
        <v>2.4029172554919569</v>
      </c>
      <c r="I839" s="21">
        <f t="shared" ca="1" si="366"/>
        <v>2016.6082659639837</v>
      </c>
      <c r="J839" s="20">
        <f t="shared" ca="1" si="368"/>
        <v>2016.6082659639837</v>
      </c>
    </row>
    <row r="840" spans="1:10" s="19" customFormat="1" hidden="1" x14ac:dyDescent="0.2">
      <c r="A840" s="19">
        <v>825</v>
      </c>
      <c r="B840" s="3">
        <f t="shared" ca="1" si="388"/>
        <v>4.2283582887068052</v>
      </c>
      <c r="C840" s="3">
        <f t="shared" ca="1" si="390"/>
        <v>2020.8366242526906</v>
      </c>
      <c r="D840" s="3">
        <f t="shared" ca="1" si="391"/>
        <v>2020.8366242526906</v>
      </c>
      <c r="E840" s="3">
        <f t="shared" ca="1" si="392"/>
        <v>0</v>
      </c>
      <c r="F840" s="3">
        <f t="shared" ca="1" si="389"/>
        <v>2.2668208817810784</v>
      </c>
      <c r="G840" s="3">
        <f t="shared" ca="1" si="393"/>
        <v>2023.1034451344717</v>
      </c>
      <c r="H840" s="3">
        <f t="shared" ca="1" si="394"/>
        <v>2.2668208817810864</v>
      </c>
      <c r="I840" s="21">
        <f t="shared" ca="1" si="366"/>
        <v>2020.8366242526906</v>
      </c>
      <c r="J840" s="20">
        <f t="shared" ca="1" si="368"/>
        <v>2020.8366242526906</v>
      </c>
    </row>
    <row r="841" spans="1:10" s="19" customFormat="1" hidden="1" x14ac:dyDescent="0.2">
      <c r="A841" s="19">
        <v>826</v>
      </c>
      <c r="B841" s="3">
        <f t="shared" ca="1" si="388"/>
        <v>1.5109757112421507</v>
      </c>
      <c r="C841" s="3">
        <f t="shared" ca="1" si="390"/>
        <v>2022.3475999639327</v>
      </c>
      <c r="D841" s="3">
        <f t="shared" ca="1" si="391"/>
        <v>2023.1034451344717</v>
      </c>
      <c r="E841" s="3">
        <f t="shared" ca="1" si="392"/>
        <v>0.75584517053903255</v>
      </c>
      <c r="F841" s="3">
        <f t="shared" ca="1" si="389"/>
        <v>1.512999779902938</v>
      </c>
      <c r="G841" s="3">
        <f t="shared" ca="1" si="393"/>
        <v>2024.6164449143746</v>
      </c>
      <c r="H841" s="3">
        <f t="shared" ca="1" si="394"/>
        <v>2.2688449504419168</v>
      </c>
      <c r="I841" s="21">
        <f t="shared" ca="1" si="366"/>
        <v>2023.1034451344717</v>
      </c>
      <c r="J841" s="20">
        <f t="shared" ca="1" si="368"/>
        <v>2023.1034451344717</v>
      </c>
    </row>
    <row r="842" spans="1:10" s="19" customFormat="1" hidden="1" x14ac:dyDescent="0.2">
      <c r="A842" s="19">
        <v>827</v>
      </c>
      <c r="B842" s="3">
        <f t="shared" ca="1" si="388"/>
        <v>2.7984082785027589</v>
      </c>
      <c r="C842" s="3">
        <f t="shared" ca="1" si="390"/>
        <v>2025.1460082424355</v>
      </c>
      <c r="D842" s="3">
        <f t="shared" ca="1" si="391"/>
        <v>2025.1460082424355</v>
      </c>
      <c r="E842" s="3">
        <f t="shared" ca="1" si="392"/>
        <v>0</v>
      </c>
      <c r="F842" s="3">
        <f t="shared" ca="1" si="389"/>
        <v>2.4969985756694157</v>
      </c>
      <c r="G842" s="3">
        <f t="shared" ca="1" si="393"/>
        <v>2027.6430068181051</v>
      </c>
      <c r="H842" s="3">
        <f t="shared" ca="1" si="394"/>
        <v>2.4969985756695223</v>
      </c>
      <c r="I842" s="21">
        <f t="shared" ca="1" si="366"/>
        <v>2025.1460082424355</v>
      </c>
      <c r="J842" s="20">
        <f t="shared" ca="1" si="368"/>
        <v>2025.1460082424355</v>
      </c>
    </row>
    <row r="843" spans="1:10" s="19" customFormat="1" hidden="1" x14ac:dyDescent="0.2">
      <c r="A843" s="19">
        <v>828</v>
      </c>
      <c r="B843" s="3">
        <f t="shared" ca="1" si="388"/>
        <v>3.2320291730597051</v>
      </c>
      <c r="C843" s="3">
        <f t="shared" ca="1" si="390"/>
        <v>2028.3780374154953</v>
      </c>
      <c r="D843" s="3">
        <f t="shared" ca="1" si="391"/>
        <v>2028.3780374154953</v>
      </c>
      <c r="E843" s="3">
        <f t="shared" ca="1" si="392"/>
        <v>0</v>
      </c>
      <c r="F843" s="3">
        <f t="shared" ca="1" si="389"/>
        <v>1.2025463292861391</v>
      </c>
      <c r="G843" s="3">
        <f t="shared" ca="1" si="393"/>
        <v>2029.5805837447815</v>
      </c>
      <c r="H843" s="3">
        <f t="shared" ca="1" si="394"/>
        <v>1.2025463292861787</v>
      </c>
      <c r="I843" s="21">
        <f t="shared" ca="1" si="366"/>
        <v>2028.3780374154953</v>
      </c>
      <c r="J843" s="20">
        <f t="shared" ca="1" si="368"/>
        <v>2028.3780374154953</v>
      </c>
    </row>
    <row r="844" spans="1:10" s="19" customFormat="1" hidden="1" x14ac:dyDescent="0.2">
      <c r="A844" s="19">
        <v>829</v>
      </c>
      <c r="B844" s="3">
        <f t="shared" ca="1" si="388"/>
        <v>2.8425679796857724</v>
      </c>
      <c r="C844" s="3">
        <f t="shared" ca="1" si="390"/>
        <v>2031.2206053951811</v>
      </c>
      <c r="D844" s="3">
        <f t="shared" ca="1" si="391"/>
        <v>2031.2206053951811</v>
      </c>
      <c r="E844" s="3">
        <f t="shared" ca="1" si="392"/>
        <v>0</v>
      </c>
      <c r="F844" s="3">
        <f t="shared" ca="1" si="389"/>
        <v>2.042933350948354</v>
      </c>
      <c r="G844" s="3">
        <f t="shared" ca="1" si="393"/>
        <v>2033.2635387461294</v>
      </c>
      <c r="H844" s="3">
        <f t="shared" ca="1" si="394"/>
        <v>2.0429333509482603</v>
      </c>
      <c r="I844" s="21">
        <f t="shared" ca="1" si="366"/>
        <v>2031.2206053951811</v>
      </c>
      <c r="J844" s="20">
        <f t="shared" ca="1" si="368"/>
        <v>2031.2206053951811</v>
      </c>
    </row>
    <row r="845" spans="1:10" s="19" customFormat="1" hidden="1" x14ac:dyDescent="0.2">
      <c r="A845" s="19">
        <v>830</v>
      </c>
      <c r="B845" s="3">
        <f t="shared" ca="1" si="388"/>
        <v>0.77993220685086739</v>
      </c>
      <c r="C845" s="3">
        <f t="shared" ca="1" si="390"/>
        <v>2032.000537602032</v>
      </c>
      <c r="D845" s="3">
        <f t="shared" ca="1" si="391"/>
        <v>2033.2635387461294</v>
      </c>
      <c r="E845" s="3">
        <f t="shared" ca="1" si="392"/>
        <v>1.2630011440974158</v>
      </c>
      <c r="F845" s="3">
        <f t="shared" ca="1" si="389"/>
        <v>2.0561868259566753</v>
      </c>
      <c r="G845" s="3">
        <f t="shared" ca="1" si="393"/>
        <v>2035.3197255720861</v>
      </c>
      <c r="H845" s="3">
        <f t="shared" ca="1" si="394"/>
        <v>3.3191879700541449</v>
      </c>
      <c r="I845" s="21">
        <f t="shared" ca="1" si="366"/>
        <v>2033.2635387461294</v>
      </c>
      <c r="J845" s="20">
        <f t="shared" ca="1" si="368"/>
        <v>2033.2635387461294</v>
      </c>
    </row>
    <row r="846" spans="1:10" s="19" customFormat="1" hidden="1" x14ac:dyDescent="0.2">
      <c r="A846" s="19">
        <v>831</v>
      </c>
      <c r="B846" s="3">
        <f t="shared" ca="1" si="388"/>
        <v>3.8335620348194062</v>
      </c>
      <c r="C846" s="3">
        <f t="shared" ca="1" si="390"/>
        <v>2035.8340996368513</v>
      </c>
      <c r="D846" s="3">
        <f t="shared" ca="1" si="391"/>
        <v>2035.8340996368513</v>
      </c>
      <c r="E846" s="3">
        <f t="shared" ca="1" si="392"/>
        <v>0</v>
      </c>
      <c r="F846" s="3">
        <f t="shared" ca="1" si="389"/>
        <v>2.3399982309919136</v>
      </c>
      <c r="G846" s="3">
        <f t="shared" ca="1" si="393"/>
        <v>2038.1740978678433</v>
      </c>
      <c r="H846" s="3">
        <f t="shared" ca="1" si="394"/>
        <v>2.3399982309920233</v>
      </c>
      <c r="I846" s="21">
        <f t="shared" ca="1" si="366"/>
        <v>2035.8340996368513</v>
      </c>
      <c r="J846" s="20">
        <f t="shared" ca="1" si="368"/>
        <v>2035.8340996368513</v>
      </c>
    </row>
    <row r="847" spans="1:10" s="19" customFormat="1" hidden="1" x14ac:dyDescent="0.2">
      <c r="A847" s="19">
        <v>832</v>
      </c>
      <c r="B847" s="3">
        <f t="shared" ca="1" si="388"/>
        <v>3.7674853018357819</v>
      </c>
      <c r="C847" s="3">
        <f t="shared" ca="1" si="390"/>
        <v>2039.601584938687</v>
      </c>
      <c r="D847" s="3">
        <f t="shared" ca="1" si="391"/>
        <v>2039.601584938687</v>
      </c>
      <c r="E847" s="3">
        <f t="shared" ca="1" si="392"/>
        <v>0</v>
      </c>
      <c r="F847" s="3">
        <f t="shared" ca="1" si="389"/>
        <v>2.2467905684379104</v>
      </c>
      <c r="G847" s="3">
        <f t="shared" ca="1" si="393"/>
        <v>2041.848375507125</v>
      </c>
      <c r="H847" s="3">
        <f t="shared" ca="1" si="394"/>
        <v>2.246790568437973</v>
      </c>
      <c r="I847" s="21">
        <f t="shared" ca="1" si="366"/>
        <v>2039.601584938687</v>
      </c>
      <c r="J847" s="20">
        <f t="shared" ca="1" si="368"/>
        <v>2039.601584938687</v>
      </c>
    </row>
    <row r="848" spans="1:10" s="19" customFormat="1" hidden="1" x14ac:dyDescent="0.2">
      <c r="A848" s="19">
        <v>833</v>
      </c>
      <c r="B848" s="3">
        <f t="shared" ca="1" si="388"/>
        <v>4.3815596462429163</v>
      </c>
      <c r="C848" s="3">
        <f t="shared" ca="1" si="390"/>
        <v>2043.98314458493</v>
      </c>
      <c r="D848" s="3">
        <f t="shared" ca="1" si="391"/>
        <v>2043.98314458493</v>
      </c>
      <c r="E848" s="3">
        <f t="shared" ca="1" si="392"/>
        <v>0</v>
      </c>
      <c r="F848" s="3">
        <f t="shared" ca="1" si="389"/>
        <v>1.4951400698271871</v>
      </c>
      <c r="G848" s="3">
        <f t="shared" ca="1" si="393"/>
        <v>2045.4782846547571</v>
      </c>
      <c r="H848" s="3">
        <f t="shared" ca="1" si="394"/>
        <v>1.49514006982713</v>
      </c>
      <c r="I848" s="21">
        <f t="shared" ca="1" si="366"/>
        <v>2043.98314458493</v>
      </c>
      <c r="J848" s="20">
        <f t="shared" ca="1" si="368"/>
        <v>2043.98314458493</v>
      </c>
    </row>
    <row r="849" spans="1:10" s="19" customFormat="1" hidden="1" x14ac:dyDescent="0.2">
      <c r="A849" s="19">
        <v>834</v>
      </c>
      <c r="B849" s="3">
        <f t="shared" ref="B849:B864" ca="1" si="395">$B$4+RAND()*($B$5-$B$4)</f>
        <v>1.126279151604116</v>
      </c>
      <c r="C849" s="3">
        <f t="shared" ca="1" si="390"/>
        <v>2045.1094237365342</v>
      </c>
      <c r="D849" s="3">
        <f t="shared" ca="1" si="391"/>
        <v>2045.4782846547571</v>
      </c>
      <c r="E849" s="3">
        <f t="shared" ca="1" si="392"/>
        <v>0.36886091822293565</v>
      </c>
      <c r="F849" s="3">
        <f t="shared" ca="1" si="389"/>
        <v>2.1829491270442527</v>
      </c>
      <c r="G849" s="3">
        <f t="shared" ca="1" si="393"/>
        <v>2047.6612337818012</v>
      </c>
      <c r="H849" s="3">
        <f t="shared" ca="1" si="394"/>
        <v>2.5518100452670751</v>
      </c>
      <c r="I849" s="21">
        <f t="shared" ref="I849:I912" ca="1" si="396">G849-F849</f>
        <v>2045.4782846547571</v>
      </c>
      <c r="J849" s="20">
        <f t="shared" ca="1" si="368"/>
        <v>2045.4782846547571</v>
      </c>
    </row>
    <row r="850" spans="1:10" s="19" customFormat="1" hidden="1" x14ac:dyDescent="0.2">
      <c r="A850" s="19">
        <v>835</v>
      </c>
      <c r="B850" s="3">
        <f t="shared" ca="1" si="395"/>
        <v>4.4337296179438477</v>
      </c>
      <c r="C850" s="3">
        <f t="shared" ca="1" si="390"/>
        <v>2049.5431533544779</v>
      </c>
      <c r="D850" s="3">
        <f t="shared" ca="1" si="391"/>
        <v>2049.5431533544779</v>
      </c>
      <c r="E850" s="3">
        <f t="shared" ca="1" si="392"/>
        <v>0</v>
      </c>
      <c r="F850" s="3">
        <f t="shared" ca="1" si="389"/>
        <v>1.5503434939397527</v>
      </c>
      <c r="G850" s="3">
        <f t="shared" ca="1" si="393"/>
        <v>2051.0934968484175</v>
      </c>
      <c r="H850" s="3">
        <f t="shared" ca="1" si="394"/>
        <v>1.5503434939396357</v>
      </c>
      <c r="I850" s="21">
        <f t="shared" ca="1" si="396"/>
        <v>2049.5431533544779</v>
      </c>
      <c r="J850" s="20">
        <f t="shared" ca="1" si="368"/>
        <v>2049.5431533544779</v>
      </c>
    </row>
    <row r="851" spans="1:10" s="19" customFormat="1" hidden="1" x14ac:dyDescent="0.2">
      <c r="A851" s="19">
        <v>836</v>
      </c>
      <c r="B851" s="3">
        <f t="shared" ca="1" si="395"/>
        <v>4.8912633771332601</v>
      </c>
      <c r="C851" s="3">
        <f t="shared" ca="1" si="390"/>
        <v>2054.4344167316112</v>
      </c>
      <c r="D851" s="3">
        <f t="shared" ca="1" si="391"/>
        <v>2054.4344167316112</v>
      </c>
      <c r="E851" s="3">
        <f t="shared" ca="1" si="392"/>
        <v>0</v>
      </c>
      <c r="F851" s="3">
        <f t="shared" ref="F851:F866" ca="1" si="397">NORMINV(RAND(),$B$8,$B$9)</f>
        <v>1.9147582689059697</v>
      </c>
      <c r="G851" s="3">
        <f t="shared" ca="1" si="393"/>
        <v>2056.3491750005173</v>
      </c>
      <c r="H851" s="3">
        <f t="shared" ca="1" si="394"/>
        <v>1.9147582689060982</v>
      </c>
      <c r="I851" s="21">
        <f t="shared" ca="1" si="396"/>
        <v>2054.4344167316112</v>
      </c>
      <c r="J851" s="20">
        <f t="shared" ref="J851:J914" ca="1" si="398">MAX(C851,G850)</f>
        <v>2054.4344167316112</v>
      </c>
    </row>
    <row r="852" spans="1:10" s="19" customFormat="1" hidden="1" x14ac:dyDescent="0.2">
      <c r="A852" s="19">
        <v>837</v>
      </c>
      <c r="B852" s="3">
        <f t="shared" ca="1" si="395"/>
        <v>0.60920717903222898</v>
      </c>
      <c r="C852" s="3">
        <f t="shared" ref="C852:C867" ca="1" si="399">C851+B852</f>
        <v>2055.0436239106434</v>
      </c>
      <c r="D852" s="3">
        <f t="shared" ref="D852:D867" ca="1" si="400">IF(C852&gt;G851,C852,G851)</f>
        <v>2056.3491750005173</v>
      </c>
      <c r="E852" s="3">
        <f t="shared" ref="E852:E867" ca="1" si="401">D852-C852</f>
        <v>1.3055510898739158</v>
      </c>
      <c r="F852" s="3">
        <f t="shared" ca="1" si="397"/>
        <v>1.2877433583275728</v>
      </c>
      <c r="G852" s="3">
        <f t="shared" ref="G852:G867" ca="1" si="402">D852+F852</f>
        <v>2057.6369183588449</v>
      </c>
      <c r="H852" s="3">
        <f t="shared" ref="H852:H867" ca="1" si="403">G852-C852</f>
        <v>2.5932944482015046</v>
      </c>
      <c r="I852" s="21">
        <f t="shared" ca="1" si="396"/>
        <v>2056.3491750005173</v>
      </c>
      <c r="J852" s="20">
        <f t="shared" ca="1" si="398"/>
        <v>2056.3491750005173</v>
      </c>
    </row>
    <row r="853" spans="1:10" s="19" customFormat="1" hidden="1" x14ac:dyDescent="0.2">
      <c r="A853" s="19">
        <v>838</v>
      </c>
      <c r="B853" s="3">
        <f t="shared" ca="1" si="395"/>
        <v>1.8072290700761662</v>
      </c>
      <c r="C853" s="3">
        <f t="shared" ca="1" si="399"/>
        <v>2056.8508529807195</v>
      </c>
      <c r="D853" s="3">
        <f t="shared" ca="1" si="400"/>
        <v>2057.6369183588449</v>
      </c>
      <c r="E853" s="3">
        <f t="shared" ca="1" si="401"/>
        <v>0.78606537812538591</v>
      </c>
      <c r="F853" s="3">
        <f t="shared" ca="1" si="397"/>
        <v>2.3499894703481012</v>
      </c>
      <c r="G853" s="3">
        <f t="shared" ca="1" si="402"/>
        <v>2059.9869078291931</v>
      </c>
      <c r="H853" s="3">
        <f t="shared" ca="1" si="403"/>
        <v>3.1360548484735773</v>
      </c>
      <c r="I853" s="21">
        <f t="shared" ca="1" si="396"/>
        <v>2057.6369183588449</v>
      </c>
      <c r="J853" s="20">
        <f t="shared" ca="1" si="398"/>
        <v>2057.6369183588449</v>
      </c>
    </row>
    <row r="854" spans="1:10" s="19" customFormat="1" hidden="1" x14ac:dyDescent="0.2">
      <c r="A854" s="19">
        <v>839</v>
      </c>
      <c r="B854" s="3">
        <f t="shared" ca="1" si="395"/>
        <v>1.3703017795472876</v>
      </c>
      <c r="C854" s="3">
        <f t="shared" ca="1" si="399"/>
        <v>2058.2211547602669</v>
      </c>
      <c r="D854" s="3">
        <f t="shared" ca="1" si="400"/>
        <v>2059.9869078291931</v>
      </c>
      <c r="E854" s="3">
        <f t="shared" ca="1" si="401"/>
        <v>1.7657530689261876</v>
      </c>
      <c r="F854" s="3">
        <f t="shared" ca="1" si="397"/>
        <v>2.1388733175435899</v>
      </c>
      <c r="G854" s="3">
        <f t="shared" ca="1" si="402"/>
        <v>2062.1257811467367</v>
      </c>
      <c r="H854" s="3">
        <f t="shared" ca="1" si="403"/>
        <v>3.9046263864697721</v>
      </c>
      <c r="I854" s="21">
        <f t="shared" ca="1" si="396"/>
        <v>2059.9869078291931</v>
      </c>
      <c r="J854" s="20">
        <f t="shared" ca="1" si="398"/>
        <v>2059.9869078291931</v>
      </c>
    </row>
    <row r="855" spans="1:10" s="19" customFormat="1" hidden="1" x14ac:dyDescent="0.2">
      <c r="A855" s="19">
        <v>840</v>
      </c>
      <c r="B855" s="3">
        <f t="shared" ca="1" si="395"/>
        <v>4.2103981444285488</v>
      </c>
      <c r="C855" s="3">
        <f t="shared" ca="1" si="399"/>
        <v>2062.4315529046953</v>
      </c>
      <c r="D855" s="3">
        <f t="shared" ca="1" si="400"/>
        <v>2062.4315529046953</v>
      </c>
      <c r="E855" s="3">
        <f t="shared" ca="1" si="401"/>
        <v>0</v>
      </c>
      <c r="F855" s="3">
        <f t="shared" ca="1" si="397"/>
        <v>1.6334333916795545</v>
      </c>
      <c r="G855" s="3">
        <f t="shared" ca="1" si="402"/>
        <v>2064.0649862963751</v>
      </c>
      <c r="H855" s="3">
        <f t="shared" ca="1" si="403"/>
        <v>1.6334333916797732</v>
      </c>
      <c r="I855" s="21">
        <f t="shared" ca="1" si="396"/>
        <v>2062.4315529046953</v>
      </c>
      <c r="J855" s="20">
        <f t="shared" ca="1" si="398"/>
        <v>2062.4315529046953</v>
      </c>
    </row>
    <row r="856" spans="1:10" s="19" customFormat="1" hidden="1" x14ac:dyDescent="0.2">
      <c r="A856" s="19">
        <v>841</v>
      </c>
      <c r="B856" s="3">
        <f t="shared" ca="1" si="395"/>
        <v>4.4831844022819718</v>
      </c>
      <c r="C856" s="3">
        <f t="shared" ca="1" si="399"/>
        <v>2066.9147373069773</v>
      </c>
      <c r="D856" s="3">
        <f t="shared" ca="1" si="400"/>
        <v>2066.9147373069773</v>
      </c>
      <c r="E856" s="3">
        <f t="shared" ca="1" si="401"/>
        <v>0</v>
      </c>
      <c r="F856" s="3">
        <f t="shared" ca="1" si="397"/>
        <v>1.4073818265723339</v>
      </c>
      <c r="G856" s="3">
        <f t="shared" ca="1" si="402"/>
        <v>2068.3221191335497</v>
      </c>
      <c r="H856" s="3">
        <f t="shared" ca="1" si="403"/>
        <v>1.4073818265724185</v>
      </c>
      <c r="I856" s="21">
        <f t="shared" ca="1" si="396"/>
        <v>2066.9147373069773</v>
      </c>
      <c r="J856" s="20">
        <f t="shared" ca="1" si="398"/>
        <v>2066.9147373069773</v>
      </c>
    </row>
    <row r="857" spans="1:10" s="19" customFormat="1" hidden="1" x14ac:dyDescent="0.2">
      <c r="A857" s="19">
        <v>842</v>
      </c>
      <c r="B857" s="3">
        <f t="shared" ca="1" si="395"/>
        <v>0.58025912561994575</v>
      </c>
      <c r="C857" s="3">
        <f t="shared" ca="1" si="399"/>
        <v>2067.4949964325974</v>
      </c>
      <c r="D857" s="3">
        <f t="shared" ca="1" si="400"/>
        <v>2068.3221191335497</v>
      </c>
      <c r="E857" s="3">
        <f t="shared" ca="1" si="401"/>
        <v>0.82712270095225904</v>
      </c>
      <c r="F857" s="3">
        <f t="shared" ca="1" si="397"/>
        <v>1.2923120113896331</v>
      </c>
      <c r="G857" s="3">
        <f t="shared" ca="1" si="402"/>
        <v>2069.6144311449393</v>
      </c>
      <c r="H857" s="3">
        <f t="shared" ca="1" si="403"/>
        <v>2.1194347123418993</v>
      </c>
      <c r="I857" s="21">
        <f t="shared" ca="1" si="396"/>
        <v>2068.3221191335497</v>
      </c>
      <c r="J857" s="20">
        <f t="shared" ca="1" si="398"/>
        <v>2068.3221191335497</v>
      </c>
    </row>
    <row r="858" spans="1:10" s="19" customFormat="1" hidden="1" x14ac:dyDescent="0.2">
      <c r="A858" s="19">
        <v>843</v>
      </c>
      <c r="B858" s="3">
        <f t="shared" ca="1" si="395"/>
        <v>4.1150305926817943</v>
      </c>
      <c r="C858" s="3">
        <f t="shared" ca="1" si="399"/>
        <v>2071.6100270252791</v>
      </c>
      <c r="D858" s="3">
        <f t="shared" ca="1" si="400"/>
        <v>2071.6100270252791</v>
      </c>
      <c r="E858" s="3">
        <f t="shared" ca="1" si="401"/>
        <v>0</v>
      </c>
      <c r="F858" s="3">
        <f t="shared" ca="1" si="397"/>
        <v>2.1509856824057576</v>
      </c>
      <c r="G858" s="3">
        <f t="shared" ca="1" si="402"/>
        <v>2073.761012707685</v>
      </c>
      <c r="H858" s="3">
        <f t="shared" ca="1" si="403"/>
        <v>2.150985682405917</v>
      </c>
      <c r="I858" s="21">
        <f t="shared" ca="1" si="396"/>
        <v>2071.6100270252791</v>
      </c>
      <c r="J858" s="20">
        <f t="shared" ca="1" si="398"/>
        <v>2071.6100270252791</v>
      </c>
    </row>
    <row r="859" spans="1:10" s="19" customFormat="1" hidden="1" x14ac:dyDescent="0.2">
      <c r="A859" s="19">
        <v>844</v>
      </c>
      <c r="B859" s="3">
        <f t="shared" ca="1" si="395"/>
        <v>2.1207873183607493</v>
      </c>
      <c r="C859" s="3">
        <f t="shared" ca="1" si="399"/>
        <v>2073.7308143436398</v>
      </c>
      <c r="D859" s="3">
        <f t="shared" ca="1" si="400"/>
        <v>2073.761012707685</v>
      </c>
      <c r="E859" s="3">
        <f t="shared" ca="1" si="401"/>
        <v>3.0198364045190829E-2</v>
      </c>
      <c r="F859" s="3">
        <f t="shared" ca="1" si="397"/>
        <v>2.1053901655849012</v>
      </c>
      <c r="G859" s="3">
        <f t="shared" ca="1" si="402"/>
        <v>2075.8664028732701</v>
      </c>
      <c r="H859" s="3">
        <f t="shared" ca="1" si="403"/>
        <v>2.1355885296302404</v>
      </c>
      <c r="I859" s="21">
        <f t="shared" ca="1" si="396"/>
        <v>2073.761012707685</v>
      </c>
      <c r="J859" s="20">
        <f t="shared" ca="1" si="398"/>
        <v>2073.761012707685</v>
      </c>
    </row>
    <row r="860" spans="1:10" s="19" customFormat="1" hidden="1" x14ac:dyDescent="0.2">
      <c r="A860" s="19">
        <v>845</v>
      </c>
      <c r="B860" s="3">
        <f t="shared" ca="1" si="395"/>
        <v>3.691149719071424</v>
      </c>
      <c r="C860" s="3">
        <f t="shared" ca="1" si="399"/>
        <v>2077.4219640627111</v>
      </c>
      <c r="D860" s="3">
        <f t="shared" ca="1" si="400"/>
        <v>2077.4219640627111</v>
      </c>
      <c r="E860" s="3">
        <f t="shared" ca="1" si="401"/>
        <v>0</v>
      </c>
      <c r="F860" s="3">
        <f t="shared" ca="1" si="397"/>
        <v>1.9671174319945035</v>
      </c>
      <c r="G860" s="3">
        <f t="shared" ca="1" si="402"/>
        <v>2079.3890814947058</v>
      </c>
      <c r="H860" s="3">
        <f t="shared" ca="1" si="403"/>
        <v>1.9671174319946658</v>
      </c>
      <c r="I860" s="21">
        <f t="shared" ca="1" si="396"/>
        <v>2077.4219640627111</v>
      </c>
      <c r="J860" s="20">
        <f t="shared" ca="1" si="398"/>
        <v>2077.4219640627111</v>
      </c>
    </row>
    <row r="861" spans="1:10" s="19" customFormat="1" hidden="1" x14ac:dyDescent="0.2">
      <c r="A861" s="19">
        <v>846</v>
      </c>
      <c r="B861" s="3">
        <f t="shared" ca="1" si="395"/>
        <v>3.328607477903494</v>
      </c>
      <c r="C861" s="3">
        <f t="shared" ca="1" si="399"/>
        <v>2080.7505715406146</v>
      </c>
      <c r="D861" s="3">
        <f t="shared" ca="1" si="400"/>
        <v>2080.7505715406146</v>
      </c>
      <c r="E861" s="3">
        <f t="shared" ca="1" si="401"/>
        <v>0</v>
      </c>
      <c r="F861" s="3">
        <f t="shared" ca="1" si="397"/>
        <v>3.2983126500918889</v>
      </c>
      <c r="G861" s="3">
        <f t="shared" ca="1" si="402"/>
        <v>2084.0488841907063</v>
      </c>
      <c r="H861" s="3">
        <f t="shared" ca="1" si="403"/>
        <v>3.2983126500917024</v>
      </c>
      <c r="I861" s="21">
        <f t="shared" ca="1" si="396"/>
        <v>2080.7505715406146</v>
      </c>
      <c r="J861" s="20">
        <f t="shared" ca="1" si="398"/>
        <v>2080.7505715406146</v>
      </c>
    </row>
    <row r="862" spans="1:10" s="19" customFormat="1" hidden="1" x14ac:dyDescent="0.2">
      <c r="A862" s="19">
        <v>847</v>
      </c>
      <c r="B862" s="3">
        <f t="shared" ca="1" si="395"/>
        <v>3.9361919245564119</v>
      </c>
      <c r="C862" s="3">
        <f t="shared" ca="1" si="399"/>
        <v>2084.6867634651712</v>
      </c>
      <c r="D862" s="3">
        <f t="shared" ca="1" si="400"/>
        <v>2084.6867634651712</v>
      </c>
      <c r="E862" s="3">
        <f t="shared" ca="1" si="401"/>
        <v>0</v>
      </c>
      <c r="F862" s="3">
        <f t="shared" ca="1" si="397"/>
        <v>1.7143831904265234</v>
      </c>
      <c r="G862" s="3">
        <f t="shared" ca="1" si="402"/>
        <v>2086.4011466555976</v>
      </c>
      <c r="H862" s="3">
        <f t="shared" ca="1" si="403"/>
        <v>1.7143831904263607</v>
      </c>
      <c r="I862" s="21">
        <f t="shared" ca="1" si="396"/>
        <v>2084.6867634651712</v>
      </c>
      <c r="J862" s="20">
        <f t="shared" ca="1" si="398"/>
        <v>2084.6867634651712</v>
      </c>
    </row>
    <row r="863" spans="1:10" s="19" customFormat="1" hidden="1" x14ac:dyDescent="0.2">
      <c r="A863" s="19">
        <v>848</v>
      </c>
      <c r="B863" s="3">
        <f t="shared" ca="1" si="395"/>
        <v>2.9269400481081895</v>
      </c>
      <c r="C863" s="3">
        <f t="shared" ca="1" si="399"/>
        <v>2087.6137035132792</v>
      </c>
      <c r="D863" s="3">
        <f t="shared" ca="1" si="400"/>
        <v>2087.6137035132792</v>
      </c>
      <c r="E863" s="3">
        <f t="shared" ca="1" si="401"/>
        <v>0</v>
      </c>
      <c r="F863" s="3">
        <f t="shared" ca="1" si="397"/>
        <v>2.309051858793417</v>
      </c>
      <c r="G863" s="3">
        <f t="shared" ca="1" si="402"/>
        <v>2089.9227553720725</v>
      </c>
      <c r="H863" s="3">
        <f t="shared" ca="1" si="403"/>
        <v>2.309051858793282</v>
      </c>
      <c r="I863" s="21">
        <f t="shared" ca="1" si="396"/>
        <v>2087.6137035132792</v>
      </c>
      <c r="J863" s="20">
        <f t="shared" ca="1" si="398"/>
        <v>2087.6137035132792</v>
      </c>
    </row>
    <row r="864" spans="1:10" s="19" customFormat="1" hidden="1" x14ac:dyDescent="0.2">
      <c r="A864" s="19">
        <v>849</v>
      </c>
      <c r="B864" s="3">
        <f t="shared" ca="1" si="395"/>
        <v>1.8891194485357459</v>
      </c>
      <c r="C864" s="3">
        <f t="shared" ca="1" si="399"/>
        <v>2089.5028229618151</v>
      </c>
      <c r="D864" s="3">
        <f t="shared" ca="1" si="400"/>
        <v>2089.9227553720725</v>
      </c>
      <c r="E864" s="3">
        <f t="shared" ca="1" si="401"/>
        <v>0.41993241025738826</v>
      </c>
      <c r="F864" s="3">
        <f t="shared" ca="1" si="397"/>
        <v>2.4200975049205198</v>
      </c>
      <c r="G864" s="3">
        <f t="shared" ca="1" si="402"/>
        <v>2092.3428528769932</v>
      </c>
      <c r="H864" s="3">
        <f t="shared" ca="1" si="403"/>
        <v>2.8400299151780928</v>
      </c>
      <c r="I864" s="21">
        <f t="shared" ca="1" si="396"/>
        <v>2089.9227553720725</v>
      </c>
      <c r="J864" s="20">
        <f t="shared" ca="1" si="398"/>
        <v>2089.9227553720725</v>
      </c>
    </row>
    <row r="865" spans="1:10" s="19" customFormat="1" hidden="1" x14ac:dyDescent="0.2">
      <c r="A865" s="19">
        <v>850</v>
      </c>
      <c r="B865" s="3">
        <f t="shared" ref="B865:B880" ca="1" si="404">$B$4+RAND()*($B$5-$B$4)</f>
        <v>4.7007970307147016</v>
      </c>
      <c r="C865" s="3">
        <f t="shared" ca="1" si="399"/>
        <v>2094.2036199925296</v>
      </c>
      <c r="D865" s="3">
        <f t="shared" ca="1" si="400"/>
        <v>2094.2036199925296</v>
      </c>
      <c r="E865" s="3">
        <f t="shared" ca="1" si="401"/>
        <v>0</v>
      </c>
      <c r="F865" s="3">
        <f t="shared" ca="1" si="397"/>
        <v>1.5016431184516688</v>
      </c>
      <c r="G865" s="3">
        <f t="shared" ca="1" si="402"/>
        <v>2095.7052631109814</v>
      </c>
      <c r="H865" s="3">
        <f t="shared" ca="1" si="403"/>
        <v>1.5016431184517387</v>
      </c>
      <c r="I865" s="21">
        <f t="shared" ca="1" si="396"/>
        <v>2094.2036199925296</v>
      </c>
      <c r="J865" s="20">
        <f t="shared" ca="1" si="398"/>
        <v>2094.2036199925296</v>
      </c>
    </row>
    <row r="866" spans="1:10" s="19" customFormat="1" hidden="1" x14ac:dyDescent="0.2">
      <c r="A866" s="19">
        <v>851</v>
      </c>
      <c r="B866" s="3">
        <f t="shared" ca="1" si="404"/>
        <v>2.65996081388852</v>
      </c>
      <c r="C866" s="3">
        <f t="shared" ca="1" si="399"/>
        <v>2096.8635808064182</v>
      </c>
      <c r="D866" s="3">
        <f t="shared" ca="1" si="400"/>
        <v>2096.8635808064182</v>
      </c>
      <c r="E866" s="3">
        <f t="shared" ca="1" si="401"/>
        <v>0</v>
      </c>
      <c r="F866" s="3">
        <f t="shared" ca="1" si="397"/>
        <v>1.9739796057167309</v>
      </c>
      <c r="G866" s="3">
        <f t="shared" ca="1" si="402"/>
        <v>2098.8375604121347</v>
      </c>
      <c r="H866" s="3">
        <f t="shared" ca="1" si="403"/>
        <v>1.9739796057165222</v>
      </c>
      <c r="I866" s="21">
        <f t="shared" ca="1" si="396"/>
        <v>2096.8635808064182</v>
      </c>
      <c r="J866" s="20">
        <f t="shared" ca="1" si="398"/>
        <v>2096.8635808064182</v>
      </c>
    </row>
    <row r="867" spans="1:10" s="19" customFormat="1" hidden="1" x14ac:dyDescent="0.2">
      <c r="A867" s="19">
        <v>852</v>
      </c>
      <c r="B867" s="3">
        <f t="shared" ca="1" si="404"/>
        <v>1.4930936505150971</v>
      </c>
      <c r="C867" s="3">
        <f t="shared" ca="1" si="399"/>
        <v>2098.3566744569334</v>
      </c>
      <c r="D867" s="3">
        <f t="shared" ca="1" si="400"/>
        <v>2098.8375604121347</v>
      </c>
      <c r="E867" s="3">
        <f t="shared" ca="1" si="401"/>
        <v>0.48088595520130184</v>
      </c>
      <c r="F867" s="3">
        <f t="shared" ref="F867:F882" ca="1" si="405">NORMINV(RAND(),$B$8,$B$9)</f>
        <v>1.3149325319942977</v>
      </c>
      <c r="G867" s="3">
        <f t="shared" ca="1" si="402"/>
        <v>2100.1524929441289</v>
      </c>
      <c r="H867" s="3">
        <f t="shared" ca="1" si="403"/>
        <v>1.7958184871954472</v>
      </c>
      <c r="I867" s="21">
        <f t="shared" ca="1" si="396"/>
        <v>2098.8375604121347</v>
      </c>
      <c r="J867" s="20">
        <f t="shared" ca="1" si="398"/>
        <v>2098.8375604121347</v>
      </c>
    </row>
    <row r="868" spans="1:10" s="19" customFormat="1" hidden="1" x14ac:dyDescent="0.2">
      <c r="A868" s="19">
        <v>853</v>
      </c>
      <c r="B868" s="3">
        <f t="shared" ca="1" si="404"/>
        <v>2.0398354076607124</v>
      </c>
      <c r="C868" s="3">
        <f t="shared" ref="C868:C883" ca="1" si="406">C867+B868</f>
        <v>2100.396509864594</v>
      </c>
      <c r="D868" s="3">
        <f t="shared" ref="D868:D883" ca="1" si="407">IF(C868&gt;G867,C868,G867)</f>
        <v>2100.396509864594</v>
      </c>
      <c r="E868" s="3">
        <f t="shared" ref="E868:E883" ca="1" si="408">D868-C868</f>
        <v>0</v>
      </c>
      <c r="F868" s="3">
        <f t="shared" ca="1" si="405"/>
        <v>1.8004055715076974</v>
      </c>
      <c r="G868" s="3">
        <f t="shared" ref="G868:G883" ca="1" si="409">D868+F868</f>
        <v>2102.1969154361018</v>
      </c>
      <c r="H868" s="3">
        <f t="shared" ref="H868:H883" ca="1" si="410">G868-C868</f>
        <v>1.8004055715077811</v>
      </c>
      <c r="I868" s="21">
        <f t="shared" ca="1" si="396"/>
        <v>2100.396509864594</v>
      </c>
      <c r="J868" s="20">
        <f t="shared" ca="1" si="398"/>
        <v>2100.396509864594</v>
      </c>
    </row>
    <row r="869" spans="1:10" s="19" customFormat="1" hidden="1" x14ac:dyDescent="0.2">
      <c r="A869" s="19">
        <v>854</v>
      </c>
      <c r="B869" s="3">
        <f t="shared" ca="1" si="404"/>
        <v>4.4698684415054579</v>
      </c>
      <c r="C869" s="3">
        <f t="shared" ca="1" si="406"/>
        <v>2104.8663783060993</v>
      </c>
      <c r="D869" s="3">
        <f t="shared" ca="1" si="407"/>
        <v>2104.8663783060993</v>
      </c>
      <c r="E869" s="3">
        <f t="shared" ca="1" si="408"/>
        <v>0</v>
      </c>
      <c r="F869" s="3">
        <f t="shared" ca="1" si="405"/>
        <v>1.6397793916055332</v>
      </c>
      <c r="G869" s="3">
        <f t="shared" ca="1" si="409"/>
        <v>2106.5061576977046</v>
      </c>
      <c r="H869" s="3">
        <f t="shared" ca="1" si="410"/>
        <v>1.6397793916053161</v>
      </c>
      <c r="I869" s="21">
        <f t="shared" ca="1" si="396"/>
        <v>2104.8663783060993</v>
      </c>
      <c r="J869" s="20">
        <f t="shared" ca="1" si="398"/>
        <v>2104.8663783060993</v>
      </c>
    </row>
    <row r="870" spans="1:10" s="19" customFormat="1" hidden="1" x14ac:dyDescent="0.2">
      <c r="A870" s="19">
        <v>855</v>
      </c>
      <c r="B870" s="3">
        <f t="shared" ca="1" si="404"/>
        <v>1.5021745796512231</v>
      </c>
      <c r="C870" s="3">
        <f t="shared" ca="1" si="406"/>
        <v>2106.3685528857504</v>
      </c>
      <c r="D870" s="3">
        <f t="shared" ca="1" si="407"/>
        <v>2106.5061576977046</v>
      </c>
      <c r="E870" s="3">
        <f t="shared" ca="1" si="408"/>
        <v>0.13760481195413377</v>
      </c>
      <c r="F870" s="3">
        <f t="shared" ca="1" si="405"/>
        <v>1.4821713212773315</v>
      </c>
      <c r="G870" s="3">
        <f t="shared" ca="1" si="409"/>
        <v>2107.9883290189819</v>
      </c>
      <c r="H870" s="3">
        <f t="shared" ca="1" si="410"/>
        <v>1.6197761332314258</v>
      </c>
      <c r="I870" s="21">
        <f t="shared" ca="1" si="396"/>
        <v>2106.5061576977046</v>
      </c>
      <c r="J870" s="20">
        <f t="shared" ca="1" si="398"/>
        <v>2106.5061576977046</v>
      </c>
    </row>
    <row r="871" spans="1:10" s="19" customFormat="1" hidden="1" x14ac:dyDescent="0.2">
      <c r="A871" s="19">
        <v>856</v>
      </c>
      <c r="B871" s="3">
        <f t="shared" ca="1" si="404"/>
        <v>0.57496249335915572</v>
      </c>
      <c r="C871" s="3">
        <f t="shared" ca="1" si="406"/>
        <v>2106.9435153791096</v>
      </c>
      <c r="D871" s="3">
        <f t="shared" ca="1" si="407"/>
        <v>2107.9883290189819</v>
      </c>
      <c r="E871" s="3">
        <f t="shared" ca="1" si="408"/>
        <v>1.0448136398722454</v>
      </c>
      <c r="F871" s="3">
        <f t="shared" ca="1" si="405"/>
        <v>2.6527752793980168</v>
      </c>
      <c r="G871" s="3">
        <f t="shared" ca="1" si="409"/>
        <v>2110.64110429838</v>
      </c>
      <c r="H871" s="3">
        <f t="shared" ca="1" si="410"/>
        <v>3.6975889192704017</v>
      </c>
      <c r="I871" s="21">
        <f t="shared" ca="1" si="396"/>
        <v>2107.9883290189819</v>
      </c>
      <c r="J871" s="20">
        <f t="shared" ca="1" si="398"/>
        <v>2107.9883290189819</v>
      </c>
    </row>
    <row r="872" spans="1:10" s="19" customFormat="1" hidden="1" x14ac:dyDescent="0.2">
      <c r="A872" s="19">
        <v>857</v>
      </c>
      <c r="B872" s="3">
        <f t="shared" ca="1" si="404"/>
        <v>2.4403716150976722</v>
      </c>
      <c r="C872" s="3">
        <f t="shared" ca="1" si="406"/>
        <v>2109.3838869942074</v>
      </c>
      <c r="D872" s="3">
        <f t="shared" ca="1" si="407"/>
        <v>2110.64110429838</v>
      </c>
      <c r="E872" s="3">
        <f t="shared" ca="1" si="408"/>
        <v>1.2572173041726273</v>
      </c>
      <c r="F872" s="3">
        <f t="shared" ca="1" si="405"/>
        <v>1.1916013008501489</v>
      </c>
      <c r="G872" s="3">
        <f t="shared" ca="1" si="409"/>
        <v>2111.8327055992299</v>
      </c>
      <c r="H872" s="3">
        <f t="shared" ca="1" si="410"/>
        <v>2.4488186050225522</v>
      </c>
      <c r="I872" s="21">
        <f t="shared" ca="1" si="396"/>
        <v>2110.64110429838</v>
      </c>
      <c r="J872" s="20">
        <f t="shared" ca="1" si="398"/>
        <v>2110.64110429838</v>
      </c>
    </row>
    <row r="873" spans="1:10" s="19" customFormat="1" hidden="1" x14ac:dyDescent="0.2">
      <c r="A873" s="19">
        <v>858</v>
      </c>
      <c r="B873" s="3">
        <f t="shared" ca="1" si="404"/>
        <v>2.6796822427376092</v>
      </c>
      <c r="C873" s="3">
        <f t="shared" ca="1" si="406"/>
        <v>2112.0635692369451</v>
      </c>
      <c r="D873" s="3">
        <f t="shared" ca="1" si="407"/>
        <v>2112.0635692369451</v>
      </c>
      <c r="E873" s="3">
        <f t="shared" ca="1" si="408"/>
        <v>0</v>
      </c>
      <c r="F873" s="3">
        <f t="shared" ca="1" si="405"/>
        <v>2.7758620482198069</v>
      </c>
      <c r="G873" s="3">
        <f t="shared" ca="1" si="409"/>
        <v>2114.8394312851651</v>
      </c>
      <c r="H873" s="3">
        <f t="shared" ca="1" si="410"/>
        <v>2.7758620482200058</v>
      </c>
      <c r="I873" s="21">
        <f t="shared" ca="1" si="396"/>
        <v>2112.0635692369451</v>
      </c>
      <c r="J873" s="20">
        <f t="shared" ca="1" si="398"/>
        <v>2112.0635692369451</v>
      </c>
    </row>
    <row r="874" spans="1:10" s="19" customFormat="1" hidden="1" x14ac:dyDescent="0.2">
      <c r="A874" s="19">
        <v>859</v>
      </c>
      <c r="B874" s="3">
        <f t="shared" ca="1" si="404"/>
        <v>2.2573886428295347</v>
      </c>
      <c r="C874" s="3">
        <f t="shared" ca="1" si="406"/>
        <v>2114.3209578797746</v>
      </c>
      <c r="D874" s="3">
        <f t="shared" ca="1" si="407"/>
        <v>2114.8394312851651</v>
      </c>
      <c r="E874" s="3">
        <f t="shared" ca="1" si="408"/>
        <v>0.51847340539052311</v>
      </c>
      <c r="F874" s="3">
        <f t="shared" ca="1" si="405"/>
        <v>2.0987935488230058</v>
      </c>
      <c r="G874" s="3">
        <f t="shared" ca="1" si="409"/>
        <v>2116.938224833988</v>
      </c>
      <c r="H874" s="3">
        <f t="shared" ca="1" si="410"/>
        <v>2.6172669542133917</v>
      </c>
      <c r="I874" s="21">
        <f t="shared" ca="1" si="396"/>
        <v>2114.8394312851651</v>
      </c>
      <c r="J874" s="20">
        <f t="shared" ca="1" si="398"/>
        <v>2114.8394312851651</v>
      </c>
    </row>
    <row r="875" spans="1:10" s="19" customFormat="1" hidden="1" x14ac:dyDescent="0.2">
      <c r="A875" s="19">
        <v>860</v>
      </c>
      <c r="B875" s="3">
        <f t="shared" ca="1" si="404"/>
        <v>0.69757998937201082</v>
      </c>
      <c r="C875" s="3">
        <f t="shared" ca="1" si="406"/>
        <v>2115.0185378691467</v>
      </c>
      <c r="D875" s="3">
        <f t="shared" ca="1" si="407"/>
        <v>2116.938224833988</v>
      </c>
      <c r="E875" s="3">
        <f t="shared" ca="1" si="408"/>
        <v>1.9196869648412758</v>
      </c>
      <c r="F875" s="3">
        <f t="shared" ca="1" si="405"/>
        <v>2.1985709610399424</v>
      </c>
      <c r="G875" s="3">
        <f t="shared" ca="1" si="409"/>
        <v>2119.1367957950279</v>
      </c>
      <c r="H875" s="3">
        <f t="shared" ca="1" si="410"/>
        <v>4.1182579258811529</v>
      </c>
      <c r="I875" s="21">
        <f t="shared" ca="1" si="396"/>
        <v>2116.938224833988</v>
      </c>
      <c r="J875" s="20">
        <f t="shared" ca="1" si="398"/>
        <v>2116.938224833988</v>
      </c>
    </row>
    <row r="876" spans="1:10" s="19" customFormat="1" hidden="1" x14ac:dyDescent="0.2">
      <c r="A876" s="19">
        <v>861</v>
      </c>
      <c r="B876" s="3">
        <f t="shared" ca="1" si="404"/>
        <v>2.6002554952011421</v>
      </c>
      <c r="C876" s="3">
        <f t="shared" ca="1" si="406"/>
        <v>2117.6187933643478</v>
      </c>
      <c r="D876" s="3">
        <f t="shared" ca="1" si="407"/>
        <v>2119.1367957950279</v>
      </c>
      <c r="E876" s="3">
        <f t="shared" ca="1" si="408"/>
        <v>1.5180024306800988</v>
      </c>
      <c r="F876" s="3">
        <f t="shared" ca="1" si="405"/>
        <v>2.3743098698072833</v>
      </c>
      <c r="G876" s="3">
        <f t="shared" ca="1" si="409"/>
        <v>2121.5111056648352</v>
      </c>
      <c r="H876" s="3">
        <f t="shared" ca="1" si="410"/>
        <v>3.8923123004874469</v>
      </c>
      <c r="I876" s="21">
        <f t="shared" ca="1" si="396"/>
        <v>2119.1367957950279</v>
      </c>
      <c r="J876" s="20">
        <f t="shared" ca="1" si="398"/>
        <v>2119.1367957950279</v>
      </c>
    </row>
    <row r="877" spans="1:10" s="19" customFormat="1" hidden="1" x14ac:dyDescent="0.2">
      <c r="A877" s="19">
        <v>862</v>
      </c>
      <c r="B877" s="3">
        <f t="shared" ca="1" si="404"/>
        <v>1.0388251895045064</v>
      </c>
      <c r="C877" s="3">
        <f t="shared" ca="1" si="406"/>
        <v>2118.6576185538524</v>
      </c>
      <c r="D877" s="3">
        <f t="shared" ca="1" si="407"/>
        <v>2121.5111056648352</v>
      </c>
      <c r="E877" s="3">
        <f t="shared" ca="1" si="408"/>
        <v>2.8534871109827691</v>
      </c>
      <c r="F877" s="3">
        <f t="shared" ca="1" si="405"/>
        <v>1.9647484662124315</v>
      </c>
      <c r="G877" s="3">
        <f t="shared" ca="1" si="409"/>
        <v>2123.4758541310475</v>
      </c>
      <c r="H877" s="3">
        <f t="shared" ca="1" si="410"/>
        <v>4.8182355771950824</v>
      </c>
      <c r="I877" s="21">
        <f t="shared" ca="1" si="396"/>
        <v>2121.5111056648352</v>
      </c>
      <c r="J877" s="20">
        <f t="shared" ca="1" si="398"/>
        <v>2121.5111056648352</v>
      </c>
    </row>
    <row r="878" spans="1:10" s="19" customFormat="1" hidden="1" x14ac:dyDescent="0.2">
      <c r="A878" s="19">
        <v>863</v>
      </c>
      <c r="B878" s="3">
        <f t="shared" ca="1" si="404"/>
        <v>3.6360874086981836</v>
      </c>
      <c r="C878" s="3">
        <f t="shared" ca="1" si="406"/>
        <v>2122.2937059625506</v>
      </c>
      <c r="D878" s="3">
        <f t="shared" ca="1" si="407"/>
        <v>2123.4758541310475</v>
      </c>
      <c r="E878" s="3">
        <f t="shared" ca="1" si="408"/>
        <v>1.1821481684969513</v>
      </c>
      <c r="F878" s="3">
        <f t="shared" ca="1" si="405"/>
        <v>2.2723435543843022</v>
      </c>
      <c r="G878" s="3">
        <f t="shared" ca="1" si="409"/>
        <v>2125.7481976854319</v>
      </c>
      <c r="H878" s="3">
        <f t="shared" ca="1" si="410"/>
        <v>3.4544917228813574</v>
      </c>
      <c r="I878" s="21">
        <f t="shared" ca="1" si="396"/>
        <v>2123.4758541310475</v>
      </c>
      <c r="J878" s="20">
        <f t="shared" ca="1" si="398"/>
        <v>2123.4758541310475</v>
      </c>
    </row>
    <row r="879" spans="1:10" s="19" customFormat="1" hidden="1" x14ac:dyDescent="0.2">
      <c r="A879" s="19">
        <v>864</v>
      </c>
      <c r="B879" s="3">
        <f t="shared" ca="1" si="404"/>
        <v>2.3917353065178188</v>
      </c>
      <c r="C879" s="3">
        <f t="shared" ca="1" si="406"/>
        <v>2124.6854412690682</v>
      </c>
      <c r="D879" s="3">
        <f t="shared" ca="1" si="407"/>
        <v>2125.7481976854319</v>
      </c>
      <c r="E879" s="3">
        <f t="shared" ca="1" si="408"/>
        <v>1.0627564163637544</v>
      </c>
      <c r="F879" s="3">
        <f t="shared" ca="1" si="405"/>
        <v>2.8594340713878399</v>
      </c>
      <c r="G879" s="3">
        <f t="shared" ca="1" si="409"/>
        <v>2128.60763175682</v>
      </c>
      <c r="H879" s="3">
        <f t="shared" ca="1" si="410"/>
        <v>3.9221904877517773</v>
      </c>
      <c r="I879" s="21">
        <f t="shared" ca="1" si="396"/>
        <v>2125.7481976854319</v>
      </c>
      <c r="J879" s="20">
        <f t="shared" ca="1" si="398"/>
        <v>2125.7481976854319</v>
      </c>
    </row>
    <row r="880" spans="1:10" s="19" customFormat="1" hidden="1" x14ac:dyDescent="0.2">
      <c r="A880" s="19">
        <v>865</v>
      </c>
      <c r="B880" s="3">
        <f t="shared" ca="1" si="404"/>
        <v>4.051692979598295</v>
      </c>
      <c r="C880" s="3">
        <f t="shared" ca="1" si="406"/>
        <v>2128.7371342486663</v>
      </c>
      <c r="D880" s="3">
        <f t="shared" ca="1" si="407"/>
        <v>2128.7371342486663</v>
      </c>
      <c r="E880" s="3">
        <f t="shared" ca="1" si="408"/>
        <v>0</v>
      </c>
      <c r="F880" s="3">
        <f t="shared" ca="1" si="405"/>
        <v>1.7142978598608243</v>
      </c>
      <c r="G880" s="3">
        <f t="shared" ca="1" si="409"/>
        <v>2130.4514321085271</v>
      </c>
      <c r="H880" s="3">
        <f t="shared" ca="1" si="410"/>
        <v>1.7142978598608352</v>
      </c>
      <c r="I880" s="21">
        <f t="shared" ca="1" si="396"/>
        <v>2128.7371342486663</v>
      </c>
      <c r="J880" s="20">
        <f t="shared" ca="1" si="398"/>
        <v>2128.7371342486663</v>
      </c>
    </row>
    <row r="881" spans="1:10" s="19" customFormat="1" hidden="1" x14ac:dyDescent="0.2">
      <c r="A881" s="19">
        <v>866</v>
      </c>
      <c r="B881" s="3">
        <f t="shared" ref="B881:B896" ca="1" si="411">$B$4+RAND()*($B$5-$B$4)</f>
        <v>3.6599219242617935</v>
      </c>
      <c r="C881" s="3">
        <f t="shared" ca="1" si="406"/>
        <v>2132.3970561729279</v>
      </c>
      <c r="D881" s="3">
        <f t="shared" ca="1" si="407"/>
        <v>2132.3970561729279</v>
      </c>
      <c r="E881" s="3">
        <f t="shared" ca="1" si="408"/>
        <v>0</v>
      </c>
      <c r="F881" s="3">
        <f t="shared" ca="1" si="405"/>
        <v>1.7520850992032662</v>
      </c>
      <c r="G881" s="3">
        <f t="shared" ca="1" si="409"/>
        <v>2134.1491412721311</v>
      </c>
      <c r="H881" s="3">
        <f t="shared" ca="1" si="410"/>
        <v>1.7520850992032138</v>
      </c>
      <c r="I881" s="21">
        <f t="shared" ca="1" si="396"/>
        <v>2132.3970561729279</v>
      </c>
      <c r="J881" s="20">
        <f t="shared" ca="1" si="398"/>
        <v>2132.3970561729279</v>
      </c>
    </row>
    <row r="882" spans="1:10" s="19" customFormat="1" hidden="1" x14ac:dyDescent="0.2">
      <c r="A882" s="19">
        <v>867</v>
      </c>
      <c r="B882" s="3">
        <f t="shared" ca="1" si="411"/>
        <v>1.8569590556699545</v>
      </c>
      <c r="C882" s="3">
        <f t="shared" ca="1" si="406"/>
        <v>2134.2540152285978</v>
      </c>
      <c r="D882" s="3">
        <f t="shared" ca="1" si="407"/>
        <v>2134.2540152285978</v>
      </c>
      <c r="E882" s="3">
        <f t="shared" ca="1" si="408"/>
        <v>0</v>
      </c>
      <c r="F882" s="3">
        <f t="shared" ca="1" si="405"/>
        <v>1.6697014360548528</v>
      </c>
      <c r="G882" s="3">
        <f t="shared" ca="1" si="409"/>
        <v>2135.9237166646526</v>
      </c>
      <c r="H882" s="3">
        <f t="shared" ca="1" si="410"/>
        <v>1.6697014360547655</v>
      </c>
      <c r="I882" s="21">
        <f t="shared" ca="1" si="396"/>
        <v>2134.2540152285978</v>
      </c>
      <c r="J882" s="20">
        <f t="shared" ca="1" si="398"/>
        <v>2134.2540152285978</v>
      </c>
    </row>
    <row r="883" spans="1:10" s="19" customFormat="1" hidden="1" x14ac:dyDescent="0.2">
      <c r="A883" s="19">
        <v>868</v>
      </c>
      <c r="B883" s="3">
        <f t="shared" ca="1" si="411"/>
        <v>0.3115029312871298</v>
      </c>
      <c r="C883" s="3">
        <f t="shared" ca="1" si="406"/>
        <v>2134.565518159885</v>
      </c>
      <c r="D883" s="3">
        <f t="shared" ca="1" si="407"/>
        <v>2135.9237166646526</v>
      </c>
      <c r="E883" s="3">
        <f t="shared" ca="1" si="408"/>
        <v>1.3581985047676426</v>
      </c>
      <c r="F883" s="3">
        <f t="shared" ref="F883:F898" ca="1" si="412">NORMINV(RAND(),$B$8,$B$9)</f>
        <v>2.895886656642265</v>
      </c>
      <c r="G883" s="3">
        <f t="shared" ca="1" si="409"/>
        <v>2138.8196033212948</v>
      </c>
      <c r="H883" s="3">
        <f t="shared" ca="1" si="410"/>
        <v>4.2540851614098756</v>
      </c>
      <c r="I883" s="21">
        <f t="shared" ca="1" si="396"/>
        <v>2135.9237166646526</v>
      </c>
      <c r="J883" s="20">
        <f t="shared" ca="1" si="398"/>
        <v>2135.9237166646526</v>
      </c>
    </row>
    <row r="884" spans="1:10" s="19" customFormat="1" hidden="1" x14ac:dyDescent="0.2">
      <c r="A884" s="19">
        <v>869</v>
      </c>
      <c r="B884" s="3">
        <f t="shared" ca="1" si="411"/>
        <v>2.4018611596108008</v>
      </c>
      <c r="C884" s="3">
        <f t="shared" ref="C884:C899" ca="1" si="413">C883+B884</f>
        <v>2136.9673793194956</v>
      </c>
      <c r="D884" s="3">
        <f t="shared" ref="D884:D899" ca="1" si="414">IF(C884&gt;G883,C884,G883)</f>
        <v>2138.8196033212948</v>
      </c>
      <c r="E884" s="3">
        <f t="shared" ref="E884:E899" ca="1" si="415">D884-C884</f>
        <v>1.8522240017991862</v>
      </c>
      <c r="F884" s="3">
        <f t="shared" ca="1" si="412"/>
        <v>1.8368127155553655</v>
      </c>
      <c r="G884" s="3">
        <f t="shared" ref="G884:G899" ca="1" si="416">D884+F884</f>
        <v>2140.6564160368503</v>
      </c>
      <c r="H884" s="3">
        <f t="shared" ref="H884:H899" ca="1" si="417">G884-C884</f>
        <v>3.689036717354611</v>
      </c>
      <c r="I884" s="21">
        <f t="shared" ca="1" si="396"/>
        <v>2138.8196033212948</v>
      </c>
      <c r="J884" s="20">
        <f t="shared" ca="1" si="398"/>
        <v>2138.8196033212948</v>
      </c>
    </row>
    <row r="885" spans="1:10" s="19" customFormat="1" hidden="1" x14ac:dyDescent="0.2">
      <c r="A885" s="19">
        <v>870</v>
      </c>
      <c r="B885" s="3">
        <f t="shared" ca="1" si="411"/>
        <v>2.8506447846127934</v>
      </c>
      <c r="C885" s="3">
        <f t="shared" ca="1" si="413"/>
        <v>2139.8180241041086</v>
      </c>
      <c r="D885" s="3">
        <f t="shared" ca="1" si="414"/>
        <v>2140.6564160368503</v>
      </c>
      <c r="E885" s="3">
        <f t="shared" ca="1" si="415"/>
        <v>0.83839193274161516</v>
      </c>
      <c r="F885" s="3">
        <f t="shared" ca="1" si="412"/>
        <v>1.678720342140851</v>
      </c>
      <c r="G885" s="3">
        <f t="shared" ca="1" si="416"/>
        <v>2142.3351363789911</v>
      </c>
      <c r="H885" s="3">
        <f t="shared" ca="1" si="417"/>
        <v>2.5171122748824928</v>
      </c>
      <c r="I885" s="21">
        <f t="shared" ca="1" si="396"/>
        <v>2140.6564160368503</v>
      </c>
      <c r="J885" s="20">
        <f t="shared" ca="1" si="398"/>
        <v>2140.6564160368503</v>
      </c>
    </row>
    <row r="886" spans="1:10" s="19" customFormat="1" hidden="1" x14ac:dyDescent="0.2">
      <c r="A886" s="19">
        <v>871</v>
      </c>
      <c r="B886" s="3">
        <f t="shared" ca="1" si="411"/>
        <v>0.1405653491384723</v>
      </c>
      <c r="C886" s="3">
        <f t="shared" ca="1" si="413"/>
        <v>2139.958589453247</v>
      </c>
      <c r="D886" s="3">
        <f t="shared" ca="1" si="414"/>
        <v>2142.3351363789911</v>
      </c>
      <c r="E886" s="3">
        <f t="shared" ca="1" si="415"/>
        <v>2.3765469257441509</v>
      </c>
      <c r="F886" s="3">
        <f t="shared" ca="1" si="412"/>
        <v>2.1032842712210678</v>
      </c>
      <c r="G886" s="3">
        <f t="shared" ca="1" si="416"/>
        <v>2144.4384206502123</v>
      </c>
      <c r="H886" s="3">
        <f t="shared" ca="1" si="417"/>
        <v>4.4798311969652787</v>
      </c>
      <c r="I886" s="21">
        <f t="shared" ca="1" si="396"/>
        <v>2142.3351363789911</v>
      </c>
      <c r="J886" s="20">
        <f t="shared" ca="1" si="398"/>
        <v>2142.3351363789911</v>
      </c>
    </row>
    <row r="887" spans="1:10" s="19" customFormat="1" hidden="1" x14ac:dyDescent="0.2">
      <c r="A887" s="19">
        <v>872</v>
      </c>
      <c r="B887" s="3">
        <f t="shared" ca="1" si="411"/>
        <v>4.6524370144154172</v>
      </c>
      <c r="C887" s="3">
        <f t="shared" ca="1" si="413"/>
        <v>2144.6110264676622</v>
      </c>
      <c r="D887" s="3">
        <f t="shared" ca="1" si="414"/>
        <v>2144.6110264676622</v>
      </c>
      <c r="E887" s="3">
        <f t="shared" ca="1" si="415"/>
        <v>0</v>
      </c>
      <c r="F887" s="3">
        <f t="shared" ca="1" si="412"/>
        <v>1.7931124389454214</v>
      </c>
      <c r="G887" s="3">
        <f t="shared" ca="1" si="416"/>
        <v>2146.4041389066078</v>
      </c>
      <c r="H887" s="3">
        <f t="shared" ca="1" si="417"/>
        <v>1.7931124389456272</v>
      </c>
      <c r="I887" s="21">
        <f t="shared" ca="1" si="396"/>
        <v>2144.6110264676622</v>
      </c>
      <c r="J887" s="20">
        <f t="shared" ca="1" si="398"/>
        <v>2144.6110264676622</v>
      </c>
    </row>
    <row r="888" spans="1:10" s="19" customFormat="1" hidden="1" x14ac:dyDescent="0.2">
      <c r="A888" s="19">
        <v>873</v>
      </c>
      <c r="B888" s="3">
        <f t="shared" ca="1" si="411"/>
        <v>3.4219031265116322</v>
      </c>
      <c r="C888" s="3">
        <f t="shared" ca="1" si="413"/>
        <v>2148.0329295941738</v>
      </c>
      <c r="D888" s="3">
        <f t="shared" ca="1" si="414"/>
        <v>2148.0329295941738</v>
      </c>
      <c r="E888" s="3">
        <f t="shared" ca="1" si="415"/>
        <v>0</v>
      </c>
      <c r="F888" s="3">
        <f t="shared" ca="1" si="412"/>
        <v>1.7927606643137757</v>
      </c>
      <c r="G888" s="3">
        <f t="shared" ca="1" si="416"/>
        <v>2149.8256902584876</v>
      </c>
      <c r="H888" s="3">
        <f t="shared" ca="1" si="417"/>
        <v>1.7927606643138461</v>
      </c>
      <c r="I888" s="21">
        <f t="shared" ca="1" si="396"/>
        <v>2148.0329295941738</v>
      </c>
      <c r="J888" s="20">
        <f t="shared" ca="1" si="398"/>
        <v>2148.0329295941738</v>
      </c>
    </row>
    <row r="889" spans="1:10" s="19" customFormat="1" hidden="1" x14ac:dyDescent="0.2">
      <c r="A889" s="19">
        <v>874</v>
      </c>
      <c r="B889" s="3">
        <f t="shared" ca="1" si="411"/>
        <v>3.0384812792774429</v>
      </c>
      <c r="C889" s="3">
        <f t="shared" ca="1" si="413"/>
        <v>2151.071410873451</v>
      </c>
      <c r="D889" s="3">
        <f t="shared" ca="1" si="414"/>
        <v>2151.071410873451</v>
      </c>
      <c r="E889" s="3">
        <f t="shared" ca="1" si="415"/>
        <v>0</v>
      </c>
      <c r="F889" s="3">
        <f t="shared" ca="1" si="412"/>
        <v>1.169726509967421</v>
      </c>
      <c r="G889" s="3">
        <f t="shared" ca="1" si="416"/>
        <v>2152.2411373834184</v>
      </c>
      <c r="H889" s="3">
        <f t="shared" ca="1" si="417"/>
        <v>1.1697265099674041</v>
      </c>
      <c r="I889" s="21">
        <f t="shared" ca="1" si="396"/>
        <v>2151.071410873451</v>
      </c>
      <c r="J889" s="20">
        <f t="shared" ca="1" si="398"/>
        <v>2151.071410873451</v>
      </c>
    </row>
    <row r="890" spans="1:10" s="19" customFormat="1" hidden="1" x14ac:dyDescent="0.2">
      <c r="A890" s="19">
        <v>875</v>
      </c>
      <c r="B890" s="3">
        <f t="shared" ca="1" si="411"/>
        <v>0.66353584045901637</v>
      </c>
      <c r="C890" s="3">
        <f t="shared" ca="1" si="413"/>
        <v>2151.7349467139102</v>
      </c>
      <c r="D890" s="3">
        <f t="shared" ca="1" si="414"/>
        <v>2152.2411373834184</v>
      </c>
      <c r="E890" s="3">
        <f t="shared" ca="1" si="415"/>
        <v>0.50619066950821434</v>
      </c>
      <c r="F890" s="3">
        <f t="shared" ca="1" si="412"/>
        <v>1.0321004583123803</v>
      </c>
      <c r="G890" s="3">
        <f t="shared" ca="1" si="416"/>
        <v>2153.2732378417309</v>
      </c>
      <c r="H890" s="3">
        <f t="shared" ca="1" si="417"/>
        <v>1.5382911278206848</v>
      </c>
      <c r="I890" s="21">
        <f t="shared" ca="1" si="396"/>
        <v>2152.2411373834184</v>
      </c>
      <c r="J890" s="20">
        <f t="shared" ca="1" si="398"/>
        <v>2152.2411373834184</v>
      </c>
    </row>
    <row r="891" spans="1:10" s="19" customFormat="1" hidden="1" x14ac:dyDescent="0.2">
      <c r="A891" s="19">
        <v>876</v>
      </c>
      <c r="B891" s="3">
        <f t="shared" ca="1" si="411"/>
        <v>3.550019722268654</v>
      </c>
      <c r="C891" s="3">
        <f t="shared" ca="1" si="413"/>
        <v>2155.2849664361788</v>
      </c>
      <c r="D891" s="3">
        <f t="shared" ca="1" si="414"/>
        <v>2155.2849664361788</v>
      </c>
      <c r="E891" s="3">
        <f t="shared" ca="1" si="415"/>
        <v>0</v>
      </c>
      <c r="F891" s="3">
        <f t="shared" ca="1" si="412"/>
        <v>1.3318270308834284</v>
      </c>
      <c r="G891" s="3">
        <f t="shared" ca="1" si="416"/>
        <v>2156.6167934670621</v>
      </c>
      <c r="H891" s="3">
        <f t="shared" ca="1" si="417"/>
        <v>1.3318270308832325</v>
      </c>
      <c r="I891" s="21">
        <f t="shared" ca="1" si="396"/>
        <v>2155.2849664361788</v>
      </c>
      <c r="J891" s="20">
        <f t="shared" ca="1" si="398"/>
        <v>2155.2849664361788</v>
      </c>
    </row>
    <row r="892" spans="1:10" s="19" customFormat="1" hidden="1" x14ac:dyDescent="0.2">
      <c r="A892" s="19">
        <v>877</v>
      </c>
      <c r="B892" s="3">
        <f t="shared" ca="1" si="411"/>
        <v>0.80633130964426425</v>
      </c>
      <c r="C892" s="3">
        <f t="shared" ca="1" si="413"/>
        <v>2156.0912977458229</v>
      </c>
      <c r="D892" s="3">
        <f t="shared" ca="1" si="414"/>
        <v>2156.6167934670621</v>
      </c>
      <c r="E892" s="3">
        <f t="shared" ca="1" si="415"/>
        <v>0.52549572123916732</v>
      </c>
      <c r="F892" s="3">
        <f t="shared" ca="1" si="412"/>
        <v>1.5431826180762347</v>
      </c>
      <c r="G892" s="3">
        <f t="shared" ca="1" si="416"/>
        <v>2158.1599760851382</v>
      </c>
      <c r="H892" s="3">
        <f t="shared" ca="1" si="417"/>
        <v>2.0686783393152837</v>
      </c>
      <c r="I892" s="21">
        <f t="shared" ca="1" si="396"/>
        <v>2156.6167934670621</v>
      </c>
      <c r="J892" s="20">
        <f t="shared" ca="1" si="398"/>
        <v>2156.6167934670621</v>
      </c>
    </row>
    <row r="893" spans="1:10" s="19" customFormat="1" hidden="1" x14ac:dyDescent="0.2">
      <c r="A893" s="19">
        <v>878</v>
      </c>
      <c r="B893" s="3">
        <f t="shared" ca="1" si="411"/>
        <v>4.0024684979256069</v>
      </c>
      <c r="C893" s="3">
        <f t="shared" ca="1" si="413"/>
        <v>2160.0937662437486</v>
      </c>
      <c r="D893" s="3">
        <f t="shared" ca="1" si="414"/>
        <v>2160.0937662437486</v>
      </c>
      <c r="E893" s="3">
        <f t="shared" ca="1" si="415"/>
        <v>0</v>
      </c>
      <c r="F893" s="3">
        <f t="shared" ca="1" si="412"/>
        <v>2.4612665640788371</v>
      </c>
      <c r="G893" s="3">
        <f t="shared" ca="1" si="416"/>
        <v>2162.5550328078275</v>
      </c>
      <c r="H893" s="3">
        <f t="shared" ca="1" si="417"/>
        <v>2.4612665640788691</v>
      </c>
      <c r="I893" s="21">
        <f t="shared" ca="1" si="396"/>
        <v>2160.0937662437486</v>
      </c>
      <c r="J893" s="20">
        <f t="shared" ca="1" si="398"/>
        <v>2160.0937662437486</v>
      </c>
    </row>
    <row r="894" spans="1:10" s="19" customFormat="1" hidden="1" x14ac:dyDescent="0.2">
      <c r="A894" s="19">
        <v>879</v>
      </c>
      <c r="B894" s="3">
        <f t="shared" ca="1" si="411"/>
        <v>0.55324159120383409</v>
      </c>
      <c r="C894" s="3">
        <f t="shared" ca="1" si="413"/>
        <v>2160.6470078349525</v>
      </c>
      <c r="D894" s="3">
        <f t="shared" ca="1" si="414"/>
        <v>2162.5550328078275</v>
      </c>
      <c r="E894" s="3">
        <f t="shared" ca="1" si="415"/>
        <v>1.908024972874955</v>
      </c>
      <c r="F894" s="3">
        <f t="shared" ca="1" si="412"/>
        <v>1.754553132915317</v>
      </c>
      <c r="G894" s="3">
        <f t="shared" ca="1" si="416"/>
        <v>2164.3095859407426</v>
      </c>
      <c r="H894" s="3">
        <f t="shared" ca="1" si="417"/>
        <v>3.6625781057900895</v>
      </c>
      <c r="I894" s="21">
        <f t="shared" ca="1" si="396"/>
        <v>2162.5550328078275</v>
      </c>
      <c r="J894" s="20">
        <f t="shared" ca="1" si="398"/>
        <v>2162.5550328078275</v>
      </c>
    </row>
    <row r="895" spans="1:10" s="19" customFormat="1" hidden="1" x14ac:dyDescent="0.2">
      <c r="A895" s="19">
        <v>880</v>
      </c>
      <c r="B895" s="3">
        <f t="shared" ca="1" si="411"/>
        <v>1.5375438773304033</v>
      </c>
      <c r="C895" s="3">
        <f t="shared" ca="1" si="413"/>
        <v>2162.1845517122829</v>
      </c>
      <c r="D895" s="3">
        <f t="shared" ca="1" si="414"/>
        <v>2164.3095859407426</v>
      </c>
      <c r="E895" s="3">
        <f t="shared" ca="1" si="415"/>
        <v>2.1250342284597536</v>
      </c>
      <c r="F895" s="3">
        <f t="shared" ca="1" si="412"/>
        <v>1.9539877799165115</v>
      </c>
      <c r="G895" s="3">
        <f t="shared" ca="1" si="416"/>
        <v>2166.2635737206592</v>
      </c>
      <c r="H895" s="3">
        <f t="shared" ca="1" si="417"/>
        <v>4.0790220083763415</v>
      </c>
      <c r="I895" s="21">
        <f t="shared" ca="1" si="396"/>
        <v>2164.3095859407426</v>
      </c>
      <c r="J895" s="20">
        <f t="shared" ca="1" si="398"/>
        <v>2164.3095859407426</v>
      </c>
    </row>
    <row r="896" spans="1:10" s="19" customFormat="1" hidden="1" x14ac:dyDescent="0.2">
      <c r="A896" s="19">
        <v>881</v>
      </c>
      <c r="B896" s="3">
        <f t="shared" ca="1" si="411"/>
        <v>0.93019665864051249</v>
      </c>
      <c r="C896" s="3">
        <f t="shared" ca="1" si="413"/>
        <v>2163.1147483709233</v>
      </c>
      <c r="D896" s="3">
        <f t="shared" ca="1" si="414"/>
        <v>2166.2635737206592</v>
      </c>
      <c r="E896" s="3">
        <f t="shared" ca="1" si="415"/>
        <v>3.1488253497359437</v>
      </c>
      <c r="F896" s="3">
        <f t="shared" ca="1" si="412"/>
        <v>1.8043799100546423</v>
      </c>
      <c r="G896" s="3">
        <f t="shared" ca="1" si="416"/>
        <v>2168.0679536307139</v>
      </c>
      <c r="H896" s="3">
        <f t="shared" ca="1" si="417"/>
        <v>4.9532052597905931</v>
      </c>
      <c r="I896" s="21">
        <f t="shared" ca="1" si="396"/>
        <v>2166.2635737206592</v>
      </c>
      <c r="J896" s="20">
        <f t="shared" ca="1" si="398"/>
        <v>2166.2635737206592</v>
      </c>
    </row>
    <row r="897" spans="1:10" s="19" customFormat="1" hidden="1" x14ac:dyDescent="0.2">
      <c r="A897" s="19">
        <v>882</v>
      </c>
      <c r="B897" s="3">
        <f t="shared" ref="B897:B912" ca="1" si="418">$B$4+RAND()*($B$5-$B$4)</f>
        <v>1.463372002609864</v>
      </c>
      <c r="C897" s="3">
        <f t="shared" ca="1" si="413"/>
        <v>2164.5781203735332</v>
      </c>
      <c r="D897" s="3">
        <f t="shared" ca="1" si="414"/>
        <v>2168.0679536307139</v>
      </c>
      <c r="E897" s="3">
        <f t="shared" ca="1" si="415"/>
        <v>3.489833257180635</v>
      </c>
      <c r="F897" s="3">
        <f t="shared" ca="1" si="412"/>
        <v>1.7581954869267982</v>
      </c>
      <c r="G897" s="3">
        <f t="shared" ca="1" si="416"/>
        <v>2169.8261491176409</v>
      </c>
      <c r="H897" s="3">
        <f t="shared" ca="1" si="417"/>
        <v>5.2480287441076143</v>
      </c>
      <c r="I897" s="21">
        <f t="shared" ca="1" si="396"/>
        <v>2168.0679536307139</v>
      </c>
      <c r="J897" s="20">
        <f t="shared" ca="1" si="398"/>
        <v>2168.0679536307139</v>
      </c>
    </row>
    <row r="898" spans="1:10" s="19" customFormat="1" hidden="1" x14ac:dyDescent="0.2">
      <c r="A898" s="19">
        <v>883</v>
      </c>
      <c r="B898" s="3">
        <f t="shared" ca="1" si="418"/>
        <v>0.88624559791279645</v>
      </c>
      <c r="C898" s="3">
        <f t="shared" ca="1" si="413"/>
        <v>2165.4643659714461</v>
      </c>
      <c r="D898" s="3">
        <f t="shared" ca="1" si="414"/>
        <v>2169.8261491176409</v>
      </c>
      <c r="E898" s="3">
        <f t="shared" ca="1" si="415"/>
        <v>4.3617831461947389</v>
      </c>
      <c r="F898" s="3">
        <f t="shared" ca="1" si="412"/>
        <v>2.1532363859763799</v>
      </c>
      <c r="G898" s="3">
        <f t="shared" ca="1" si="416"/>
        <v>2171.9793855036173</v>
      </c>
      <c r="H898" s="3">
        <f t="shared" ca="1" si="417"/>
        <v>6.515019532171209</v>
      </c>
      <c r="I898" s="21">
        <f t="shared" ca="1" si="396"/>
        <v>2169.8261491176409</v>
      </c>
      <c r="J898" s="20">
        <f t="shared" ca="1" si="398"/>
        <v>2169.8261491176409</v>
      </c>
    </row>
    <row r="899" spans="1:10" s="19" customFormat="1" hidden="1" x14ac:dyDescent="0.2">
      <c r="A899" s="19">
        <v>884</v>
      </c>
      <c r="B899" s="3">
        <f t="shared" ca="1" si="418"/>
        <v>2.0323749249650942</v>
      </c>
      <c r="C899" s="3">
        <f t="shared" ca="1" si="413"/>
        <v>2167.4967408964112</v>
      </c>
      <c r="D899" s="3">
        <f t="shared" ca="1" si="414"/>
        <v>2171.9793855036173</v>
      </c>
      <c r="E899" s="3">
        <f t="shared" ca="1" si="415"/>
        <v>4.4826446072061117</v>
      </c>
      <c r="F899" s="3">
        <f t="shared" ref="F899:F914" ca="1" si="419">NORMINV(RAND(),$B$8,$B$9)</f>
        <v>2.6677620780171387</v>
      </c>
      <c r="G899" s="3">
        <f t="shared" ca="1" si="416"/>
        <v>2174.6471475816343</v>
      </c>
      <c r="H899" s="3">
        <f t="shared" ca="1" si="417"/>
        <v>7.1504066852230608</v>
      </c>
      <c r="I899" s="21">
        <f t="shared" ca="1" si="396"/>
        <v>2171.9793855036173</v>
      </c>
      <c r="J899" s="20">
        <f t="shared" ca="1" si="398"/>
        <v>2171.9793855036173</v>
      </c>
    </row>
    <row r="900" spans="1:10" s="19" customFormat="1" hidden="1" x14ac:dyDescent="0.2">
      <c r="A900" s="19">
        <v>885</v>
      </c>
      <c r="B900" s="3">
        <f t="shared" ca="1" si="418"/>
        <v>3.1998674157423306</v>
      </c>
      <c r="C900" s="3">
        <f t="shared" ref="C900:C915" ca="1" si="420">C899+B900</f>
        <v>2170.6966083121533</v>
      </c>
      <c r="D900" s="3">
        <f t="shared" ref="D900:D915" ca="1" si="421">IF(C900&gt;G899,C900,G899)</f>
        <v>2174.6471475816343</v>
      </c>
      <c r="E900" s="3">
        <f t="shared" ref="E900:E915" ca="1" si="422">D900-C900</f>
        <v>3.9505392694809416</v>
      </c>
      <c r="F900" s="3">
        <f t="shared" ca="1" si="419"/>
        <v>1.4912335547472662</v>
      </c>
      <c r="G900" s="3">
        <f t="shared" ref="G900:G915" ca="1" si="423">D900+F900</f>
        <v>2176.1383811363817</v>
      </c>
      <c r="H900" s="3">
        <f t="shared" ref="H900:H915" ca="1" si="424">G900-C900</f>
        <v>5.4417728242283374</v>
      </c>
      <c r="I900" s="21">
        <f t="shared" ca="1" si="396"/>
        <v>2174.6471475816343</v>
      </c>
      <c r="J900" s="20">
        <f t="shared" ca="1" si="398"/>
        <v>2174.6471475816343</v>
      </c>
    </row>
    <row r="901" spans="1:10" s="19" customFormat="1" hidden="1" x14ac:dyDescent="0.2">
      <c r="A901" s="19">
        <v>886</v>
      </c>
      <c r="B901" s="3">
        <f t="shared" ca="1" si="418"/>
        <v>1.1684975460483793</v>
      </c>
      <c r="C901" s="3">
        <f t="shared" ca="1" si="420"/>
        <v>2171.8651058582018</v>
      </c>
      <c r="D901" s="3">
        <f t="shared" ca="1" si="421"/>
        <v>2176.1383811363817</v>
      </c>
      <c r="E901" s="3">
        <f t="shared" ca="1" si="422"/>
        <v>4.2732752781798808</v>
      </c>
      <c r="F901" s="3">
        <f t="shared" ca="1" si="419"/>
        <v>3.1993588265215878</v>
      </c>
      <c r="G901" s="3">
        <f t="shared" ca="1" si="423"/>
        <v>2179.3377399629035</v>
      </c>
      <c r="H901" s="3">
        <f t="shared" ca="1" si="424"/>
        <v>7.4726341047016831</v>
      </c>
      <c r="I901" s="21">
        <f t="shared" ca="1" si="396"/>
        <v>2176.1383811363817</v>
      </c>
      <c r="J901" s="20">
        <f t="shared" ca="1" si="398"/>
        <v>2176.1383811363817</v>
      </c>
    </row>
    <row r="902" spans="1:10" s="19" customFormat="1" hidden="1" x14ac:dyDescent="0.2">
      <c r="A902" s="19">
        <v>887</v>
      </c>
      <c r="B902" s="3">
        <f t="shared" ca="1" si="418"/>
        <v>3.925806426002886</v>
      </c>
      <c r="C902" s="3">
        <f t="shared" ca="1" si="420"/>
        <v>2175.7909122842048</v>
      </c>
      <c r="D902" s="3">
        <f t="shared" ca="1" si="421"/>
        <v>2179.3377399629035</v>
      </c>
      <c r="E902" s="3">
        <f t="shared" ca="1" si="422"/>
        <v>3.546827678698719</v>
      </c>
      <c r="F902" s="3">
        <f t="shared" ca="1" si="419"/>
        <v>1.3166694572281392</v>
      </c>
      <c r="G902" s="3">
        <f t="shared" ca="1" si="423"/>
        <v>2180.6544094201317</v>
      </c>
      <c r="H902" s="3">
        <f t="shared" ca="1" si="424"/>
        <v>4.8634971359269912</v>
      </c>
      <c r="I902" s="21">
        <f t="shared" ca="1" si="396"/>
        <v>2179.3377399629035</v>
      </c>
      <c r="J902" s="20">
        <f t="shared" ca="1" si="398"/>
        <v>2179.3377399629035</v>
      </c>
    </row>
    <row r="903" spans="1:10" s="19" customFormat="1" hidden="1" x14ac:dyDescent="0.2">
      <c r="A903" s="19">
        <v>888</v>
      </c>
      <c r="B903" s="3">
        <f t="shared" ca="1" si="418"/>
        <v>2.3043274041047019</v>
      </c>
      <c r="C903" s="3">
        <f t="shared" ca="1" si="420"/>
        <v>2178.0952396883094</v>
      </c>
      <c r="D903" s="3">
        <f t="shared" ca="1" si="421"/>
        <v>2180.6544094201317</v>
      </c>
      <c r="E903" s="3">
        <f t="shared" ca="1" si="422"/>
        <v>2.5591697318222941</v>
      </c>
      <c r="F903" s="3">
        <f t="shared" ca="1" si="419"/>
        <v>2.8906646337574236</v>
      </c>
      <c r="G903" s="3">
        <f t="shared" ca="1" si="423"/>
        <v>2183.545074053889</v>
      </c>
      <c r="H903" s="3">
        <f t="shared" ca="1" si="424"/>
        <v>5.4498343655795907</v>
      </c>
      <c r="I903" s="21">
        <f t="shared" ca="1" si="396"/>
        <v>2180.6544094201317</v>
      </c>
      <c r="J903" s="20">
        <f t="shared" ca="1" si="398"/>
        <v>2180.6544094201317</v>
      </c>
    </row>
    <row r="904" spans="1:10" s="19" customFormat="1" hidden="1" x14ac:dyDescent="0.2">
      <c r="A904" s="19">
        <v>889</v>
      </c>
      <c r="B904" s="3">
        <f t="shared" ca="1" si="418"/>
        <v>2.3878870175523215</v>
      </c>
      <c r="C904" s="3">
        <f t="shared" ca="1" si="420"/>
        <v>2180.4831267058617</v>
      </c>
      <c r="D904" s="3">
        <f t="shared" ca="1" si="421"/>
        <v>2183.545074053889</v>
      </c>
      <c r="E904" s="3">
        <f t="shared" ca="1" si="422"/>
        <v>3.0619473480273882</v>
      </c>
      <c r="F904" s="3">
        <f t="shared" ca="1" si="419"/>
        <v>2.3754773772190321</v>
      </c>
      <c r="G904" s="3">
        <f t="shared" ca="1" si="423"/>
        <v>2185.9205514311079</v>
      </c>
      <c r="H904" s="3">
        <f t="shared" ca="1" si="424"/>
        <v>5.4374247252462737</v>
      </c>
      <c r="I904" s="21">
        <f t="shared" ca="1" si="396"/>
        <v>2183.545074053889</v>
      </c>
      <c r="J904" s="20">
        <f t="shared" ca="1" si="398"/>
        <v>2183.545074053889</v>
      </c>
    </row>
    <row r="905" spans="1:10" s="19" customFormat="1" hidden="1" x14ac:dyDescent="0.2">
      <c r="A905" s="19">
        <v>890</v>
      </c>
      <c r="B905" s="3">
        <f t="shared" ca="1" si="418"/>
        <v>2.9840333163770723</v>
      </c>
      <c r="C905" s="3">
        <f t="shared" ca="1" si="420"/>
        <v>2183.4671600222387</v>
      </c>
      <c r="D905" s="3">
        <f t="shared" ca="1" si="421"/>
        <v>2185.9205514311079</v>
      </c>
      <c r="E905" s="3">
        <f t="shared" ca="1" si="422"/>
        <v>2.4533914088692654</v>
      </c>
      <c r="F905" s="3">
        <f t="shared" ca="1" si="419"/>
        <v>1.909849026558714</v>
      </c>
      <c r="G905" s="3">
        <f t="shared" ca="1" si="423"/>
        <v>2187.8304004576667</v>
      </c>
      <c r="H905" s="3">
        <f t="shared" ca="1" si="424"/>
        <v>4.363240435427997</v>
      </c>
      <c r="I905" s="21">
        <f t="shared" ca="1" si="396"/>
        <v>2185.9205514311079</v>
      </c>
      <c r="J905" s="20">
        <f t="shared" ca="1" si="398"/>
        <v>2185.9205514311079</v>
      </c>
    </row>
    <row r="906" spans="1:10" s="19" customFormat="1" hidden="1" x14ac:dyDescent="0.2">
      <c r="A906" s="19">
        <v>891</v>
      </c>
      <c r="B906" s="3">
        <f t="shared" ca="1" si="418"/>
        <v>3.481937424312902</v>
      </c>
      <c r="C906" s="3">
        <f t="shared" ca="1" si="420"/>
        <v>2186.9490974465516</v>
      </c>
      <c r="D906" s="3">
        <f t="shared" ca="1" si="421"/>
        <v>2187.8304004576667</v>
      </c>
      <c r="E906" s="3">
        <f t="shared" ca="1" si="422"/>
        <v>0.88130301111505105</v>
      </c>
      <c r="F906" s="3">
        <f t="shared" ca="1" si="419"/>
        <v>2.3667064681967998</v>
      </c>
      <c r="G906" s="3">
        <f t="shared" ca="1" si="423"/>
        <v>2190.1971069258634</v>
      </c>
      <c r="H906" s="3">
        <f t="shared" ca="1" si="424"/>
        <v>3.2480094793118042</v>
      </c>
      <c r="I906" s="21">
        <f t="shared" ca="1" si="396"/>
        <v>2187.8304004576667</v>
      </c>
      <c r="J906" s="20">
        <f t="shared" ca="1" si="398"/>
        <v>2187.8304004576667</v>
      </c>
    </row>
    <row r="907" spans="1:10" s="19" customFormat="1" hidden="1" x14ac:dyDescent="0.2">
      <c r="A907" s="19">
        <v>892</v>
      </c>
      <c r="B907" s="3">
        <f t="shared" ca="1" si="418"/>
        <v>4.2541574029655198</v>
      </c>
      <c r="C907" s="3">
        <f t="shared" ca="1" si="420"/>
        <v>2191.2032548495172</v>
      </c>
      <c r="D907" s="3">
        <f t="shared" ca="1" si="421"/>
        <v>2191.2032548495172</v>
      </c>
      <c r="E907" s="3">
        <f t="shared" ca="1" si="422"/>
        <v>0</v>
      </c>
      <c r="F907" s="3">
        <f t="shared" ca="1" si="419"/>
        <v>2.7243103136215034</v>
      </c>
      <c r="G907" s="3">
        <f t="shared" ca="1" si="423"/>
        <v>2193.9275651631388</v>
      </c>
      <c r="H907" s="3">
        <f t="shared" ca="1" si="424"/>
        <v>2.7243103136215723</v>
      </c>
      <c r="I907" s="21">
        <f t="shared" ca="1" si="396"/>
        <v>2191.2032548495172</v>
      </c>
      <c r="J907" s="20">
        <f t="shared" ca="1" si="398"/>
        <v>2191.2032548495172</v>
      </c>
    </row>
    <row r="908" spans="1:10" s="19" customFormat="1" hidden="1" x14ac:dyDescent="0.2">
      <c r="A908" s="19">
        <v>893</v>
      </c>
      <c r="B908" s="3">
        <f t="shared" ca="1" si="418"/>
        <v>3.4045928679669601</v>
      </c>
      <c r="C908" s="3">
        <f t="shared" ca="1" si="420"/>
        <v>2194.6078477174842</v>
      </c>
      <c r="D908" s="3">
        <f t="shared" ca="1" si="421"/>
        <v>2194.6078477174842</v>
      </c>
      <c r="E908" s="3">
        <f t="shared" ca="1" si="422"/>
        <v>0</v>
      </c>
      <c r="F908" s="3">
        <f t="shared" ca="1" si="419"/>
        <v>2.4790200277188386</v>
      </c>
      <c r="G908" s="3">
        <f t="shared" ca="1" si="423"/>
        <v>2197.0868677452031</v>
      </c>
      <c r="H908" s="3">
        <f t="shared" ca="1" si="424"/>
        <v>2.4790200277188887</v>
      </c>
      <c r="I908" s="21">
        <f t="shared" ca="1" si="396"/>
        <v>2194.6078477174842</v>
      </c>
      <c r="J908" s="20">
        <f t="shared" ca="1" si="398"/>
        <v>2194.6078477174842</v>
      </c>
    </row>
    <row r="909" spans="1:10" s="19" customFormat="1" hidden="1" x14ac:dyDescent="0.2">
      <c r="A909" s="19">
        <v>894</v>
      </c>
      <c r="B909" s="3">
        <f t="shared" ca="1" si="418"/>
        <v>4.8805174206257327</v>
      </c>
      <c r="C909" s="3">
        <f t="shared" ca="1" si="420"/>
        <v>2199.4883651381101</v>
      </c>
      <c r="D909" s="3">
        <f t="shared" ca="1" si="421"/>
        <v>2199.4883651381101</v>
      </c>
      <c r="E909" s="3">
        <f t="shared" ca="1" si="422"/>
        <v>0</v>
      </c>
      <c r="F909" s="3">
        <f t="shared" ca="1" si="419"/>
        <v>2.0559906849006193</v>
      </c>
      <c r="G909" s="3">
        <f t="shared" ca="1" si="423"/>
        <v>2201.5443558230108</v>
      </c>
      <c r="H909" s="3">
        <f t="shared" ca="1" si="424"/>
        <v>2.0559906849007348</v>
      </c>
      <c r="I909" s="21">
        <f t="shared" ca="1" si="396"/>
        <v>2199.4883651381101</v>
      </c>
      <c r="J909" s="20">
        <f t="shared" ca="1" si="398"/>
        <v>2199.4883651381101</v>
      </c>
    </row>
    <row r="910" spans="1:10" s="19" customFormat="1" hidden="1" x14ac:dyDescent="0.2">
      <c r="A910" s="19">
        <v>895</v>
      </c>
      <c r="B910" s="3">
        <f t="shared" ca="1" si="418"/>
        <v>4.5056058434700637</v>
      </c>
      <c r="C910" s="3">
        <f t="shared" ca="1" si="420"/>
        <v>2203.9939709815803</v>
      </c>
      <c r="D910" s="3">
        <f t="shared" ca="1" si="421"/>
        <v>2203.9939709815803</v>
      </c>
      <c r="E910" s="3">
        <f t="shared" ca="1" si="422"/>
        <v>0</v>
      </c>
      <c r="F910" s="3">
        <f t="shared" ca="1" si="419"/>
        <v>2.4775297992782019</v>
      </c>
      <c r="G910" s="3">
        <f t="shared" ca="1" si="423"/>
        <v>2206.4715007808586</v>
      </c>
      <c r="H910" s="3">
        <f t="shared" ca="1" si="424"/>
        <v>2.4775297992782725</v>
      </c>
      <c r="I910" s="21">
        <f t="shared" ca="1" si="396"/>
        <v>2203.9939709815803</v>
      </c>
      <c r="J910" s="20">
        <f t="shared" ca="1" si="398"/>
        <v>2203.9939709815803</v>
      </c>
    </row>
    <row r="911" spans="1:10" s="19" customFormat="1" hidden="1" x14ac:dyDescent="0.2">
      <c r="A911" s="19">
        <v>896</v>
      </c>
      <c r="B911" s="3">
        <f t="shared" ca="1" si="418"/>
        <v>1.0863071251475147</v>
      </c>
      <c r="C911" s="3">
        <f t="shared" ca="1" si="420"/>
        <v>2205.0802781067277</v>
      </c>
      <c r="D911" s="3">
        <f t="shared" ca="1" si="421"/>
        <v>2206.4715007808586</v>
      </c>
      <c r="E911" s="3">
        <f t="shared" ca="1" si="422"/>
        <v>1.3912226741308586</v>
      </c>
      <c r="F911" s="3">
        <f t="shared" ca="1" si="419"/>
        <v>1.791774232193788</v>
      </c>
      <c r="G911" s="3">
        <f t="shared" ca="1" si="423"/>
        <v>2208.2632750130524</v>
      </c>
      <c r="H911" s="3">
        <f t="shared" ca="1" si="424"/>
        <v>3.1829969063246608</v>
      </c>
      <c r="I911" s="21">
        <f t="shared" ca="1" si="396"/>
        <v>2206.4715007808586</v>
      </c>
      <c r="J911" s="20">
        <f t="shared" ca="1" si="398"/>
        <v>2206.4715007808586</v>
      </c>
    </row>
    <row r="912" spans="1:10" s="19" customFormat="1" hidden="1" x14ac:dyDescent="0.2">
      <c r="A912" s="19">
        <v>897</v>
      </c>
      <c r="B912" s="3">
        <f t="shared" ca="1" si="418"/>
        <v>3.6147712247333064</v>
      </c>
      <c r="C912" s="3">
        <f t="shared" ca="1" si="420"/>
        <v>2208.6950493314612</v>
      </c>
      <c r="D912" s="3">
        <f t="shared" ca="1" si="421"/>
        <v>2208.6950493314612</v>
      </c>
      <c r="E912" s="3">
        <f t="shared" ca="1" si="422"/>
        <v>0</v>
      </c>
      <c r="F912" s="3">
        <f t="shared" ca="1" si="419"/>
        <v>1.7411698316604913</v>
      </c>
      <c r="G912" s="3">
        <f t="shared" ca="1" si="423"/>
        <v>2210.4362191631217</v>
      </c>
      <c r="H912" s="3">
        <f t="shared" ca="1" si="424"/>
        <v>1.7411698316604998</v>
      </c>
      <c r="I912" s="21">
        <f t="shared" ca="1" si="396"/>
        <v>2208.6950493314612</v>
      </c>
      <c r="J912" s="20">
        <f t="shared" ca="1" si="398"/>
        <v>2208.6950493314612</v>
      </c>
    </row>
    <row r="913" spans="1:10" s="19" customFormat="1" hidden="1" x14ac:dyDescent="0.2">
      <c r="A913" s="19">
        <v>898</v>
      </c>
      <c r="B913" s="3">
        <f t="shared" ref="B913:B928" ca="1" si="425">$B$4+RAND()*($B$5-$B$4)</f>
        <v>1.9265590803488297</v>
      </c>
      <c r="C913" s="3">
        <f t="shared" ca="1" si="420"/>
        <v>2210.62160841181</v>
      </c>
      <c r="D913" s="3">
        <f t="shared" ca="1" si="421"/>
        <v>2210.62160841181</v>
      </c>
      <c r="E913" s="3">
        <f t="shared" ca="1" si="422"/>
        <v>0</v>
      </c>
      <c r="F913" s="3">
        <f t="shared" ca="1" si="419"/>
        <v>1.7832701772970501</v>
      </c>
      <c r="G913" s="3">
        <f t="shared" ca="1" si="423"/>
        <v>2212.4048785891073</v>
      </c>
      <c r="H913" s="3">
        <f t="shared" ca="1" si="424"/>
        <v>1.7832701772972541</v>
      </c>
      <c r="I913" s="21">
        <f t="shared" ref="I913:I976" ca="1" si="426">G913-F913</f>
        <v>2210.62160841181</v>
      </c>
      <c r="J913" s="20">
        <f t="shared" ca="1" si="398"/>
        <v>2210.62160841181</v>
      </c>
    </row>
    <row r="914" spans="1:10" s="19" customFormat="1" hidden="1" x14ac:dyDescent="0.2">
      <c r="A914" s="19">
        <v>899</v>
      </c>
      <c r="B914" s="3">
        <f t="shared" ca="1" si="425"/>
        <v>1.8162460203404729</v>
      </c>
      <c r="C914" s="3">
        <f t="shared" ca="1" si="420"/>
        <v>2212.4378544321503</v>
      </c>
      <c r="D914" s="3">
        <f t="shared" ca="1" si="421"/>
        <v>2212.4378544321503</v>
      </c>
      <c r="E914" s="3">
        <f t="shared" ca="1" si="422"/>
        <v>0</v>
      </c>
      <c r="F914" s="3">
        <f t="shared" ca="1" si="419"/>
        <v>2.2320924747154409</v>
      </c>
      <c r="G914" s="3">
        <f t="shared" ca="1" si="423"/>
        <v>2214.6699469068658</v>
      </c>
      <c r="H914" s="3">
        <f t="shared" ca="1" si="424"/>
        <v>2.2320924747155004</v>
      </c>
      <c r="I914" s="21">
        <f t="shared" ca="1" si="426"/>
        <v>2212.4378544321503</v>
      </c>
      <c r="J914" s="20">
        <f t="shared" ca="1" si="398"/>
        <v>2212.4378544321503</v>
      </c>
    </row>
    <row r="915" spans="1:10" s="19" customFormat="1" hidden="1" x14ac:dyDescent="0.2">
      <c r="A915" s="19">
        <v>900</v>
      </c>
      <c r="B915" s="3">
        <f t="shared" ca="1" si="425"/>
        <v>3.9340385074545825</v>
      </c>
      <c r="C915" s="3">
        <f t="shared" ca="1" si="420"/>
        <v>2216.371892939605</v>
      </c>
      <c r="D915" s="3">
        <f t="shared" ca="1" si="421"/>
        <v>2216.371892939605</v>
      </c>
      <c r="E915" s="3">
        <f t="shared" ca="1" si="422"/>
        <v>0</v>
      </c>
      <c r="F915" s="3">
        <f t="shared" ref="F915:F930" ca="1" si="427">NORMINV(RAND(),$B$8,$B$9)</f>
        <v>1.931220478388366</v>
      </c>
      <c r="G915" s="3">
        <f t="shared" ca="1" si="423"/>
        <v>2218.3031134179932</v>
      </c>
      <c r="H915" s="3">
        <f t="shared" ca="1" si="424"/>
        <v>1.9312204783882407</v>
      </c>
      <c r="I915" s="21">
        <f t="shared" ca="1" si="426"/>
        <v>2216.371892939605</v>
      </c>
      <c r="J915" s="20">
        <f t="shared" ref="J915:J978" ca="1" si="428">MAX(C915,G914)</f>
        <v>2216.371892939605</v>
      </c>
    </row>
    <row r="916" spans="1:10" s="19" customFormat="1" hidden="1" x14ac:dyDescent="0.2">
      <c r="A916" s="19">
        <v>901</v>
      </c>
      <c r="B916" s="3">
        <f t="shared" ca="1" si="425"/>
        <v>2.8377327163221628</v>
      </c>
      <c r="C916" s="3">
        <f t="shared" ref="C916:C931" ca="1" si="429">C915+B916</f>
        <v>2219.2096256559271</v>
      </c>
      <c r="D916" s="3">
        <f t="shared" ref="D916:D931" ca="1" si="430">IF(C916&gt;G915,C916,G915)</f>
        <v>2219.2096256559271</v>
      </c>
      <c r="E916" s="3">
        <f t="shared" ref="E916:E931" ca="1" si="431">D916-C916</f>
        <v>0</v>
      </c>
      <c r="F916" s="3">
        <f t="shared" ca="1" si="427"/>
        <v>2.4810592387209618</v>
      </c>
      <c r="G916" s="3">
        <f t="shared" ref="G916:G931" ca="1" si="432">D916+F916</f>
        <v>2221.6906848946483</v>
      </c>
      <c r="H916" s="3">
        <f t="shared" ref="H916:H931" ca="1" si="433">G916-C916</f>
        <v>2.4810592387211727</v>
      </c>
      <c r="I916" s="21">
        <f t="shared" ca="1" si="426"/>
        <v>2219.2096256559271</v>
      </c>
      <c r="J916" s="20">
        <f t="shared" ca="1" si="428"/>
        <v>2219.2096256559271</v>
      </c>
    </row>
    <row r="917" spans="1:10" s="19" customFormat="1" hidden="1" x14ac:dyDescent="0.2">
      <c r="A917" s="19">
        <v>902</v>
      </c>
      <c r="B917" s="3">
        <f t="shared" ca="1" si="425"/>
        <v>0.60907820738122009</v>
      </c>
      <c r="C917" s="3">
        <f t="shared" ca="1" si="429"/>
        <v>2219.8187038633082</v>
      </c>
      <c r="D917" s="3">
        <f t="shared" ca="1" si="430"/>
        <v>2221.6906848946483</v>
      </c>
      <c r="E917" s="3">
        <f t="shared" ca="1" si="431"/>
        <v>1.8719810313400558</v>
      </c>
      <c r="F917" s="3">
        <f t="shared" ca="1" si="427"/>
        <v>1.5573177743557043</v>
      </c>
      <c r="G917" s="3">
        <f t="shared" ca="1" si="432"/>
        <v>2223.2480026690041</v>
      </c>
      <c r="H917" s="3">
        <f t="shared" ca="1" si="433"/>
        <v>3.4292988056959075</v>
      </c>
      <c r="I917" s="21">
        <f t="shared" ca="1" si="426"/>
        <v>2221.6906848946483</v>
      </c>
      <c r="J917" s="20">
        <f t="shared" ca="1" si="428"/>
        <v>2221.6906848946483</v>
      </c>
    </row>
    <row r="918" spans="1:10" s="19" customFormat="1" hidden="1" x14ac:dyDescent="0.2">
      <c r="A918" s="19">
        <v>903</v>
      </c>
      <c r="B918" s="3">
        <f t="shared" ca="1" si="425"/>
        <v>2.3789978415298614</v>
      </c>
      <c r="C918" s="3">
        <f t="shared" ca="1" si="429"/>
        <v>2222.197701704838</v>
      </c>
      <c r="D918" s="3">
        <f t="shared" ca="1" si="430"/>
        <v>2223.2480026690041</v>
      </c>
      <c r="E918" s="3">
        <f t="shared" ca="1" si="431"/>
        <v>1.0503009641661265</v>
      </c>
      <c r="F918" s="3">
        <f t="shared" ca="1" si="427"/>
        <v>1.591696155831547</v>
      </c>
      <c r="G918" s="3">
        <f t="shared" ca="1" si="432"/>
        <v>2224.8396988248355</v>
      </c>
      <c r="H918" s="3">
        <f t="shared" ca="1" si="433"/>
        <v>2.6419971199975407</v>
      </c>
      <c r="I918" s="21">
        <f t="shared" ca="1" si="426"/>
        <v>2223.2480026690041</v>
      </c>
      <c r="J918" s="20">
        <f t="shared" ca="1" si="428"/>
        <v>2223.2480026690041</v>
      </c>
    </row>
    <row r="919" spans="1:10" s="19" customFormat="1" hidden="1" x14ac:dyDescent="0.2">
      <c r="A919" s="19">
        <v>904</v>
      </c>
      <c r="B919" s="3">
        <f t="shared" ca="1" si="425"/>
        <v>4.2657870132676212</v>
      </c>
      <c r="C919" s="3">
        <f t="shared" ca="1" si="429"/>
        <v>2226.4634887181055</v>
      </c>
      <c r="D919" s="3">
        <f t="shared" ca="1" si="430"/>
        <v>2226.4634887181055</v>
      </c>
      <c r="E919" s="3">
        <f t="shared" ca="1" si="431"/>
        <v>0</v>
      </c>
      <c r="F919" s="3">
        <f t="shared" ca="1" si="427"/>
        <v>2.0914803669053579</v>
      </c>
      <c r="G919" s="3">
        <f t="shared" ca="1" si="432"/>
        <v>2228.5549690850107</v>
      </c>
      <c r="H919" s="3">
        <f t="shared" ca="1" si="433"/>
        <v>2.0914803669052162</v>
      </c>
      <c r="I919" s="21">
        <f t="shared" ca="1" si="426"/>
        <v>2226.4634887181055</v>
      </c>
      <c r="J919" s="20">
        <f t="shared" ca="1" si="428"/>
        <v>2226.4634887181055</v>
      </c>
    </row>
    <row r="920" spans="1:10" s="19" customFormat="1" hidden="1" x14ac:dyDescent="0.2">
      <c r="A920" s="19">
        <v>905</v>
      </c>
      <c r="B920" s="3">
        <f t="shared" ca="1" si="425"/>
        <v>3.5174040232355925</v>
      </c>
      <c r="C920" s="3">
        <f t="shared" ca="1" si="429"/>
        <v>2229.980892741341</v>
      </c>
      <c r="D920" s="3">
        <f t="shared" ca="1" si="430"/>
        <v>2229.980892741341</v>
      </c>
      <c r="E920" s="3">
        <f t="shared" ca="1" si="431"/>
        <v>0</v>
      </c>
      <c r="F920" s="3">
        <f t="shared" ca="1" si="427"/>
        <v>1.6832983145653089</v>
      </c>
      <c r="G920" s="3">
        <f t="shared" ca="1" si="432"/>
        <v>2231.6641910559065</v>
      </c>
      <c r="H920" s="3">
        <f t="shared" ca="1" si="433"/>
        <v>1.6832983145654907</v>
      </c>
      <c r="I920" s="21">
        <f t="shared" ca="1" si="426"/>
        <v>2229.980892741341</v>
      </c>
      <c r="J920" s="20">
        <f t="shared" ca="1" si="428"/>
        <v>2229.980892741341</v>
      </c>
    </row>
    <row r="921" spans="1:10" s="19" customFormat="1" hidden="1" x14ac:dyDescent="0.2">
      <c r="A921" s="19">
        <v>906</v>
      </c>
      <c r="B921" s="3">
        <f t="shared" ca="1" si="425"/>
        <v>0.82257790815294662</v>
      </c>
      <c r="C921" s="3">
        <f t="shared" ca="1" si="429"/>
        <v>2230.8034706494941</v>
      </c>
      <c r="D921" s="3">
        <f t="shared" ca="1" si="430"/>
        <v>2231.6641910559065</v>
      </c>
      <c r="E921" s="3">
        <f t="shared" ca="1" si="431"/>
        <v>0.86072040641238345</v>
      </c>
      <c r="F921" s="3">
        <f t="shared" ca="1" si="427"/>
        <v>1.6461864642390578</v>
      </c>
      <c r="G921" s="3">
        <f t="shared" ca="1" si="432"/>
        <v>2233.3103775201457</v>
      </c>
      <c r="H921" s="3">
        <f t="shared" ca="1" si="433"/>
        <v>2.5069068706516191</v>
      </c>
      <c r="I921" s="21">
        <f t="shared" ca="1" si="426"/>
        <v>2231.6641910559065</v>
      </c>
      <c r="J921" s="20">
        <f t="shared" ca="1" si="428"/>
        <v>2231.6641910559065</v>
      </c>
    </row>
    <row r="922" spans="1:10" s="19" customFormat="1" hidden="1" x14ac:dyDescent="0.2">
      <c r="A922" s="19">
        <v>907</v>
      </c>
      <c r="B922" s="3">
        <f t="shared" ca="1" si="425"/>
        <v>4.9514704654989057</v>
      </c>
      <c r="C922" s="3">
        <f t="shared" ca="1" si="429"/>
        <v>2235.754941114993</v>
      </c>
      <c r="D922" s="3">
        <f t="shared" ca="1" si="430"/>
        <v>2235.754941114993</v>
      </c>
      <c r="E922" s="3">
        <f t="shared" ca="1" si="431"/>
        <v>0</v>
      </c>
      <c r="F922" s="3">
        <f t="shared" ca="1" si="427"/>
        <v>2.2913753396444823</v>
      </c>
      <c r="G922" s="3">
        <f t="shared" ca="1" si="432"/>
        <v>2238.0463164546377</v>
      </c>
      <c r="H922" s="3">
        <f t="shared" ca="1" si="433"/>
        <v>2.2913753396446737</v>
      </c>
      <c r="I922" s="21">
        <f t="shared" ca="1" si="426"/>
        <v>2235.754941114993</v>
      </c>
      <c r="J922" s="20">
        <f t="shared" ca="1" si="428"/>
        <v>2235.754941114993</v>
      </c>
    </row>
    <row r="923" spans="1:10" s="19" customFormat="1" hidden="1" x14ac:dyDescent="0.2">
      <c r="A923" s="19">
        <v>908</v>
      </c>
      <c r="B923" s="3">
        <f t="shared" ca="1" si="425"/>
        <v>4.189420552345914</v>
      </c>
      <c r="C923" s="3">
        <f t="shared" ca="1" si="429"/>
        <v>2239.9443616673389</v>
      </c>
      <c r="D923" s="3">
        <f t="shared" ca="1" si="430"/>
        <v>2239.9443616673389</v>
      </c>
      <c r="E923" s="3">
        <f t="shared" ca="1" si="431"/>
        <v>0</v>
      </c>
      <c r="F923" s="3">
        <f t="shared" ca="1" si="427"/>
        <v>1.8263620770583997</v>
      </c>
      <c r="G923" s="3">
        <f t="shared" ca="1" si="432"/>
        <v>2241.7707237443974</v>
      </c>
      <c r="H923" s="3">
        <f t="shared" ca="1" si="433"/>
        <v>1.8263620770585476</v>
      </c>
      <c r="I923" s="21">
        <f t="shared" ca="1" si="426"/>
        <v>2239.9443616673389</v>
      </c>
      <c r="J923" s="20">
        <f t="shared" ca="1" si="428"/>
        <v>2239.9443616673389</v>
      </c>
    </row>
    <row r="924" spans="1:10" s="19" customFormat="1" hidden="1" x14ac:dyDescent="0.2">
      <c r="A924" s="19">
        <v>909</v>
      </c>
      <c r="B924" s="3">
        <f t="shared" ca="1" si="425"/>
        <v>3.3366487337927087</v>
      </c>
      <c r="C924" s="3">
        <f t="shared" ca="1" si="429"/>
        <v>2243.2810104011314</v>
      </c>
      <c r="D924" s="3">
        <f t="shared" ca="1" si="430"/>
        <v>2243.2810104011314</v>
      </c>
      <c r="E924" s="3">
        <f t="shared" ca="1" si="431"/>
        <v>0</v>
      </c>
      <c r="F924" s="3">
        <f t="shared" ca="1" si="427"/>
        <v>1.102770014058448</v>
      </c>
      <c r="G924" s="3">
        <f t="shared" ca="1" si="432"/>
        <v>2244.3837804151899</v>
      </c>
      <c r="H924" s="3">
        <f t="shared" ca="1" si="433"/>
        <v>1.1027700140584784</v>
      </c>
      <c r="I924" s="21">
        <f t="shared" ca="1" si="426"/>
        <v>2243.2810104011314</v>
      </c>
      <c r="J924" s="20">
        <f t="shared" ca="1" si="428"/>
        <v>2243.2810104011314</v>
      </c>
    </row>
    <row r="925" spans="1:10" s="19" customFormat="1" hidden="1" x14ac:dyDescent="0.2">
      <c r="A925" s="19">
        <v>910</v>
      </c>
      <c r="B925" s="3">
        <f t="shared" ca="1" si="425"/>
        <v>1.0308405598817239</v>
      </c>
      <c r="C925" s="3">
        <f t="shared" ca="1" si="429"/>
        <v>2244.3118509610131</v>
      </c>
      <c r="D925" s="3">
        <f t="shared" ca="1" si="430"/>
        <v>2244.3837804151899</v>
      </c>
      <c r="E925" s="3">
        <f t="shared" ca="1" si="431"/>
        <v>7.1929454176824947E-2</v>
      </c>
      <c r="F925" s="3">
        <f t="shared" ca="1" si="427"/>
        <v>1.7943088844915034</v>
      </c>
      <c r="G925" s="3">
        <f t="shared" ca="1" si="432"/>
        <v>2246.1780892996812</v>
      </c>
      <c r="H925" s="3">
        <f t="shared" ca="1" si="433"/>
        <v>1.866238338668154</v>
      </c>
      <c r="I925" s="21">
        <f t="shared" ca="1" si="426"/>
        <v>2244.3837804151899</v>
      </c>
      <c r="J925" s="20">
        <f t="shared" ca="1" si="428"/>
        <v>2244.3837804151899</v>
      </c>
    </row>
    <row r="926" spans="1:10" s="19" customFormat="1" hidden="1" x14ac:dyDescent="0.2">
      <c r="A926" s="19">
        <v>911</v>
      </c>
      <c r="B926" s="3">
        <f t="shared" ca="1" si="425"/>
        <v>8.1584475601735873E-2</v>
      </c>
      <c r="C926" s="3">
        <f t="shared" ca="1" si="429"/>
        <v>2244.3934354366147</v>
      </c>
      <c r="D926" s="3">
        <f t="shared" ca="1" si="430"/>
        <v>2246.1780892996812</v>
      </c>
      <c r="E926" s="3">
        <f t="shared" ca="1" si="431"/>
        <v>1.7846538630665236</v>
      </c>
      <c r="F926" s="3">
        <f t="shared" ca="1" si="427"/>
        <v>2.2298510465608921</v>
      </c>
      <c r="G926" s="3">
        <f t="shared" ca="1" si="432"/>
        <v>2248.407940346242</v>
      </c>
      <c r="H926" s="3">
        <f t="shared" ca="1" si="433"/>
        <v>4.0145049096272487</v>
      </c>
      <c r="I926" s="21">
        <f t="shared" ca="1" si="426"/>
        <v>2246.1780892996812</v>
      </c>
      <c r="J926" s="20">
        <f t="shared" ca="1" si="428"/>
        <v>2246.1780892996812</v>
      </c>
    </row>
    <row r="927" spans="1:10" s="19" customFormat="1" hidden="1" x14ac:dyDescent="0.2">
      <c r="A927" s="19">
        <v>912</v>
      </c>
      <c r="B927" s="3">
        <f t="shared" ca="1" si="425"/>
        <v>3.1538864366012871</v>
      </c>
      <c r="C927" s="3">
        <f t="shared" ca="1" si="429"/>
        <v>2247.5473218732159</v>
      </c>
      <c r="D927" s="3">
        <f t="shared" ca="1" si="430"/>
        <v>2248.407940346242</v>
      </c>
      <c r="E927" s="3">
        <f t="shared" ca="1" si="431"/>
        <v>0.8606184730260793</v>
      </c>
      <c r="F927" s="3">
        <f t="shared" ca="1" si="427"/>
        <v>2.42407700081877</v>
      </c>
      <c r="G927" s="3">
        <f t="shared" ca="1" si="432"/>
        <v>2250.8320173470606</v>
      </c>
      <c r="H927" s="3">
        <f t="shared" ca="1" si="433"/>
        <v>3.2846954738447494</v>
      </c>
      <c r="I927" s="21">
        <f t="shared" ca="1" si="426"/>
        <v>2248.407940346242</v>
      </c>
      <c r="J927" s="20">
        <f t="shared" ca="1" si="428"/>
        <v>2248.407940346242</v>
      </c>
    </row>
    <row r="928" spans="1:10" s="19" customFormat="1" hidden="1" x14ac:dyDescent="0.2">
      <c r="A928" s="19">
        <v>913</v>
      </c>
      <c r="B928" s="3">
        <f t="shared" ca="1" si="425"/>
        <v>1.0709010174870315</v>
      </c>
      <c r="C928" s="3">
        <f t="shared" ca="1" si="429"/>
        <v>2248.6182228907028</v>
      </c>
      <c r="D928" s="3">
        <f t="shared" ca="1" si="430"/>
        <v>2250.8320173470606</v>
      </c>
      <c r="E928" s="3">
        <f t="shared" ca="1" si="431"/>
        <v>2.2137944563578458</v>
      </c>
      <c r="F928" s="3">
        <f t="shared" ca="1" si="427"/>
        <v>1.9070003674482323</v>
      </c>
      <c r="G928" s="3">
        <f t="shared" ca="1" si="432"/>
        <v>2252.7390177145089</v>
      </c>
      <c r="H928" s="3">
        <f t="shared" ca="1" si="433"/>
        <v>4.1207948238061363</v>
      </c>
      <c r="I928" s="21">
        <f t="shared" ca="1" si="426"/>
        <v>2250.8320173470606</v>
      </c>
      <c r="J928" s="20">
        <f t="shared" ca="1" si="428"/>
        <v>2250.8320173470606</v>
      </c>
    </row>
    <row r="929" spans="1:10" s="19" customFormat="1" hidden="1" x14ac:dyDescent="0.2">
      <c r="A929" s="19">
        <v>914</v>
      </c>
      <c r="B929" s="3">
        <f t="shared" ref="B929:B944" ca="1" si="434">$B$4+RAND()*($B$5-$B$4)</f>
        <v>0.93625491945601991</v>
      </c>
      <c r="C929" s="3">
        <f t="shared" ca="1" si="429"/>
        <v>2249.5544778101589</v>
      </c>
      <c r="D929" s="3">
        <f t="shared" ca="1" si="430"/>
        <v>2252.7390177145089</v>
      </c>
      <c r="E929" s="3">
        <f t="shared" ca="1" si="431"/>
        <v>3.1845399043500038</v>
      </c>
      <c r="F929" s="3">
        <f t="shared" ca="1" si="427"/>
        <v>2.2192002532785851</v>
      </c>
      <c r="G929" s="3">
        <f t="shared" ca="1" si="432"/>
        <v>2254.9582179677873</v>
      </c>
      <c r="H929" s="3">
        <f t="shared" ca="1" si="433"/>
        <v>5.4037401576283628</v>
      </c>
      <c r="I929" s="21">
        <f t="shared" ca="1" si="426"/>
        <v>2252.7390177145089</v>
      </c>
      <c r="J929" s="20">
        <f t="shared" ca="1" si="428"/>
        <v>2252.7390177145089</v>
      </c>
    </row>
    <row r="930" spans="1:10" s="19" customFormat="1" hidden="1" x14ac:dyDescent="0.2">
      <c r="A930" s="19">
        <v>915</v>
      </c>
      <c r="B930" s="3">
        <f t="shared" ca="1" si="434"/>
        <v>4.6804879079534922</v>
      </c>
      <c r="C930" s="3">
        <f t="shared" ca="1" si="429"/>
        <v>2254.2349657181126</v>
      </c>
      <c r="D930" s="3">
        <f t="shared" ca="1" si="430"/>
        <v>2254.9582179677873</v>
      </c>
      <c r="E930" s="3">
        <f t="shared" ca="1" si="431"/>
        <v>0.72325224967471513</v>
      </c>
      <c r="F930" s="3">
        <f t="shared" ca="1" si="427"/>
        <v>2.942900405020449</v>
      </c>
      <c r="G930" s="3">
        <f t="shared" ca="1" si="432"/>
        <v>2257.9011183728076</v>
      </c>
      <c r="H930" s="3">
        <f t="shared" ca="1" si="433"/>
        <v>3.6661526546949972</v>
      </c>
      <c r="I930" s="21">
        <f t="shared" ca="1" si="426"/>
        <v>2254.9582179677873</v>
      </c>
      <c r="J930" s="20">
        <f t="shared" ca="1" si="428"/>
        <v>2254.9582179677873</v>
      </c>
    </row>
    <row r="931" spans="1:10" s="19" customFormat="1" hidden="1" x14ac:dyDescent="0.2">
      <c r="A931" s="19">
        <v>916</v>
      </c>
      <c r="B931" s="3">
        <f t="shared" ca="1" si="434"/>
        <v>3.9243883184715358</v>
      </c>
      <c r="C931" s="3">
        <f t="shared" ca="1" si="429"/>
        <v>2258.1593540365843</v>
      </c>
      <c r="D931" s="3">
        <f t="shared" ca="1" si="430"/>
        <v>2258.1593540365843</v>
      </c>
      <c r="E931" s="3">
        <f t="shared" ca="1" si="431"/>
        <v>0</v>
      </c>
      <c r="F931" s="3">
        <f t="shared" ref="F931:F946" ca="1" si="435">NORMINV(RAND(),$B$8,$B$9)</f>
        <v>1.8348422556390325</v>
      </c>
      <c r="G931" s="3">
        <f t="shared" ca="1" si="432"/>
        <v>2259.9941962922235</v>
      </c>
      <c r="H931" s="3">
        <f t="shared" ca="1" si="433"/>
        <v>1.8348422556391597</v>
      </c>
      <c r="I931" s="21">
        <f t="shared" ca="1" si="426"/>
        <v>2258.1593540365843</v>
      </c>
      <c r="J931" s="20">
        <f t="shared" ca="1" si="428"/>
        <v>2258.1593540365843</v>
      </c>
    </row>
    <row r="932" spans="1:10" s="19" customFormat="1" hidden="1" x14ac:dyDescent="0.2">
      <c r="A932" s="19">
        <v>917</v>
      </c>
      <c r="B932" s="3">
        <f t="shared" ca="1" si="434"/>
        <v>2.0575414020340292</v>
      </c>
      <c r="C932" s="3">
        <f t="shared" ref="C932:C947" ca="1" si="436">C931+B932</f>
        <v>2260.2168954386184</v>
      </c>
      <c r="D932" s="3">
        <f t="shared" ref="D932:D947" ca="1" si="437">IF(C932&gt;G931,C932,G931)</f>
        <v>2260.2168954386184</v>
      </c>
      <c r="E932" s="3">
        <f t="shared" ref="E932:E947" ca="1" si="438">D932-C932</f>
        <v>0</v>
      </c>
      <c r="F932" s="3">
        <f t="shared" ca="1" si="435"/>
        <v>2.6889972771445798</v>
      </c>
      <c r="G932" s="3">
        <f t="shared" ref="G932:G947" ca="1" si="439">D932+F932</f>
        <v>2262.905892715763</v>
      </c>
      <c r="H932" s="3">
        <f t="shared" ref="H932:H947" ca="1" si="440">G932-C932</f>
        <v>2.6889972771446082</v>
      </c>
      <c r="I932" s="21">
        <f t="shared" ca="1" si="426"/>
        <v>2260.2168954386184</v>
      </c>
      <c r="J932" s="20">
        <f t="shared" ca="1" si="428"/>
        <v>2260.2168954386184</v>
      </c>
    </row>
    <row r="933" spans="1:10" s="19" customFormat="1" hidden="1" x14ac:dyDescent="0.2">
      <c r="A933" s="19">
        <v>918</v>
      </c>
      <c r="B933" s="3">
        <f t="shared" ca="1" si="434"/>
        <v>2.2635226089340215</v>
      </c>
      <c r="C933" s="3">
        <f t="shared" ca="1" si="436"/>
        <v>2262.4804180475526</v>
      </c>
      <c r="D933" s="3">
        <f t="shared" ca="1" si="437"/>
        <v>2262.905892715763</v>
      </c>
      <c r="E933" s="3">
        <f t="shared" ca="1" si="438"/>
        <v>0.4254746682104269</v>
      </c>
      <c r="F933" s="3">
        <f t="shared" ca="1" si="435"/>
        <v>1.8023701683336337</v>
      </c>
      <c r="G933" s="3">
        <f t="shared" ca="1" si="439"/>
        <v>2264.7082628840967</v>
      </c>
      <c r="H933" s="3">
        <f t="shared" ca="1" si="440"/>
        <v>2.2278448365441363</v>
      </c>
      <c r="I933" s="21">
        <f t="shared" ca="1" si="426"/>
        <v>2262.905892715763</v>
      </c>
      <c r="J933" s="20">
        <f t="shared" ca="1" si="428"/>
        <v>2262.905892715763</v>
      </c>
    </row>
    <row r="934" spans="1:10" s="19" customFormat="1" hidden="1" x14ac:dyDescent="0.2">
      <c r="A934" s="19">
        <v>919</v>
      </c>
      <c r="B934" s="3">
        <f t="shared" ca="1" si="434"/>
        <v>1.7418356453938177</v>
      </c>
      <c r="C934" s="3">
        <f t="shared" ca="1" si="436"/>
        <v>2264.2222536929462</v>
      </c>
      <c r="D934" s="3">
        <f t="shared" ca="1" si="437"/>
        <v>2264.7082628840967</v>
      </c>
      <c r="E934" s="3">
        <f t="shared" ca="1" si="438"/>
        <v>0.48600919115051511</v>
      </c>
      <c r="F934" s="3">
        <f t="shared" ca="1" si="435"/>
        <v>1.1752085659457601</v>
      </c>
      <c r="G934" s="3">
        <f t="shared" ca="1" si="439"/>
        <v>2265.8834714500426</v>
      </c>
      <c r="H934" s="3">
        <f t="shared" ca="1" si="440"/>
        <v>1.6612177570964377</v>
      </c>
      <c r="I934" s="21">
        <f t="shared" ca="1" si="426"/>
        <v>2264.7082628840967</v>
      </c>
      <c r="J934" s="20">
        <f t="shared" ca="1" si="428"/>
        <v>2264.7082628840967</v>
      </c>
    </row>
    <row r="935" spans="1:10" s="19" customFormat="1" hidden="1" x14ac:dyDescent="0.2">
      <c r="A935" s="19">
        <v>920</v>
      </c>
      <c r="B935" s="3">
        <f t="shared" ca="1" si="434"/>
        <v>2.7963328193665249</v>
      </c>
      <c r="C935" s="3">
        <f t="shared" ca="1" si="436"/>
        <v>2267.0185865123126</v>
      </c>
      <c r="D935" s="3">
        <f t="shared" ca="1" si="437"/>
        <v>2267.0185865123126</v>
      </c>
      <c r="E935" s="3">
        <f t="shared" ca="1" si="438"/>
        <v>0</v>
      </c>
      <c r="F935" s="3">
        <f t="shared" ca="1" si="435"/>
        <v>2.042375410914024</v>
      </c>
      <c r="G935" s="3">
        <f t="shared" ca="1" si="439"/>
        <v>2269.0609619232268</v>
      </c>
      <c r="H935" s="3">
        <f t="shared" ca="1" si="440"/>
        <v>2.0423754109142465</v>
      </c>
      <c r="I935" s="21">
        <f t="shared" ca="1" si="426"/>
        <v>2267.0185865123126</v>
      </c>
      <c r="J935" s="20">
        <f t="shared" ca="1" si="428"/>
        <v>2267.0185865123126</v>
      </c>
    </row>
    <row r="936" spans="1:10" s="19" customFormat="1" hidden="1" x14ac:dyDescent="0.2">
      <c r="A936" s="19">
        <v>921</v>
      </c>
      <c r="B936" s="3">
        <f t="shared" ca="1" si="434"/>
        <v>3.5019470009472013</v>
      </c>
      <c r="C936" s="3">
        <f t="shared" ca="1" si="436"/>
        <v>2270.5205335132596</v>
      </c>
      <c r="D936" s="3">
        <f t="shared" ca="1" si="437"/>
        <v>2270.5205335132596</v>
      </c>
      <c r="E936" s="3">
        <f t="shared" ca="1" si="438"/>
        <v>0</v>
      </c>
      <c r="F936" s="3">
        <f t="shared" ca="1" si="435"/>
        <v>1.9255442202217399</v>
      </c>
      <c r="G936" s="3">
        <f t="shared" ca="1" si="439"/>
        <v>2272.4460777334812</v>
      </c>
      <c r="H936" s="3">
        <f t="shared" ca="1" si="440"/>
        <v>1.9255442202215818</v>
      </c>
      <c r="I936" s="21">
        <f t="shared" ca="1" si="426"/>
        <v>2270.5205335132596</v>
      </c>
      <c r="J936" s="20">
        <f t="shared" ca="1" si="428"/>
        <v>2270.5205335132596</v>
      </c>
    </row>
    <row r="937" spans="1:10" s="19" customFormat="1" hidden="1" x14ac:dyDescent="0.2">
      <c r="A937" s="19">
        <v>922</v>
      </c>
      <c r="B937" s="3">
        <f t="shared" ca="1" si="434"/>
        <v>1.7818125091420434</v>
      </c>
      <c r="C937" s="3">
        <f t="shared" ca="1" si="436"/>
        <v>2272.3023460224017</v>
      </c>
      <c r="D937" s="3">
        <f t="shared" ca="1" si="437"/>
        <v>2272.4460777334812</v>
      </c>
      <c r="E937" s="3">
        <f t="shared" ca="1" si="438"/>
        <v>0.14373171107945382</v>
      </c>
      <c r="F937" s="3">
        <f t="shared" ca="1" si="435"/>
        <v>1.9404765248353719</v>
      </c>
      <c r="G937" s="3">
        <f t="shared" ca="1" si="439"/>
        <v>2274.3865542583167</v>
      </c>
      <c r="H937" s="3">
        <f t="shared" ca="1" si="440"/>
        <v>2.0842082359149572</v>
      </c>
      <c r="I937" s="21">
        <f t="shared" ca="1" si="426"/>
        <v>2272.4460777334812</v>
      </c>
      <c r="J937" s="20">
        <f t="shared" ca="1" si="428"/>
        <v>2272.4460777334812</v>
      </c>
    </row>
    <row r="938" spans="1:10" s="19" customFormat="1" hidden="1" x14ac:dyDescent="0.2">
      <c r="A938" s="19">
        <v>923</v>
      </c>
      <c r="B938" s="3">
        <f t="shared" ca="1" si="434"/>
        <v>3.1646778341065964</v>
      </c>
      <c r="C938" s="3">
        <f t="shared" ca="1" si="436"/>
        <v>2275.4670238565081</v>
      </c>
      <c r="D938" s="3">
        <f t="shared" ca="1" si="437"/>
        <v>2275.4670238565081</v>
      </c>
      <c r="E938" s="3">
        <f t="shared" ca="1" si="438"/>
        <v>0</v>
      </c>
      <c r="F938" s="3">
        <f t="shared" ca="1" si="435"/>
        <v>2.373128303525363</v>
      </c>
      <c r="G938" s="3">
        <f t="shared" ca="1" si="439"/>
        <v>2277.8401521600335</v>
      </c>
      <c r="H938" s="3">
        <f t="shared" ca="1" si="440"/>
        <v>2.3731283035253909</v>
      </c>
      <c r="I938" s="21">
        <f t="shared" ca="1" si="426"/>
        <v>2275.4670238565081</v>
      </c>
      <c r="J938" s="20">
        <f t="shared" ca="1" si="428"/>
        <v>2275.4670238565081</v>
      </c>
    </row>
    <row r="939" spans="1:10" s="19" customFormat="1" hidden="1" x14ac:dyDescent="0.2">
      <c r="A939" s="19">
        <v>924</v>
      </c>
      <c r="B939" s="3">
        <f t="shared" ca="1" si="434"/>
        <v>2.5309275010925174</v>
      </c>
      <c r="C939" s="3">
        <f t="shared" ca="1" si="436"/>
        <v>2277.9979513576009</v>
      </c>
      <c r="D939" s="3">
        <f t="shared" ca="1" si="437"/>
        <v>2277.9979513576009</v>
      </c>
      <c r="E939" s="3">
        <f t="shared" ca="1" si="438"/>
        <v>0</v>
      </c>
      <c r="F939" s="3">
        <f t="shared" ca="1" si="435"/>
        <v>3.3195322280984718</v>
      </c>
      <c r="G939" s="3">
        <f t="shared" ca="1" si="439"/>
        <v>2281.3174835856994</v>
      </c>
      <c r="H939" s="3">
        <f t="shared" ca="1" si="440"/>
        <v>3.3195322280985238</v>
      </c>
      <c r="I939" s="21">
        <f t="shared" ca="1" si="426"/>
        <v>2277.9979513576009</v>
      </c>
      <c r="J939" s="20">
        <f t="shared" ca="1" si="428"/>
        <v>2277.9979513576009</v>
      </c>
    </row>
    <row r="940" spans="1:10" s="19" customFormat="1" hidden="1" x14ac:dyDescent="0.2">
      <c r="A940" s="19">
        <v>925</v>
      </c>
      <c r="B940" s="3">
        <f t="shared" ca="1" si="434"/>
        <v>8.1930578098943219E-2</v>
      </c>
      <c r="C940" s="3">
        <f t="shared" ca="1" si="436"/>
        <v>2278.0798819356996</v>
      </c>
      <c r="D940" s="3">
        <f t="shared" ca="1" si="437"/>
        <v>2281.3174835856994</v>
      </c>
      <c r="E940" s="3">
        <f t="shared" ca="1" si="438"/>
        <v>3.2376016499997604</v>
      </c>
      <c r="F940" s="3">
        <f t="shared" ca="1" si="435"/>
        <v>2.0827375474608645</v>
      </c>
      <c r="G940" s="3">
        <f t="shared" ca="1" si="439"/>
        <v>2283.4002211331604</v>
      </c>
      <c r="H940" s="3">
        <f t="shared" ca="1" si="440"/>
        <v>5.3203391974607257</v>
      </c>
      <c r="I940" s="21">
        <f t="shared" ca="1" si="426"/>
        <v>2281.3174835856994</v>
      </c>
      <c r="J940" s="20">
        <f t="shared" ca="1" si="428"/>
        <v>2281.3174835856994</v>
      </c>
    </row>
    <row r="941" spans="1:10" s="19" customFormat="1" hidden="1" x14ac:dyDescent="0.2">
      <c r="A941" s="19">
        <v>926</v>
      </c>
      <c r="B941" s="3">
        <f t="shared" ca="1" si="434"/>
        <v>0.58204318157201951</v>
      </c>
      <c r="C941" s="3">
        <f t="shared" ca="1" si="436"/>
        <v>2278.6619251172715</v>
      </c>
      <c r="D941" s="3">
        <f t="shared" ca="1" si="437"/>
        <v>2283.4002211331604</v>
      </c>
      <c r="E941" s="3">
        <f t="shared" ca="1" si="438"/>
        <v>4.7382960158888636</v>
      </c>
      <c r="F941" s="3">
        <f t="shared" ca="1" si="435"/>
        <v>1.6099337784651704</v>
      </c>
      <c r="G941" s="3">
        <f t="shared" ca="1" si="439"/>
        <v>2285.0101549116257</v>
      </c>
      <c r="H941" s="3">
        <f t="shared" ca="1" si="440"/>
        <v>6.3482297943542108</v>
      </c>
      <c r="I941" s="21">
        <f t="shared" ca="1" si="426"/>
        <v>2283.4002211331604</v>
      </c>
      <c r="J941" s="20">
        <f t="shared" ca="1" si="428"/>
        <v>2283.4002211331604</v>
      </c>
    </row>
    <row r="942" spans="1:10" s="19" customFormat="1" hidden="1" x14ac:dyDescent="0.2">
      <c r="A942" s="19">
        <v>927</v>
      </c>
      <c r="B942" s="3">
        <f t="shared" ca="1" si="434"/>
        <v>3.2739528890944318</v>
      </c>
      <c r="C942" s="3">
        <f t="shared" ca="1" si="436"/>
        <v>2281.9358780063658</v>
      </c>
      <c r="D942" s="3">
        <f t="shared" ca="1" si="437"/>
        <v>2285.0101549116257</v>
      </c>
      <c r="E942" s="3">
        <f t="shared" ca="1" si="438"/>
        <v>3.0742769052599215</v>
      </c>
      <c r="F942" s="3">
        <f t="shared" ca="1" si="435"/>
        <v>2.23884602423961</v>
      </c>
      <c r="G942" s="3">
        <f t="shared" ca="1" si="439"/>
        <v>2287.2490009358653</v>
      </c>
      <c r="H942" s="3">
        <f t="shared" ca="1" si="440"/>
        <v>5.3131229294995137</v>
      </c>
      <c r="I942" s="21">
        <f t="shared" ca="1" si="426"/>
        <v>2285.0101549116257</v>
      </c>
      <c r="J942" s="20">
        <f t="shared" ca="1" si="428"/>
        <v>2285.0101549116257</v>
      </c>
    </row>
    <row r="943" spans="1:10" s="19" customFormat="1" hidden="1" x14ac:dyDescent="0.2">
      <c r="A943" s="19">
        <v>928</v>
      </c>
      <c r="B943" s="3">
        <f t="shared" ca="1" si="434"/>
        <v>2.4315263362608128</v>
      </c>
      <c r="C943" s="3">
        <f t="shared" ca="1" si="436"/>
        <v>2284.3674043426267</v>
      </c>
      <c r="D943" s="3">
        <f t="shared" ca="1" si="437"/>
        <v>2287.2490009358653</v>
      </c>
      <c r="E943" s="3">
        <f t="shared" ca="1" si="438"/>
        <v>2.8815965932385552</v>
      </c>
      <c r="F943" s="3">
        <f t="shared" ca="1" si="435"/>
        <v>2.97366270488049</v>
      </c>
      <c r="G943" s="3">
        <f t="shared" ca="1" si="439"/>
        <v>2290.2226636407458</v>
      </c>
      <c r="H943" s="3">
        <f t="shared" ca="1" si="440"/>
        <v>5.8552592981191083</v>
      </c>
      <c r="I943" s="21">
        <f t="shared" ca="1" si="426"/>
        <v>2287.2490009358653</v>
      </c>
      <c r="J943" s="20">
        <f t="shared" ca="1" si="428"/>
        <v>2287.2490009358653</v>
      </c>
    </row>
    <row r="944" spans="1:10" s="19" customFormat="1" hidden="1" x14ac:dyDescent="0.2">
      <c r="A944" s="19">
        <v>929</v>
      </c>
      <c r="B944" s="3">
        <f t="shared" ca="1" si="434"/>
        <v>3.4895453170555242</v>
      </c>
      <c r="C944" s="3">
        <f t="shared" ca="1" si="436"/>
        <v>2287.8569496596824</v>
      </c>
      <c r="D944" s="3">
        <f t="shared" ca="1" si="437"/>
        <v>2290.2226636407458</v>
      </c>
      <c r="E944" s="3">
        <f t="shared" ca="1" si="438"/>
        <v>2.3657139810634362</v>
      </c>
      <c r="F944" s="3">
        <f t="shared" ca="1" si="435"/>
        <v>1.5486124148940432</v>
      </c>
      <c r="G944" s="3">
        <f t="shared" ca="1" si="439"/>
        <v>2291.7712760556401</v>
      </c>
      <c r="H944" s="3">
        <f t="shared" ca="1" si="440"/>
        <v>3.9143263959576871</v>
      </c>
      <c r="I944" s="21">
        <f t="shared" ca="1" si="426"/>
        <v>2290.2226636407458</v>
      </c>
      <c r="J944" s="20">
        <f t="shared" ca="1" si="428"/>
        <v>2290.2226636407458</v>
      </c>
    </row>
    <row r="945" spans="1:10" s="19" customFormat="1" hidden="1" x14ac:dyDescent="0.2">
      <c r="A945" s="19">
        <v>930</v>
      </c>
      <c r="B945" s="3">
        <f t="shared" ref="B945:B960" ca="1" si="441">$B$4+RAND()*($B$5-$B$4)</f>
        <v>2.6063758431211799</v>
      </c>
      <c r="C945" s="3">
        <f t="shared" ca="1" si="436"/>
        <v>2290.4633255028034</v>
      </c>
      <c r="D945" s="3">
        <f t="shared" ca="1" si="437"/>
        <v>2291.7712760556401</v>
      </c>
      <c r="E945" s="3">
        <f t="shared" ca="1" si="438"/>
        <v>1.3079505528367008</v>
      </c>
      <c r="F945" s="3">
        <f t="shared" ca="1" si="435"/>
        <v>2.5173875497721396</v>
      </c>
      <c r="G945" s="3">
        <f t="shared" ca="1" si="439"/>
        <v>2294.2886636054122</v>
      </c>
      <c r="H945" s="3">
        <f t="shared" ca="1" si="440"/>
        <v>3.8253381026088391</v>
      </c>
      <c r="I945" s="21">
        <f t="shared" ca="1" si="426"/>
        <v>2291.7712760556401</v>
      </c>
      <c r="J945" s="20">
        <f t="shared" ca="1" si="428"/>
        <v>2291.7712760556401</v>
      </c>
    </row>
    <row r="946" spans="1:10" s="19" customFormat="1" hidden="1" x14ac:dyDescent="0.2">
      <c r="A946" s="19">
        <v>931</v>
      </c>
      <c r="B946" s="3">
        <f t="shared" ca="1" si="441"/>
        <v>2.8902363200800378</v>
      </c>
      <c r="C946" s="3">
        <f t="shared" ca="1" si="436"/>
        <v>2293.3535618228834</v>
      </c>
      <c r="D946" s="3">
        <f t="shared" ca="1" si="437"/>
        <v>2294.2886636054122</v>
      </c>
      <c r="E946" s="3">
        <f t="shared" ca="1" si="438"/>
        <v>0.93510178252881815</v>
      </c>
      <c r="F946" s="3">
        <f t="shared" ca="1" si="435"/>
        <v>2.50613591988935</v>
      </c>
      <c r="G946" s="3">
        <f t="shared" ca="1" si="439"/>
        <v>2296.7947995253016</v>
      </c>
      <c r="H946" s="3">
        <f t="shared" ca="1" si="440"/>
        <v>3.4412377024182206</v>
      </c>
      <c r="I946" s="21">
        <f t="shared" ca="1" si="426"/>
        <v>2294.2886636054122</v>
      </c>
      <c r="J946" s="20">
        <f t="shared" ca="1" si="428"/>
        <v>2294.2886636054122</v>
      </c>
    </row>
    <row r="947" spans="1:10" s="19" customFormat="1" hidden="1" x14ac:dyDescent="0.2">
      <c r="A947" s="19">
        <v>932</v>
      </c>
      <c r="B947" s="3">
        <f t="shared" ca="1" si="441"/>
        <v>4.2366103560152695</v>
      </c>
      <c r="C947" s="3">
        <f t="shared" ca="1" si="436"/>
        <v>2297.5901721788987</v>
      </c>
      <c r="D947" s="3">
        <f t="shared" ca="1" si="437"/>
        <v>2297.5901721788987</v>
      </c>
      <c r="E947" s="3">
        <f t="shared" ca="1" si="438"/>
        <v>0</v>
      </c>
      <c r="F947" s="3">
        <f t="shared" ref="F947:F962" ca="1" si="442">NORMINV(RAND(),$B$8,$B$9)</f>
        <v>2.1715708636211843</v>
      </c>
      <c r="G947" s="3">
        <f t="shared" ca="1" si="439"/>
        <v>2299.7617430425198</v>
      </c>
      <c r="H947" s="3">
        <f t="shared" ca="1" si="440"/>
        <v>2.1715708636211275</v>
      </c>
      <c r="I947" s="21">
        <f t="shared" ca="1" si="426"/>
        <v>2297.5901721788987</v>
      </c>
      <c r="J947" s="20">
        <f t="shared" ca="1" si="428"/>
        <v>2297.5901721788987</v>
      </c>
    </row>
    <row r="948" spans="1:10" s="19" customFormat="1" hidden="1" x14ac:dyDescent="0.2">
      <c r="A948" s="19">
        <v>933</v>
      </c>
      <c r="B948" s="3">
        <f t="shared" ca="1" si="441"/>
        <v>2.2857897356740899</v>
      </c>
      <c r="C948" s="3">
        <f t="shared" ref="C948:C963" ca="1" si="443">C947+B948</f>
        <v>2299.8759619145726</v>
      </c>
      <c r="D948" s="3">
        <f t="shared" ref="D948:D963" ca="1" si="444">IF(C948&gt;G947,C948,G947)</f>
        <v>2299.8759619145726</v>
      </c>
      <c r="E948" s="3">
        <f t="shared" ref="E948:E963" ca="1" si="445">D948-C948</f>
        <v>0</v>
      </c>
      <c r="F948" s="3">
        <f t="shared" ca="1" si="442"/>
        <v>2.5349744727217134</v>
      </c>
      <c r="G948" s="3">
        <f t="shared" ref="G948:G963" ca="1" si="446">D948+F948</f>
        <v>2302.4109363872944</v>
      </c>
      <c r="H948" s="3">
        <f t="shared" ref="H948:H963" ca="1" si="447">G948-C948</f>
        <v>2.5349744727218422</v>
      </c>
      <c r="I948" s="21">
        <f t="shared" ca="1" si="426"/>
        <v>2299.8759619145726</v>
      </c>
      <c r="J948" s="20">
        <f t="shared" ca="1" si="428"/>
        <v>2299.8759619145726</v>
      </c>
    </row>
    <row r="949" spans="1:10" s="19" customFormat="1" hidden="1" x14ac:dyDescent="0.2">
      <c r="A949" s="19">
        <v>934</v>
      </c>
      <c r="B949" s="3">
        <f t="shared" ca="1" si="441"/>
        <v>2.670413832996581</v>
      </c>
      <c r="C949" s="3">
        <f t="shared" ca="1" si="443"/>
        <v>2302.5463757475691</v>
      </c>
      <c r="D949" s="3">
        <f t="shared" ca="1" si="444"/>
        <v>2302.5463757475691</v>
      </c>
      <c r="E949" s="3">
        <f t="shared" ca="1" si="445"/>
        <v>0</v>
      </c>
      <c r="F949" s="3">
        <f t="shared" ca="1" si="442"/>
        <v>1.9657895071928373</v>
      </c>
      <c r="G949" s="3">
        <f t="shared" ca="1" si="446"/>
        <v>2304.5121652547618</v>
      </c>
      <c r="H949" s="3">
        <f t="shared" ca="1" si="447"/>
        <v>1.9657895071927669</v>
      </c>
      <c r="I949" s="21">
        <f t="shared" ca="1" si="426"/>
        <v>2302.5463757475691</v>
      </c>
      <c r="J949" s="20">
        <f t="shared" ca="1" si="428"/>
        <v>2302.5463757475691</v>
      </c>
    </row>
    <row r="950" spans="1:10" s="19" customFormat="1" hidden="1" x14ac:dyDescent="0.2">
      <c r="A950" s="19">
        <v>935</v>
      </c>
      <c r="B950" s="3">
        <f t="shared" ca="1" si="441"/>
        <v>4.6130414517284439</v>
      </c>
      <c r="C950" s="3">
        <f t="shared" ca="1" si="443"/>
        <v>2307.1594171992974</v>
      </c>
      <c r="D950" s="3">
        <f t="shared" ca="1" si="444"/>
        <v>2307.1594171992974</v>
      </c>
      <c r="E950" s="3">
        <f t="shared" ca="1" si="445"/>
        <v>0</v>
      </c>
      <c r="F950" s="3">
        <f t="shared" ca="1" si="442"/>
        <v>1.9204807911134649</v>
      </c>
      <c r="G950" s="3">
        <f t="shared" ca="1" si="446"/>
        <v>2309.0798979904107</v>
      </c>
      <c r="H950" s="3">
        <f t="shared" ca="1" si="447"/>
        <v>1.9204807911132775</v>
      </c>
      <c r="I950" s="21">
        <f t="shared" ca="1" si="426"/>
        <v>2307.1594171992974</v>
      </c>
      <c r="J950" s="20">
        <f t="shared" ca="1" si="428"/>
        <v>2307.1594171992974</v>
      </c>
    </row>
    <row r="951" spans="1:10" s="19" customFormat="1" hidden="1" x14ac:dyDescent="0.2">
      <c r="A951" s="19">
        <v>936</v>
      </c>
      <c r="B951" s="3">
        <f t="shared" ca="1" si="441"/>
        <v>1.7098304879569237</v>
      </c>
      <c r="C951" s="3">
        <f t="shared" ca="1" si="443"/>
        <v>2308.8692476872543</v>
      </c>
      <c r="D951" s="3">
        <f t="shared" ca="1" si="444"/>
        <v>2309.0798979904107</v>
      </c>
      <c r="E951" s="3">
        <f t="shared" ca="1" si="445"/>
        <v>0.21065030315639888</v>
      </c>
      <c r="F951" s="3">
        <f t="shared" ca="1" si="442"/>
        <v>2.4308783292230407</v>
      </c>
      <c r="G951" s="3">
        <f t="shared" ca="1" si="446"/>
        <v>2311.5107763196338</v>
      </c>
      <c r="H951" s="3">
        <f t="shared" ca="1" si="447"/>
        <v>2.6415286323795044</v>
      </c>
      <c r="I951" s="21">
        <f t="shared" ca="1" si="426"/>
        <v>2309.0798979904107</v>
      </c>
      <c r="J951" s="20">
        <f t="shared" ca="1" si="428"/>
        <v>2309.0798979904107</v>
      </c>
    </row>
    <row r="952" spans="1:10" s="19" customFormat="1" hidden="1" x14ac:dyDescent="0.2">
      <c r="A952" s="19">
        <v>937</v>
      </c>
      <c r="B952" s="3">
        <f t="shared" ca="1" si="441"/>
        <v>1.5311523840206838</v>
      </c>
      <c r="C952" s="3">
        <f t="shared" ca="1" si="443"/>
        <v>2310.4004000712748</v>
      </c>
      <c r="D952" s="3">
        <f t="shared" ca="1" si="444"/>
        <v>2311.5107763196338</v>
      </c>
      <c r="E952" s="3">
        <f t="shared" ca="1" si="445"/>
        <v>1.110376248358989</v>
      </c>
      <c r="F952" s="3">
        <f t="shared" ca="1" si="442"/>
        <v>1.4050108093573352</v>
      </c>
      <c r="G952" s="3">
        <f t="shared" ca="1" si="446"/>
        <v>2312.9157871289913</v>
      </c>
      <c r="H952" s="3">
        <f t="shared" ca="1" si="447"/>
        <v>2.5153870577164525</v>
      </c>
      <c r="I952" s="21">
        <f t="shared" ca="1" si="426"/>
        <v>2311.5107763196338</v>
      </c>
      <c r="J952" s="20">
        <f t="shared" ca="1" si="428"/>
        <v>2311.5107763196338</v>
      </c>
    </row>
    <row r="953" spans="1:10" s="19" customFormat="1" hidden="1" x14ac:dyDescent="0.2">
      <c r="A953" s="19">
        <v>938</v>
      </c>
      <c r="B953" s="3">
        <f t="shared" ca="1" si="441"/>
        <v>3.5025124487868515</v>
      </c>
      <c r="C953" s="3">
        <f t="shared" ca="1" si="443"/>
        <v>2313.9029125200618</v>
      </c>
      <c r="D953" s="3">
        <f t="shared" ca="1" si="444"/>
        <v>2313.9029125200618</v>
      </c>
      <c r="E953" s="3">
        <f t="shared" ca="1" si="445"/>
        <v>0</v>
      </c>
      <c r="F953" s="3">
        <f t="shared" ca="1" si="442"/>
        <v>1.8307859179622086</v>
      </c>
      <c r="G953" s="3">
        <f t="shared" ca="1" si="446"/>
        <v>2315.733698438024</v>
      </c>
      <c r="H953" s="3">
        <f t="shared" ca="1" si="447"/>
        <v>1.8307859179622028</v>
      </c>
      <c r="I953" s="21">
        <f t="shared" ca="1" si="426"/>
        <v>2313.9029125200618</v>
      </c>
      <c r="J953" s="20">
        <f t="shared" ca="1" si="428"/>
        <v>2313.9029125200618</v>
      </c>
    </row>
    <row r="954" spans="1:10" s="19" customFormat="1" hidden="1" x14ac:dyDescent="0.2">
      <c r="A954" s="19">
        <v>939</v>
      </c>
      <c r="B954" s="3">
        <f t="shared" ca="1" si="441"/>
        <v>3.361980019160959</v>
      </c>
      <c r="C954" s="3">
        <f t="shared" ca="1" si="443"/>
        <v>2317.2648925392227</v>
      </c>
      <c r="D954" s="3">
        <f t="shared" ca="1" si="444"/>
        <v>2317.2648925392227</v>
      </c>
      <c r="E954" s="3">
        <f t="shared" ca="1" si="445"/>
        <v>0</v>
      </c>
      <c r="F954" s="3">
        <f t="shared" ca="1" si="442"/>
        <v>2.6280720168865348</v>
      </c>
      <c r="G954" s="3">
        <f t="shared" ca="1" si="446"/>
        <v>2319.8929645561093</v>
      </c>
      <c r="H954" s="3">
        <f t="shared" ca="1" si="447"/>
        <v>2.6280720168865628</v>
      </c>
      <c r="I954" s="21">
        <f t="shared" ca="1" si="426"/>
        <v>2317.2648925392227</v>
      </c>
      <c r="J954" s="20">
        <f t="shared" ca="1" si="428"/>
        <v>2317.2648925392227</v>
      </c>
    </row>
    <row r="955" spans="1:10" s="19" customFormat="1" hidden="1" x14ac:dyDescent="0.2">
      <c r="A955" s="19">
        <v>940</v>
      </c>
      <c r="B955" s="3">
        <f t="shared" ca="1" si="441"/>
        <v>1.6435775708030909</v>
      </c>
      <c r="C955" s="3">
        <f t="shared" ca="1" si="443"/>
        <v>2318.908470110026</v>
      </c>
      <c r="D955" s="3">
        <f t="shared" ca="1" si="444"/>
        <v>2319.8929645561093</v>
      </c>
      <c r="E955" s="3">
        <f t="shared" ca="1" si="445"/>
        <v>0.9844944460833176</v>
      </c>
      <c r="F955" s="3">
        <f t="shared" ca="1" si="442"/>
        <v>1.7639529817928932</v>
      </c>
      <c r="G955" s="3">
        <f t="shared" ca="1" si="446"/>
        <v>2321.6569175379022</v>
      </c>
      <c r="H955" s="3">
        <f t="shared" ca="1" si="447"/>
        <v>2.7484474278762718</v>
      </c>
      <c r="I955" s="21">
        <f t="shared" ca="1" si="426"/>
        <v>2319.8929645561093</v>
      </c>
      <c r="J955" s="20">
        <f t="shared" ca="1" si="428"/>
        <v>2319.8929645561093</v>
      </c>
    </row>
    <row r="956" spans="1:10" s="19" customFormat="1" hidden="1" x14ac:dyDescent="0.2">
      <c r="A956" s="19">
        <v>941</v>
      </c>
      <c r="B956" s="3">
        <f t="shared" ca="1" si="441"/>
        <v>3.466927195417266</v>
      </c>
      <c r="C956" s="3">
        <f t="shared" ca="1" si="443"/>
        <v>2322.3753973054431</v>
      </c>
      <c r="D956" s="3">
        <f t="shared" ca="1" si="444"/>
        <v>2322.3753973054431</v>
      </c>
      <c r="E956" s="3">
        <f t="shared" ca="1" si="445"/>
        <v>0</v>
      </c>
      <c r="F956" s="3">
        <f t="shared" ca="1" si="442"/>
        <v>2.16166177077212</v>
      </c>
      <c r="G956" s="3">
        <f t="shared" ca="1" si="446"/>
        <v>2324.5370590762154</v>
      </c>
      <c r="H956" s="3">
        <f t="shared" ca="1" si="447"/>
        <v>2.161661770772298</v>
      </c>
      <c r="I956" s="21">
        <f t="shared" ca="1" si="426"/>
        <v>2322.3753973054431</v>
      </c>
      <c r="J956" s="20">
        <f t="shared" ca="1" si="428"/>
        <v>2322.3753973054431</v>
      </c>
    </row>
    <row r="957" spans="1:10" s="19" customFormat="1" hidden="1" x14ac:dyDescent="0.2">
      <c r="A957" s="19">
        <v>942</v>
      </c>
      <c r="B957" s="3">
        <f t="shared" ca="1" si="441"/>
        <v>3.630805298907906</v>
      </c>
      <c r="C957" s="3">
        <f t="shared" ca="1" si="443"/>
        <v>2326.0062026043511</v>
      </c>
      <c r="D957" s="3">
        <f t="shared" ca="1" si="444"/>
        <v>2326.0062026043511</v>
      </c>
      <c r="E957" s="3">
        <f t="shared" ca="1" si="445"/>
        <v>0</v>
      </c>
      <c r="F957" s="3">
        <f t="shared" ca="1" si="442"/>
        <v>2.4564803156008836</v>
      </c>
      <c r="G957" s="3">
        <f t="shared" ca="1" si="446"/>
        <v>2328.4626829199519</v>
      </c>
      <c r="H957" s="3">
        <f t="shared" ca="1" si="447"/>
        <v>2.4564803156008566</v>
      </c>
      <c r="I957" s="21">
        <f t="shared" ca="1" si="426"/>
        <v>2326.0062026043511</v>
      </c>
      <c r="J957" s="20">
        <f t="shared" ca="1" si="428"/>
        <v>2326.0062026043511</v>
      </c>
    </row>
    <row r="958" spans="1:10" s="19" customFormat="1" hidden="1" x14ac:dyDescent="0.2">
      <c r="A958" s="19">
        <v>943</v>
      </c>
      <c r="B958" s="3">
        <f t="shared" ca="1" si="441"/>
        <v>1.271034266628055</v>
      </c>
      <c r="C958" s="3">
        <f t="shared" ca="1" si="443"/>
        <v>2327.2772368709793</v>
      </c>
      <c r="D958" s="3">
        <f t="shared" ca="1" si="444"/>
        <v>2328.4626829199519</v>
      </c>
      <c r="E958" s="3">
        <f t="shared" ca="1" si="445"/>
        <v>1.185446048972608</v>
      </c>
      <c r="F958" s="3">
        <f t="shared" ca="1" si="442"/>
        <v>1.9940923942664432</v>
      </c>
      <c r="G958" s="3">
        <f t="shared" ca="1" si="446"/>
        <v>2330.4567753142182</v>
      </c>
      <c r="H958" s="3">
        <f t="shared" ca="1" si="447"/>
        <v>3.1795384432389255</v>
      </c>
      <c r="I958" s="21">
        <f t="shared" ca="1" si="426"/>
        <v>2328.4626829199519</v>
      </c>
      <c r="J958" s="20">
        <f t="shared" ca="1" si="428"/>
        <v>2328.4626829199519</v>
      </c>
    </row>
    <row r="959" spans="1:10" s="19" customFormat="1" hidden="1" x14ac:dyDescent="0.2">
      <c r="A959" s="19">
        <v>944</v>
      </c>
      <c r="B959" s="3">
        <f t="shared" ca="1" si="441"/>
        <v>4.1510802273099792</v>
      </c>
      <c r="C959" s="3">
        <f t="shared" ca="1" si="443"/>
        <v>2331.4283170982894</v>
      </c>
      <c r="D959" s="3">
        <f t="shared" ca="1" si="444"/>
        <v>2331.4283170982894</v>
      </c>
      <c r="E959" s="3">
        <f t="shared" ca="1" si="445"/>
        <v>0</v>
      </c>
      <c r="F959" s="3">
        <f t="shared" ca="1" si="442"/>
        <v>2.7052692764990542</v>
      </c>
      <c r="G959" s="3">
        <f t="shared" ca="1" si="446"/>
        <v>2334.1335863747886</v>
      </c>
      <c r="H959" s="3">
        <f t="shared" ca="1" si="447"/>
        <v>2.7052692764991662</v>
      </c>
      <c r="I959" s="21">
        <f t="shared" ca="1" si="426"/>
        <v>2331.4283170982894</v>
      </c>
      <c r="J959" s="20">
        <f t="shared" ca="1" si="428"/>
        <v>2331.4283170982894</v>
      </c>
    </row>
    <row r="960" spans="1:10" s="19" customFormat="1" hidden="1" x14ac:dyDescent="0.2">
      <c r="A960" s="19">
        <v>945</v>
      </c>
      <c r="B960" s="3">
        <f t="shared" ca="1" si="441"/>
        <v>4.8372824026294117</v>
      </c>
      <c r="C960" s="3">
        <f t="shared" ca="1" si="443"/>
        <v>2336.2655995009191</v>
      </c>
      <c r="D960" s="3">
        <f t="shared" ca="1" si="444"/>
        <v>2336.2655995009191</v>
      </c>
      <c r="E960" s="3">
        <f t="shared" ca="1" si="445"/>
        <v>0</v>
      </c>
      <c r="F960" s="3">
        <f t="shared" ca="1" si="442"/>
        <v>1.4786114184082217</v>
      </c>
      <c r="G960" s="3">
        <f t="shared" ca="1" si="446"/>
        <v>2337.7442109193271</v>
      </c>
      <c r="H960" s="3">
        <f t="shared" ca="1" si="447"/>
        <v>1.4786114184080361</v>
      </c>
      <c r="I960" s="21">
        <f t="shared" ca="1" si="426"/>
        <v>2336.2655995009191</v>
      </c>
      <c r="J960" s="20">
        <f t="shared" ca="1" si="428"/>
        <v>2336.2655995009191</v>
      </c>
    </row>
    <row r="961" spans="1:10" s="19" customFormat="1" hidden="1" x14ac:dyDescent="0.2">
      <c r="A961" s="19">
        <v>946</v>
      </c>
      <c r="B961" s="3">
        <f t="shared" ref="B961:B976" ca="1" si="448">$B$4+RAND()*($B$5-$B$4)</f>
        <v>0.81028991866651856</v>
      </c>
      <c r="C961" s="3">
        <f t="shared" ca="1" si="443"/>
        <v>2337.0758894195856</v>
      </c>
      <c r="D961" s="3">
        <f t="shared" ca="1" si="444"/>
        <v>2337.7442109193271</v>
      </c>
      <c r="E961" s="3">
        <f t="shared" ca="1" si="445"/>
        <v>0.66832149974152344</v>
      </c>
      <c r="F961" s="3">
        <f t="shared" ca="1" si="442"/>
        <v>2.2865836422326455</v>
      </c>
      <c r="G961" s="3">
        <f t="shared" ca="1" si="446"/>
        <v>2340.0307945615596</v>
      </c>
      <c r="H961" s="3">
        <f t="shared" ca="1" si="447"/>
        <v>2.9549051419739953</v>
      </c>
      <c r="I961" s="21">
        <f t="shared" ca="1" si="426"/>
        <v>2337.7442109193271</v>
      </c>
      <c r="J961" s="20">
        <f t="shared" ca="1" si="428"/>
        <v>2337.7442109193271</v>
      </c>
    </row>
    <row r="962" spans="1:10" s="19" customFormat="1" hidden="1" x14ac:dyDescent="0.2">
      <c r="A962" s="19">
        <v>947</v>
      </c>
      <c r="B962" s="3">
        <f t="shared" ca="1" si="448"/>
        <v>1.8629487938273588</v>
      </c>
      <c r="C962" s="3">
        <f t="shared" ca="1" si="443"/>
        <v>2338.938838213413</v>
      </c>
      <c r="D962" s="3">
        <f t="shared" ca="1" si="444"/>
        <v>2340.0307945615596</v>
      </c>
      <c r="E962" s="3">
        <f t="shared" ca="1" si="445"/>
        <v>1.0919563481465957</v>
      </c>
      <c r="F962" s="3">
        <f t="shared" ca="1" si="442"/>
        <v>1.5923015407968897</v>
      </c>
      <c r="G962" s="3">
        <f t="shared" ca="1" si="446"/>
        <v>2341.6230961023566</v>
      </c>
      <c r="H962" s="3">
        <f t="shared" ca="1" si="447"/>
        <v>2.6842578889436481</v>
      </c>
      <c r="I962" s="21">
        <f t="shared" ca="1" si="426"/>
        <v>2340.0307945615596</v>
      </c>
      <c r="J962" s="20">
        <f t="shared" ca="1" si="428"/>
        <v>2340.0307945615596</v>
      </c>
    </row>
    <row r="963" spans="1:10" s="19" customFormat="1" hidden="1" x14ac:dyDescent="0.2">
      <c r="A963" s="19">
        <v>948</v>
      </c>
      <c r="B963" s="3">
        <f t="shared" ca="1" si="448"/>
        <v>1.1412068469008718</v>
      </c>
      <c r="C963" s="3">
        <f t="shared" ca="1" si="443"/>
        <v>2340.0800450603138</v>
      </c>
      <c r="D963" s="3">
        <f t="shared" ca="1" si="444"/>
        <v>2341.6230961023566</v>
      </c>
      <c r="E963" s="3">
        <f t="shared" ca="1" si="445"/>
        <v>1.5430510420428618</v>
      </c>
      <c r="F963" s="3">
        <f t="shared" ref="F963:F978" ca="1" si="449">NORMINV(RAND(),$B$8,$B$9)</f>
        <v>2.2708907836808732</v>
      </c>
      <c r="G963" s="3">
        <f t="shared" ca="1" si="446"/>
        <v>2343.8939868860375</v>
      </c>
      <c r="H963" s="3">
        <f t="shared" ca="1" si="447"/>
        <v>3.8139418257237594</v>
      </c>
      <c r="I963" s="21">
        <f t="shared" ca="1" si="426"/>
        <v>2341.6230961023566</v>
      </c>
      <c r="J963" s="20">
        <f t="shared" ca="1" si="428"/>
        <v>2341.6230961023566</v>
      </c>
    </row>
    <row r="964" spans="1:10" s="19" customFormat="1" hidden="1" x14ac:dyDescent="0.2">
      <c r="A964" s="19">
        <v>949</v>
      </c>
      <c r="B964" s="3">
        <f t="shared" ca="1" si="448"/>
        <v>1.7127853232328505</v>
      </c>
      <c r="C964" s="3">
        <f t="shared" ref="C964:C979" ca="1" si="450">C963+B964</f>
        <v>2341.7928303835465</v>
      </c>
      <c r="D964" s="3">
        <f t="shared" ref="D964:D979" ca="1" si="451">IF(C964&gt;G963,C964,G963)</f>
        <v>2343.8939868860375</v>
      </c>
      <c r="E964" s="3">
        <f t="shared" ref="E964:E979" ca="1" si="452">D964-C964</f>
        <v>2.1011565024909942</v>
      </c>
      <c r="F964" s="3">
        <f t="shared" ca="1" si="449"/>
        <v>1.1179187067680698</v>
      </c>
      <c r="G964" s="3">
        <f t="shared" ref="G964:G979" ca="1" si="453">D964+F964</f>
        <v>2345.0119055928058</v>
      </c>
      <c r="H964" s="3">
        <f t="shared" ref="H964:H979" ca="1" si="454">G964-C964</f>
        <v>3.2190752092592447</v>
      </c>
      <c r="I964" s="21">
        <f t="shared" ca="1" si="426"/>
        <v>2343.8939868860375</v>
      </c>
      <c r="J964" s="20">
        <f t="shared" ca="1" si="428"/>
        <v>2343.8939868860375</v>
      </c>
    </row>
    <row r="965" spans="1:10" s="19" customFormat="1" hidden="1" x14ac:dyDescent="0.2">
      <c r="A965" s="19">
        <v>950</v>
      </c>
      <c r="B965" s="3">
        <f t="shared" ca="1" si="448"/>
        <v>4.1637425472014646</v>
      </c>
      <c r="C965" s="3">
        <f t="shared" ca="1" si="450"/>
        <v>2345.9565729307478</v>
      </c>
      <c r="D965" s="3">
        <f t="shared" ca="1" si="451"/>
        <v>2345.9565729307478</v>
      </c>
      <c r="E965" s="3">
        <f t="shared" ca="1" si="452"/>
        <v>0</v>
      </c>
      <c r="F965" s="3">
        <f t="shared" ca="1" si="449"/>
        <v>2.1240206617185571</v>
      </c>
      <c r="G965" s="3">
        <f t="shared" ca="1" si="453"/>
        <v>2348.0805935924664</v>
      </c>
      <c r="H965" s="3">
        <f t="shared" ca="1" si="454"/>
        <v>2.1240206617185322</v>
      </c>
      <c r="I965" s="21">
        <f t="shared" ca="1" si="426"/>
        <v>2345.9565729307478</v>
      </c>
      <c r="J965" s="20">
        <f t="shared" ca="1" si="428"/>
        <v>2345.9565729307478</v>
      </c>
    </row>
    <row r="966" spans="1:10" s="19" customFormat="1" hidden="1" x14ac:dyDescent="0.2">
      <c r="A966" s="19">
        <v>951</v>
      </c>
      <c r="B966" s="3">
        <f t="shared" ca="1" si="448"/>
        <v>2.4305207820954182</v>
      </c>
      <c r="C966" s="3">
        <f t="shared" ca="1" si="450"/>
        <v>2348.3870937128431</v>
      </c>
      <c r="D966" s="3">
        <f t="shared" ca="1" si="451"/>
        <v>2348.3870937128431</v>
      </c>
      <c r="E966" s="3">
        <f t="shared" ca="1" si="452"/>
        <v>0</v>
      </c>
      <c r="F966" s="3">
        <f t="shared" ca="1" si="449"/>
        <v>2.9208968527283048</v>
      </c>
      <c r="G966" s="3">
        <f t="shared" ca="1" si="453"/>
        <v>2351.3079905655713</v>
      </c>
      <c r="H966" s="3">
        <f t="shared" ca="1" si="454"/>
        <v>2.9208968527282195</v>
      </c>
      <c r="I966" s="21">
        <f t="shared" ca="1" si="426"/>
        <v>2348.3870937128431</v>
      </c>
      <c r="J966" s="20">
        <f t="shared" ca="1" si="428"/>
        <v>2348.3870937128431</v>
      </c>
    </row>
    <row r="967" spans="1:10" s="19" customFormat="1" hidden="1" x14ac:dyDescent="0.2">
      <c r="A967" s="19">
        <v>952</v>
      </c>
      <c r="B967" s="3">
        <f t="shared" ca="1" si="448"/>
        <v>1.9303693745870327</v>
      </c>
      <c r="C967" s="3">
        <f t="shared" ca="1" si="450"/>
        <v>2350.31746308743</v>
      </c>
      <c r="D967" s="3">
        <f t="shared" ca="1" si="451"/>
        <v>2351.3079905655713</v>
      </c>
      <c r="E967" s="3">
        <f t="shared" ca="1" si="452"/>
        <v>0.99052747814130271</v>
      </c>
      <c r="F967" s="3">
        <f t="shared" ca="1" si="449"/>
        <v>1.2989325830117902</v>
      </c>
      <c r="G967" s="3">
        <f t="shared" ca="1" si="453"/>
        <v>2352.6069231485831</v>
      </c>
      <c r="H967" s="3">
        <f t="shared" ca="1" si="454"/>
        <v>2.2894600611530223</v>
      </c>
      <c r="I967" s="21">
        <f t="shared" ca="1" si="426"/>
        <v>2351.3079905655713</v>
      </c>
      <c r="J967" s="20">
        <f t="shared" ca="1" si="428"/>
        <v>2351.3079905655713</v>
      </c>
    </row>
    <row r="968" spans="1:10" s="19" customFormat="1" hidden="1" x14ac:dyDescent="0.2">
      <c r="A968" s="19">
        <v>953</v>
      </c>
      <c r="B968" s="3">
        <f t="shared" ca="1" si="448"/>
        <v>1.3196228549968914</v>
      </c>
      <c r="C968" s="3">
        <f t="shared" ca="1" si="450"/>
        <v>2351.6370859424269</v>
      </c>
      <c r="D968" s="3">
        <f t="shared" ca="1" si="451"/>
        <v>2352.6069231485831</v>
      </c>
      <c r="E968" s="3">
        <f t="shared" ca="1" si="452"/>
        <v>0.96983720615617131</v>
      </c>
      <c r="F968" s="3">
        <f t="shared" ca="1" si="449"/>
        <v>2.14616687575651</v>
      </c>
      <c r="G968" s="3">
        <f t="shared" ca="1" si="453"/>
        <v>2354.7530900243396</v>
      </c>
      <c r="H968" s="3">
        <f t="shared" ca="1" si="454"/>
        <v>3.1160040819127062</v>
      </c>
      <c r="I968" s="21">
        <f t="shared" ca="1" si="426"/>
        <v>2352.6069231485831</v>
      </c>
      <c r="J968" s="20">
        <f t="shared" ca="1" si="428"/>
        <v>2352.6069231485831</v>
      </c>
    </row>
    <row r="969" spans="1:10" s="19" customFormat="1" hidden="1" x14ac:dyDescent="0.2">
      <c r="A969" s="19">
        <v>954</v>
      </c>
      <c r="B969" s="3">
        <f t="shared" ca="1" si="448"/>
        <v>0.35606928796495463</v>
      </c>
      <c r="C969" s="3">
        <f t="shared" ca="1" si="450"/>
        <v>2351.9931552303919</v>
      </c>
      <c r="D969" s="3">
        <f t="shared" ca="1" si="451"/>
        <v>2354.7530900243396</v>
      </c>
      <c r="E969" s="3">
        <f t="shared" ca="1" si="452"/>
        <v>2.7599347939476502</v>
      </c>
      <c r="F969" s="3">
        <f t="shared" ca="1" si="449"/>
        <v>1.5421714419417938</v>
      </c>
      <c r="G969" s="3">
        <f t="shared" ca="1" si="453"/>
        <v>2356.2952614662813</v>
      </c>
      <c r="H969" s="3">
        <f t="shared" ca="1" si="454"/>
        <v>4.3021062358893687</v>
      </c>
      <c r="I969" s="21">
        <f t="shared" ca="1" si="426"/>
        <v>2354.7530900243396</v>
      </c>
      <c r="J969" s="20">
        <f t="shared" ca="1" si="428"/>
        <v>2354.7530900243396</v>
      </c>
    </row>
    <row r="970" spans="1:10" s="19" customFormat="1" hidden="1" x14ac:dyDescent="0.2">
      <c r="A970" s="19">
        <v>955</v>
      </c>
      <c r="B970" s="3">
        <f t="shared" ca="1" si="448"/>
        <v>1.9327403391647457</v>
      </c>
      <c r="C970" s="3">
        <f t="shared" ca="1" si="450"/>
        <v>2353.9258955695568</v>
      </c>
      <c r="D970" s="3">
        <f t="shared" ca="1" si="451"/>
        <v>2356.2952614662813</v>
      </c>
      <c r="E970" s="3">
        <f t="shared" ca="1" si="452"/>
        <v>2.3693658967245028</v>
      </c>
      <c r="F970" s="3">
        <f t="shared" ca="1" si="449"/>
        <v>1.5254148031090473</v>
      </c>
      <c r="G970" s="3">
        <f t="shared" ca="1" si="453"/>
        <v>2357.8206762693903</v>
      </c>
      <c r="H970" s="3">
        <f t="shared" ca="1" si="454"/>
        <v>3.8947806998335182</v>
      </c>
      <c r="I970" s="21">
        <f t="shared" ca="1" si="426"/>
        <v>2356.2952614662813</v>
      </c>
      <c r="J970" s="20">
        <f t="shared" ca="1" si="428"/>
        <v>2356.2952614662813</v>
      </c>
    </row>
    <row r="971" spans="1:10" s="19" customFormat="1" hidden="1" x14ac:dyDescent="0.2">
      <c r="A971" s="19">
        <v>956</v>
      </c>
      <c r="B971" s="3">
        <f t="shared" ca="1" si="448"/>
        <v>3.9231628046672391</v>
      </c>
      <c r="C971" s="3">
        <f t="shared" ca="1" si="450"/>
        <v>2357.8490583742241</v>
      </c>
      <c r="D971" s="3">
        <f t="shared" ca="1" si="451"/>
        <v>2357.8490583742241</v>
      </c>
      <c r="E971" s="3">
        <f t="shared" ca="1" si="452"/>
        <v>0</v>
      </c>
      <c r="F971" s="3">
        <f t="shared" ca="1" si="449"/>
        <v>2.4352960449516479</v>
      </c>
      <c r="G971" s="3">
        <f t="shared" ca="1" si="453"/>
        <v>2360.2843544191755</v>
      </c>
      <c r="H971" s="3">
        <f t="shared" ca="1" si="454"/>
        <v>2.4352960449514285</v>
      </c>
      <c r="I971" s="21">
        <f t="shared" ca="1" si="426"/>
        <v>2357.8490583742241</v>
      </c>
      <c r="J971" s="20">
        <f t="shared" ca="1" si="428"/>
        <v>2357.8490583742241</v>
      </c>
    </row>
    <row r="972" spans="1:10" s="19" customFormat="1" hidden="1" x14ac:dyDescent="0.2">
      <c r="A972" s="19">
        <v>957</v>
      </c>
      <c r="B972" s="3">
        <f t="shared" ca="1" si="448"/>
        <v>2.9323672996169545</v>
      </c>
      <c r="C972" s="3">
        <f t="shared" ca="1" si="450"/>
        <v>2360.7814256738411</v>
      </c>
      <c r="D972" s="3">
        <f t="shared" ca="1" si="451"/>
        <v>2360.7814256738411</v>
      </c>
      <c r="E972" s="3">
        <f t="shared" ca="1" si="452"/>
        <v>0</v>
      </c>
      <c r="F972" s="3">
        <f t="shared" ca="1" si="449"/>
        <v>2.7894624481008501</v>
      </c>
      <c r="G972" s="3">
        <f t="shared" ca="1" si="453"/>
        <v>2363.5708881219421</v>
      </c>
      <c r="H972" s="3">
        <f t="shared" ca="1" si="454"/>
        <v>2.7894624481009487</v>
      </c>
      <c r="I972" s="21">
        <f t="shared" ca="1" si="426"/>
        <v>2360.7814256738411</v>
      </c>
      <c r="J972" s="20">
        <f t="shared" ca="1" si="428"/>
        <v>2360.7814256738411</v>
      </c>
    </row>
    <row r="973" spans="1:10" s="19" customFormat="1" hidden="1" x14ac:dyDescent="0.2">
      <c r="A973" s="19">
        <v>958</v>
      </c>
      <c r="B973" s="3">
        <f t="shared" ca="1" si="448"/>
        <v>0.9049137279042585</v>
      </c>
      <c r="C973" s="3">
        <f t="shared" ca="1" si="450"/>
        <v>2361.6863394017455</v>
      </c>
      <c r="D973" s="3">
        <f t="shared" ca="1" si="451"/>
        <v>2363.5708881219421</v>
      </c>
      <c r="E973" s="3">
        <f t="shared" ca="1" si="452"/>
        <v>1.8845487201965625</v>
      </c>
      <c r="F973" s="3">
        <f t="shared" ca="1" si="449"/>
        <v>2.2381259875657871</v>
      </c>
      <c r="G973" s="3">
        <f t="shared" ca="1" si="453"/>
        <v>2365.8090141095076</v>
      </c>
      <c r="H973" s="3">
        <f t="shared" ca="1" si="454"/>
        <v>4.122674707762144</v>
      </c>
      <c r="I973" s="21">
        <f t="shared" ca="1" si="426"/>
        <v>2363.5708881219421</v>
      </c>
      <c r="J973" s="20">
        <f t="shared" ca="1" si="428"/>
        <v>2363.5708881219421</v>
      </c>
    </row>
    <row r="974" spans="1:10" s="19" customFormat="1" hidden="1" x14ac:dyDescent="0.2">
      <c r="A974" s="19">
        <v>959</v>
      </c>
      <c r="B974" s="3">
        <f t="shared" ca="1" si="448"/>
        <v>3.4345830385914673</v>
      </c>
      <c r="C974" s="3">
        <f t="shared" ca="1" si="450"/>
        <v>2365.1209224403369</v>
      </c>
      <c r="D974" s="3">
        <f t="shared" ca="1" si="451"/>
        <v>2365.8090141095076</v>
      </c>
      <c r="E974" s="3">
        <f t="shared" ca="1" si="452"/>
        <v>0.68809166917071707</v>
      </c>
      <c r="F974" s="3">
        <f t="shared" ca="1" si="449"/>
        <v>1.3868008501070848</v>
      </c>
      <c r="G974" s="3">
        <f t="shared" ca="1" si="453"/>
        <v>2367.1958149596148</v>
      </c>
      <c r="H974" s="3">
        <f t="shared" ca="1" si="454"/>
        <v>2.0748925192779097</v>
      </c>
      <c r="I974" s="21">
        <f t="shared" ca="1" si="426"/>
        <v>2365.8090141095076</v>
      </c>
      <c r="J974" s="20">
        <f t="shared" ca="1" si="428"/>
        <v>2365.8090141095076</v>
      </c>
    </row>
    <row r="975" spans="1:10" s="19" customFormat="1" hidden="1" x14ac:dyDescent="0.2">
      <c r="A975" s="19">
        <v>960</v>
      </c>
      <c r="B975" s="3">
        <f t="shared" ca="1" si="448"/>
        <v>4.103849210787156</v>
      </c>
      <c r="C975" s="3">
        <f t="shared" ca="1" si="450"/>
        <v>2369.2247716511242</v>
      </c>
      <c r="D975" s="3">
        <f t="shared" ca="1" si="451"/>
        <v>2369.2247716511242</v>
      </c>
      <c r="E975" s="3">
        <f t="shared" ca="1" si="452"/>
        <v>0</v>
      </c>
      <c r="F975" s="3">
        <f t="shared" ca="1" si="449"/>
        <v>2.441739909399081</v>
      </c>
      <c r="G975" s="3">
        <f t="shared" ca="1" si="453"/>
        <v>2371.6665115605233</v>
      </c>
      <c r="H975" s="3">
        <f t="shared" ca="1" si="454"/>
        <v>2.4417399093990753</v>
      </c>
      <c r="I975" s="21">
        <f t="shared" ca="1" si="426"/>
        <v>2369.2247716511242</v>
      </c>
      <c r="J975" s="20">
        <f t="shared" ca="1" si="428"/>
        <v>2369.2247716511242</v>
      </c>
    </row>
    <row r="976" spans="1:10" s="19" customFormat="1" hidden="1" x14ac:dyDescent="0.2">
      <c r="A976" s="19">
        <v>961</v>
      </c>
      <c r="B976" s="3">
        <f t="shared" ca="1" si="448"/>
        <v>1.3834980327890167</v>
      </c>
      <c r="C976" s="3">
        <f t="shared" ca="1" si="450"/>
        <v>2370.608269683913</v>
      </c>
      <c r="D976" s="3">
        <f t="shared" ca="1" si="451"/>
        <v>2371.6665115605233</v>
      </c>
      <c r="E976" s="3">
        <f t="shared" ca="1" si="452"/>
        <v>1.0582418766102819</v>
      </c>
      <c r="F976" s="3">
        <f t="shared" ca="1" si="449"/>
        <v>2.0490160146190095</v>
      </c>
      <c r="G976" s="3">
        <f t="shared" ca="1" si="453"/>
        <v>2373.7155275751425</v>
      </c>
      <c r="H976" s="3">
        <f t="shared" ca="1" si="454"/>
        <v>3.1072578912294375</v>
      </c>
      <c r="I976" s="21">
        <f t="shared" ca="1" si="426"/>
        <v>2371.6665115605233</v>
      </c>
      <c r="J976" s="20">
        <f t="shared" ca="1" si="428"/>
        <v>2371.6665115605233</v>
      </c>
    </row>
    <row r="977" spans="1:10" s="19" customFormat="1" hidden="1" x14ac:dyDescent="0.2">
      <c r="A977" s="19">
        <v>962</v>
      </c>
      <c r="B977" s="3">
        <f t="shared" ref="B977:B992" ca="1" si="455">$B$4+RAND()*($B$5-$B$4)</f>
        <v>2.1017205368392835</v>
      </c>
      <c r="C977" s="3">
        <f t="shared" ca="1" si="450"/>
        <v>2372.7099902207524</v>
      </c>
      <c r="D977" s="3">
        <f t="shared" ca="1" si="451"/>
        <v>2373.7155275751425</v>
      </c>
      <c r="E977" s="3">
        <f t="shared" ca="1" si="452"/>
        <v>1.0055373543900714</v>
      </c>
      <c r="F977" s="3">
        <f t="shared" ca="1" si="449"/>
        <v>2.5833473055710989</v>
      </c>
      <c r="G977" s="3">
        <f t="shared" ca="1" si="453"/>
        <v>2376.2988748807134</v>
      </c>
      <c r="H977" s="3">
        <f t="shared" ca="1" si="454"/>
        <v>3.5888846599609678</v>
      </c>
      <c r="I977" s="21">
        <f t="shared" ref="I977:I1015" ca="1" si="456">G977-F977</f>
        <v>2373.7155275751425</v>
      </c>
      <c r="J977" s="20">
        <f t="shared" ca="1" si="428"/>
        <v>2373.7155275751425</v>
      </c>
    </row>
    <row r="978" spans="1:10" s="19" customFormat="1" hidden="1" x14ac:dyDescent="0.2">
      <c r="A978" s="19">
        <v>963</v>
      </c>
      <c r="B978" s="3">
        <f t="shared" ca="1" si="455"/>
        <v>2.3253949688911231</v>
      </c>
      <c r="C978" s="3">
        <f t="shared" ca="1" si="450"/>
        <v>2375.0353851896434</v>
      </c>
      <c r="D978" s="3">
        <f t="shared" ca="1" si="451"/>
        <v>2376.2988748807134</v>
      </c>
      <c r="E978" s="3">
        <f t="shared" ca="1" si="452"/>
        <v>1.2634896910699354</v>
      </c>
      <c r="F978" s="3">
        <f t="shared" ca="1" si="449"/>
        <v>2.3026717629667255</v>
      </c>
      <c r="G978" s="3">
        <f t="shared" ca="1" si="453"/>
        <v>2378.6015466436802</v>
      </c>
      <c r="H978" s="3">
        <f t="shared" ca="1" si="454"/>
        <v>3.5661614540367736</v>
      </c>
      <c r="I978" s="21">
        <f t="shared" ca="1" si="456"/>
        <v>2376.2988748807134</v>
      </c>
      <c r="J978" s="20">
        <f t="shared" ca="1" si="428"/>
        <v>2376.2988748807134</v>
      </c>
    </row>
    <row r="979" spans="1:10" s="19" customFormat="1" hidden="1" x14ac:dyDescent="0.2">
      <c r="A979" s="19">
        <v>964</v>
      </c>
      <c r="B979" s="3">
        <f t="shared" ca="1" si="455"/>
        <v>3.0261152623186942</v>
      </c>
      <c r="C979" s="3">
        <f t="shared" ca="1" si="450"/>
        <v>2378.0615004519623</v>
      </c>
      <c r="D979" s="3">
        <f t="shared" ca="1" si="451"/>
        <v>2378.6015466436802</v>
      </c>
      <c r="E979" s="3">
        <f t="shared" ca="1" si="452"/>
        <v>0.54004619171792001</v>
      </c>
      <c r="F979" s="3">
        <f t="shared" ref="F979:F994" ca="1" si="457">NORMINV(RAND(),$B$8,$B$9)</f>
        <v>0.9584750182872892</v>
      </c>
      <c r="G979" s="3">
        <f t="shared" ca="1" si="453"/>
        <v>2379.5600216619673</v>
      </c>
      <c r="H979" s="3">
        <f t="shared" ca="1" si="454"/>
        <v>1.4985212100050376</v>
      </c>
      <c r="I979" s="21">
        <f t="shared" ca="1" si="456"/>
        <v>2378.6015466436802</v>
      </c>
      <c r="J979" s="20">
        <f t="shared" ref="J979:J1015" ca="1" si="458">MAX(C979,G978)</f>
        <v>2378.6015466436802</v>
      </c>
    </row>
    <row r="980" spans="1:10" s="19" customFormat="1" hidden="1" x14ac:dyDescent="0.2">
      <c r="A980" s="19">
        <v>965</v>
      </c>
      <c r="B980" s="3">
        <f t="shared" ca="1" si="455"/>
        <v>1.9445513083886561</v>
      </c>
      <c r="C980" s="3">
        <f t="shared" ref="C980:C995" ca="1" si="459">C979+B980</f>
        <v>2380.0060517603511</v>
      </c>
      <c r="D980" s="3">
        <f t="shared" ref="D980:D995" ca="1" si="460">IF(C980&gt;G979,C980,G979)</f>
        <v>2380.0060517603511</v>
      </c>
      <c r="E980" s="3">
        <f t="shared" ref="E980:E995" ca="1" si="461">D980-C980</f>
        <v>0</v>
      </c>
      <c r="F980" s="3">
        <f t="shared" ca="1" si="457"/>
        <v>1.4535056643158804</v>
      </c>
      <c r="G980" s="3">
        <f t="shared" ref="G980:G995" ca="1" si="462">D980+F980</f>
        <v>2381.4595574246669</v>
      </c>
      <c r="H980" s="3">
        <f t="shared" ref="H980:H995" ca="1" si="463">G980-C980</f>
        <v>1.4535056643157986</v>
      </c>
      <c r="I980" s="21">
        <f t="shared" ca="1" si="456"/>
        <v>2380.0060517603511</v>
      </c>
      <c r="J980" s="20">
        <f t="shared" ca="1" si="458"/>
        <v>2380.0060517603511</v>
      </c>
    </row>
    <row r="981" spans="1:10" s="19" customFormat="1" hidden="1" x14ac:dyDescent="0.2">
      <c r="A981" s="19">
        <v>966</v>
      </c>
      <c r="B981" s="3">
        <f t="shared" ca="1" si="455"/>
        <v>2.6591888855464201</v>
      </c>
      <c r="C981" s="3">
        <f t="shared" ca="1" si="459"/>
        <v>2382.6652406458975</v>
      </c>
      <c r="D981" s="3">
        <f t="shared" ca="1" si="460"/>
        <v>2382.6652406458975</v>
      </c>
      <c r="E981" s="3">
        <f t="shared" ca="1" si="461"/>
        <v>0</v>
      </c>
      <c r="F981" s="3">
        <f t="shared" ca="1" si="457"/>
        <v>1.2596360008722407</v>
      </c>
      <c r="G981" s="3">
        <f t="shared" ca="1" si="462"/>
        <v>2383.9248766467699</v>
      </c>
      <c r="H981" s="3">
        <f t="shared" ca="1" si="463"/>
        <v>1.2596360008724332</v>
      </c>
      <c r="I981" s="21">
        <f t="shared" ca="1" si="456"/>
        <v>2382.6652406458975</v>
      </c>
      <c r="J981" s="20">
        <f t="shared" ca="1" si="458"/>
        <v>2382.6652406458975</v>
      </c>
    </row>
    <row r="982" spans="1:10" s="19" customFormat="1" hidden="1" x14ac:dyDescent="0.2">
      <c r="A982" s="19">
        <v>967</v>
      </c>
      <c r="B982" s="3">
        <f t="shared" ca="1" si="455"/>
        <v>3.0140144408824199</v>
      </c>
      <c r="C982" s="3">
        <f t="shared" ca="1" si="459"/>
        <v>2385.6792550867799</v>
      </c>
      <c r="D982" s="3">
        <f t="shared" ca="1" si="460"/>
        <v>2385.6792550867799</v>
      </c>
      <c r="E982" s="3">
        <f t="shared" ca="1" si="461"/>
        <v>0</v>
      </c>
      <c r="F982" s="3">
        <f t="shared" ca="1" si="457"/>
        <v>2.0356993774499546</v>
      </c>
      <c r="G982" s="3">
        <f t="shared" ca="1" si="462"/>
        <v>2387.7149544642298</v>
      </c>
      <c r="H982" s="3">
        <f t="shared" ca="1" si="463"/>
        <v>2.0356993774498733</v>
      </c>
      <c r="I982" s="21">
        <f t="shared" ca="1" si="456"/>
        <v>2385.6792550867799</v>
      </c>
      <c r="J982" s="20">
        <f t="shared" ca="1" si="458"/>
        <v>2385.6792550867799</v>
      </c>
    </row>
    <row r="983" spans="1:10" s="19" customFormat="1" hidden="1" x14ac:dyDescent="0.2">
      <c r="A983" s="19">
        <v>968</v>
      </c>
      <c r="B983" s="3">
        <f t="shared" ca="1" si="455"/>
        <v>2.9704681343164681</v>
      </c>
      <c r="C983" s="3">
        <f t="shared" ca="1" si="459"/>
        <v>2388.6497232210963</v>
      </c>
      <c r="D983" s="3">
        <f t="shared" ca="1" si="460"/>
        <v>2388.6497232210963</v>
      </c>
      <c r="E983" s="3">
        <f t="shared" ca="1" si="461"/>
        <v>0</v>
      </c>
      <c r="F983" s="3">
        <f t="shared" ca="1" si="457"/>
        <v>2.5574220084477348</v>
      </c>
      <c r="G983" s="3">
        <f t="shared" ca="1" si="462"/>
        <v>2391.207145229544</v>
      </c>
      <c r="H983" s="3">
        <f t="shared" ca="1" si="463"/>
        <v>2.557422008447702</v>
      </c>
      <c r="I983" s="21">
        <f t="shared" ca="1" si="456"/>
        <v>2388.6497232210963</v>
      </c>
      <c r="J983" s="20">
        <f t="shared" ca="1" si="458"/>
        <v>2388.6497232210963</v>
      </c>
    </row>
    <row r="984" spans="1:10" s="19" customFormat="1" hidden="1" x14ac:dyDescent="0.2">
      <c r="A984" s="19">
        <v>969</v>
      </c>
      <c r="B984" s="3">
        <f t="shared" ca="1" si="455"/>
        <v>3.9212487900817425</v>
      </c>
      <c r="C984" s="3">
        <f t="shared" ca="1" si="459"/>
        <v>2392.5709720111781</v>
      </c>
      <c r="D984" s="3">
        <f t="shared" ca="1" si="460"/>
        <v>2392.5709720111781</v>
      </c>
      <c r="E984" s="3">
        <f t="shared" ca="1" si="461"/>
        <v>0</v>
      </c>
      <c r="F984" s="3">
        <f t="shared" ca="1" si="457"/>
        <v>2.2634898638318224</v>
      </c>
      <c r="G984" s="3">
        <f t="shared" ca="1" si="462"/>
        <v>2394.8344618750098</v>
      </c>
      <c r="H984" s="3">
        <f t="shared" ca="1" si="463"/>
        <v>2.2634898638316372</v>
      </c>
      <c r="I984" s="21">
        <f t="shared" ca="1" si="456"/>
        <v>2392.5709720111781</v>
      </c>
      <c r="J984" s="20">
        <f t="shared" ca="1" si="458"/>
        <v>2392.5709720111781</v>
      </c>
    </row>
    <row r="985" spans="1:10" s="19" customFormat="1" hidden="1" x14ac:dyDescent="0.2">
      <c r="A985" s="19">
        <v>970</v>
      </c>
      <c r="B985" s="3">
        <f t="shared" ca="1" si="455"/>
        <v>0.15464993462143417</v>
      </c>
      <c r="C985" s="3">
        <f t="shared" ca="1" si="459"/>
        <v>2392.7256219457995</v>
      </c>
      <c r="D985" s="3">
        <f t="shared" ca="1" si="460"/>
        <v>2394.8344618750098</v>
      </c>
      <c r="E985" s="3">
        <f t="shared" ca="1" si="461"/>
        <v>2.1088399292102622</v>
      </c>
      <c r="F985" s="3">
        <f t="shared" ca="1" si="457"/>
        <v>1.9622130422498567</v>
      </c>
      <c r="G985" s="3">
        <f t="shared" ca="1" si="462"/>
        <v>2396.7966749172597</v>
      </c>
      <c r="H985" s="3">
        <f t="shared" ca="1" si="463"/>
        <v>4.0710529714601762</v>
      </c>
      <c r="I985" s="21">
        <f t="shared" ca="1" si="456"/>
        <v>2394.8344618750098</v>
      </c>
      <c r="J985" s="20">
        <f t="shared" ca="1" si="458"/>
        <v>2394.8344618750098</v>
      </c>
    </row>
    <row r="986" spans="1:10" s="19" customFormat="1" hidden="1" x14ac:dyDescent="0.2">
      <c r="A986" s="19">
        <v>971</v>
      </c>
      <c r="B986" s="3">
        <f t="shared" ca="1" si="455"/>
        <v>4.0949355943596029</v>
      </c>
      <c r="C986" s="3">
        <f t="shared" ca="1" si="459"/>
        <v>2396.8205575401589</v>
      </c>
      <c r="D986" s="3">
        <f t="shared" ca="1" si="460"/>
        <v>2396.8205575401589</v>
      </c>
      <c r="E986" s="3">
        <f t="shared" ca="1" si="461"/>
        <v>0</v>
      </c>
      <c r="F986" s="3">
        <f t="shared" ca="1" si="457"/>
        <v>2.5464138962931235</v>
      </c>
      <c r="G986" s="3">
        <f t="shared" ca="1" si="462"/>
        <v>2399.3669714364519</v>
      </c>
      <c r="H986" s="3">
        <f t="shared" ca="1" si="463"/>
        <v>2.546413896292961</v>
      </c>
      <c r="I986" s="21">
        <f t="shared" ca="1" si="456"/>
        <v>2396.8205575401589</v>
      </c>
      <c r="J986" s="20">
        <f t="shared" ca="1" si="458"/>
        <v>2396.8205575401589</v>
      </c>
    </row>
    <row r="987" spans="1:10" s="19" customFormat="1" hidden="1" x14ac:dyDescent="0.2">
      <c r="A987" s="19">
        <v>972</v>
      </c>
      <c r="B987" s="3">
        <f t="shared" ca="1" si="455"/>
        <v>0.9457480094869436</v>
      </c>
      <c r="C987" s="3">
        <f t="shared" ca="1" si="459"/>
        <v>2397.7663055496459</v>
      </c>
      <c r="D987" s="3">
        <f t="shared" ca="1" si="460"/>
        <v>2399.3669714364519</v>
      </c>
      <c r="E987" s="3">
        <f t="shared" ca="1" si="461"/>
        <v>1.6006658868059276</v>
      </c>
      <c r="F987" s="3">
        <f t="shared" ca="1" si="457"/>
        <v>1.7928519916632313</v>
      </c>
      <c r="G987" s="3">
        <f t="shared" ca="1" si="462"/>
        <v>2401.159823428115</v>
      </c>
      <c r="H987" s="3">
        <f t="shared" ca="1" si="463"/>
        <v>3.3935178784690834</v>
      </c>
      <c r="I987" s="21">
        <f t="shared" ca="1" si="456"/>
        <v>2399.3669714364519</v>
      </c>
      <c r="J987" s="20">
        <f t="shared" ca="1" si="458"/>
        <v>2399.3669714364519</v>
      </c>
    </row>
    <row r="988" spans="1:10" s="19" customFormat="1" hidden="1" x14ac:dyDescent="0.2">
      <c r="A988" s="19">
        <v>973</v>
      </c>
      <c r="B988" s="3">
        <f t="shared" ca="1" si="455"/>
        <v>4.1175317296096745</v>
      </c>
      <c r="C988" s="3">
        <f t="shared" ca="1" si="459"/>
        <v>2401.8838372792557</v>
      </c>
      <c r="D988" s="3">
        <f t="shared" ca="1" si="460"/>
        <v>2401.8838372792557</v>
      </c>
      <c r="E988" s="3">
        <f t="shared" ca="1" si="461"/>
        <v>0</v>
      </c>
      <c r="F988" s="3">
        <f t="shared" ca="1" si="457"/>
        <v>2.0413021018848174</v>
      </c>
      <c r="G988" s="3">
        <f t="shared" ca="1" si="462"/>
        <v>2403.9251393811405</v>
      </c>
      <c r="H988" s="3">
        <f t="shared" ca="1" si="463"/>
        <v>2.0413021018848667</v>
      </c>
      <c r="I988" s="21">
        <f t="shared" ca="1" si="456"/>
        <v>2401.8838372792557</v>
      </c>
      <c r="J988" s="20">
        <f t="shared" ca="1" si="458"/>
        <v>2401.8838372792557</v>
      </c>
    </row>
    <row r="989" spans="1:10" s="19" customFormat="1" hidden="1" x14ac:dyDescent="0.2">
      <c r="A989" s="19">
        <v>974</v>
      </c>
      <c r="B989" s="3">
        <f t="shared" ca="1" si="455"/>
        <v>0.61560812830448342</v>
      </c>
      <c r="C989" s="3">
        <f t="shared" ca="1" si="459"/>
        <v>2402.49944540756</v>
      </c>
      <c r="D989" s="3">
        <f t="shared" ca="1" si="460"/>
        <v>2403.9251393811405</v>
      </c>
      <c r="E989" s="3">
        <f t="shared" ca="1" si="461"/>
        <v>1.4256939735805645</v>
      </c>
      <c r="F989" s="3">
        <f t="shared" ca="1" si="457"/>
        <v>2.1657966524598642</v>
      </c>
      <c r="G989" s="3">
        <f t="shared" ca="1" si="462"/>
        <v>2406.0909360336004</v>
      </c>
      <c r="H989" s="3">
        <f t="shared" ca="1" si="463"/>
        <v>3.5914906260404678</v>
      </c>
      <c r="I989" s="21">
        <f t="shared" ca="1" si="456"/>
        <v>2403.9251393811405</v>
      </c>
      <c r="J989" s="20">
        <f t="shared" ca="1" si="458"/>
        <v>2403.9251393811405</v>
      </c>
    </row>
    <row r="990" spans="1:10" s="19" customFormat="1" hidden="1" x14ac:dyDescent="0.2">
      <c r="A990" s="19">
        <v>975</v>
      </c>
      <c r="B990" s="3">
        <f t="shared" ca="1" si="455"/>
        <v>1.7650574451280032</v>
      </c>
      <c r="C990" s="3">
        <f t="shared" ca="1" si="459"/>
        <v>2404.2645028526881</v>
      </c>
      <c r="D990" s="3">
        <f t="shared" ca="1" si="460"/>
        <v>2406.0909360336004</v>
      </c>
      <c r="E990" s="3">
        <f t="shared" ca="1" si="461"/>
        <v>1.8264331809123178</v>
      </c>
      <c r="F990" s="3">
        <f t="shared" ca="1" si="457"/>
        <v>2.4748411815558753</v>
      </c>
      <c r="G990" s="3">
        <f t="shared" ca="1" si="462"/>
        <v>2408.5657772151562</v>
      </c>
      <c r="H990" s="3">
        <f t="shared" ca="1" si="463"/>
        <v>4.3012743624681207</v>
      </c>
      <c r="I990" s="21">
        <f t="shared" ca="1" si="456"/>
        <v>2406.0909360336004</v>
      </c>
      <c r="J990" s="20">
        <f t="shared" ca="1" si="458"/>
        <v>2406.0909360336004</v>
      </c>
    </row>
    <row r="991" spans="1:10" s="19" customFormat="1" hidden="1" x14ac:dyDescent="0.2">
      <c r="A991" s="19">
        <v>976</v>
      </c>
      <c r="B991" s="3">
        <f t="shared" ca="1" si="455"/>
        <v>0.41430932900983541</v>
      </c>
      <c r="C991" s="3">
        <f t="shared" ca="1" si="459"/>
        <v>2404.678812181698</v>
      </c>
      <c r="D991" s="3">
        <f t="shared" ca="1" si="460"/>
        <v>2408.5657772151562</v>
      </c>
      <c r="E991" s="3">
        <f t="shared" ca="1" si="461"/>
        <v>3.886965033458182</v>
      </c>
      <c r="F991" s="3">
        <f t="shared" ca="1" si="457"/>
        <v>2.799313898818296</v>
      </c>
      <c r="G991" s="3">
        <f t="shared" ca="1" si="462"/>
        <v>2411.3650911139744</v>
      </c>
      <c r="H991" s="3">
        <f t="shared" ca="1" si="463"/>
        <v>6.6862789322763092</v>
      </c>
      <c r="I991" s="21">
        <f t="shared" ca="1" si="456"/>
        <v>2408.5657772151562</v>
      </c>
      <c r="J991" s="20">
        <f t="shared" ca="1" si="458"/>
        <v>2408.5657772151562</v>
      </c>
    </row>
    <row r="992" spans="1:10" s="19" customFormat="1" hidden="1" x14ac:dyDescent="0.2">
      <c r="A992" s="19">
        <v>977</v>
      </c>
      <c r="B992" s="3">
        <f t="shared" ca="1" si="455"/>
        <v>1.6059858003588656</v>
      </c>
      <c r="C992" s="3">
        <f t="shared" ca="1" si="459"/>
        <v>2406.2847979820567</v>
      </c>
      <c r="D992" s="3">
        <f t="shared" ca="1" si="460"/>
        <v>2411.3650911139744</v>
      </c>
      <c r="E992" s="3">
        <f t="shared" ca="1" si="461"/>
        <v>5.0802931319176423</v>
      </c>
      <c r="F992" s="3">
        <f t="shared" ca="1" si="457"/>
        <v>1.0168477242041252</v>
      </c>
      <c r="G992" s="3">
        <f t="shared" ca="1" si="462"/>
        <v>2412.3819388381785</v>
      </c>
      <c r="H992" s="3">
        <f t="shared" ca="1" si="463"/>
        <v>6.0971408561217686</v>
      </c>
      <c r="I992" s="21">
        <f t="shared" ca="1" si="456"/>
        <v>2411.3650911139744</v>
      </c>
      <c r="J992" s="20">
        <f t="shared" ca="1" si="458"/>
        <v>2411.3650911139744</v>
      </c>
    </row>
    <row r="993" spans="1:10" s="19" customFormat="1" hidden="1" x14ac:dyDescent="0.2">
      <c r="A993" s="19">
        <v>978</v>
      </c>
      <c r="B993" s="3">
        <f t="shared" ref="B993:B1008" ca="1" si="464">$B$4+RAND()*($B$5-$B$4)</f>
        <v>2.106993528940114</v>
      </c>
      <c r="C993" s="3">
        <f t="shared" ca="1" si="459"/>
        <v>2408.3917915109969</v>
      </c>
      <c r="D993" s="3">
        <f t="shared" ca="1" si="460"/>
        <v>2412.3819388381785</v>
      </c>
      <c r="E993" s="3">
        <f t="shared" ca="1" si="461"/>
        <v>3.990147327181603</v>
      </c>
      <c r="F993" s="3">
        <f t="shared" ca="1" si="457"/>
        <v>2.0009301830859036</v>
      </c>
      <c r="G993" s="3">
        <f t="shared" ca="1" si="462"/>
        <v>2414.3828690212645</v>
      </c>
      <c r="H993" s="3">
        <f t="shared" ca="1" si="463"/>
        <v>5.9910775102675871</v>
      </c>
      <c r="I993" s="21">
        <f t="shared" ca="1" si="456"/>
        <v>2412.3819388381785</v>
      </c>
      <c r="J993" s="20">
        <f t="shared" ca="1" si="458"/>
        <v>2412.3819388381785</v>
      </c>
    </row>
    <row r="994" spans="1:10" s="19" customFormat="1" hidden="1" x14ac:dyDescent="0.2">
      <c r="A994" s="19">
        <v>979</v>
      </c>
      <c r="B994" s="3">
        <f t="shared" ca="1" si="464"/>
        <v>2.5118890108376659</v>
      </c>
      <c r="C994" s="3">
        <f t="shared" ca="1" si="459"/>
        <v>2410.9036805218348</v>
      </c>
      <c r="D994" s="3">
        <f t="shared" ca="1" si="460"/>
        <v>2414.3828690212645</v>
      </c>
      <c r="E994" s="3">
        <f t="shared" ca="1" si="461"/>
        <v>3.4791884994297106</v>
      </c>
      <c r="F994" s="3">
        <f t="shared" ca="1" si="457"/>
        <v>1.4382888439444423</v>
      </c>
      <c r="G994" s="3">
        <f t="shared" ca="1" si="462"/>
        <v>2415.821157865209</v>
      </c>
      <c r="H994" s="3">
        <f t="shared" ca="1" si="463"/>
        <v>4.9174773433742303</v>
      </c>
      <c r="I994" s="21">
        <f t="shared" ca="1" si="456"/>
        <v>2414.3828690212645</v>
      </c>
      <c r="J994" s="20">
        <f t="shared" ca="1" si="458"/>
        <v>2414.3828690212645</v>
      </c>
    </row>
    <row r="995" spans="1:10" s="19" customFormat="1" hidden="1" x14ac:dyDescent="0.2">
      <c r="A995" s="19">
        <v>980</v>
      </c>
      <c r="B995" s="3">
        <f t="shared" ca="1" si="464"/>
        <v>2.630500849738719</v>
      </c>
      <c r="C995" s="3">
        <f t="shared" ca="1" si="459"/>
        <v>2413.5341813715736</v>
      </c>
      <c r="D995" s="3">
        <f t="shared" ca="1" si="460"/>
        <v>2415.821157865209</v>
      </c>
      <c r="E995" s="3">
        <f t="shared" ca="1" si="461"/>
        <v>2.2869764936353931</v>
      </c>
      <c r="F995" s="3">
        <f t="shared" ref="F995:F1010" ca="1" si="465">NORMINV(RAND(),$B$8,$B$9)</f>
        <v>0.50387419128010813</v>
      </c>
      <c r="G995" s="3">
        <f t="shared" ca="1" si="462"/>
        <v>2416.3250320564889</v>
      </c>
      <c r="H995" s="3">
        <f t="shared" ca="1" si="463"/>
        <v>2.7908506849153127</v>
      </c>
      <c r="I995" s="21">
        <f t="shared" ca="1" si="456"/>
        <v>2415.821157865209</v>
      </c>
      <c r="J995" s="20">
        <f t="shared" ca="1" si="458"/>
        <v>2415.821157865209</v>
      </c>
    </row>
    <row r="996" spans="1:10" s="19" customFormat="1" hidden="1" x14ac:dyDescent="0.2">
      <c r="A996" s="19">
        <v>981</v>
      </c>
      <c r="B996" s="3">
        <f t="shared" ca="1" si="464"/>
        <v>4.3520709268847915</v>
      </c>
      <c r="C996" s="3">
        <f t="shared" ref="C996:C1011" ca="1" si="466">C995+B996</f>
        <v>2417.8862522984582</v>
      </c>
      <c r="D996" s="3">
        <f t="shared" ref="D996:D1011" ca="1" si="467">IF(C996&gt;G995,C996,G995)</f>
        <v>2417.8862522984582</v>
      </c>
      <c r="E996" s="3">
        <f t="shared" ref="E996:E1011" ca="1" si="468">D996-C996</f>
        <v>0</v>
      </c>
      <c r="F996" s="3">
        <f t="shared" ca="1" si="465"/>
        <v>2.2213807231373375</v>
      </c>
      <c r="G996" s="3">
        <f t="shared" ref="G996:G1011" ca="1" si="469">D996+F996</f>
        <v>2420.1076330215956</v>
      </c>
      <c r="H996" s="3">
        <f t="shared" ref="H996:H1011" ca="1" si="470">G996-C996</f>
        <v>2.2213807231373721</v>
      </c>
      <c r="I996" s="21">
        <f t="shared" ca="1" si="456"/>
        <v>2417.8862522984582</v>
      </c>
      <c r="J996" s="20">
        <f t="shared" ca="1" si="458"/>
        <v>2417.8862522984582</v>
      </c>
    </row>
    <row r="997" spans="1:10" s="19" customFormat="1" hidden="1" x14ac:dyDescent="0.2">
      <c r="A997" s="19">
        <v>982</v>
      </c>
      <c r="B997" s="3">
        <f t="shared" ca="1" si="464"/>
        <v>1.9373942575440322</v>
      </c>
      <c r="C997" s="3">
        <f t="shared" ca="1" si="466"/>
        <v>2419.8236465560021</v>
      </c>
      <c r="D997" s="3">
        <f t="shared" ca="1" si="467"/>
        <v>2420.1076330215956</v>
      </c>
      <c r="E997" s="3">
        <f t="shared" ca="1" si="468"/>
        <v>0.28398646559344343</v>
      </c>
      <c r="F997" s="3">
        <f t="shared" ca="1" si="465"/>
        <v>1.5348688709076876</v>
      </c>
      <c r="G997" s="3">
        <f t="shared" ca="1" si="469"/>
        <v>2421.6425018925033</v>
      </c>
      <c r="H997" s="3">
        <f t="shared" ca="1" si="470"/>
        <v>1.8188553365012012</v>
      </c>
      <c r="I997" s="21">
        <f t="shared" ca="1" si="456"/>
        <v>2420.1076330215956</v>
      </c>
      <c r="J997" s="20">
        <f t="shared" ca="1" si="458"/>
        <v>2420.1076330215956</v>
      </c>
    </row>
    <row r="998" spans="1:10" s="19" customFormat="1" hidden="1" x14ac:dyDescent="0.2">
      <c r="A998" s="19">
        <v>983</v>
      </c>
      <c r="B998" s="3">
        <f t="shared" ca="1" si="464"/>
        <v>4.8119548850775349</v>
      </c>
      <c r="C998" s="3">
        <f t="shared" ca="1" si="466"/>
        <v>2424.6356014410799</v>
      </c>
      <c r="D998" s="3">
        <f t="shared" ca="1" si="467"/>
        <v>2424.6356014410799</v>
      </c>
      <c r="E998" s="3">
        <f t="shared" ca="1" si="468"/>
        <v>0</v>
      </c>
      <c r="F998" s="3">
        <f t="shared" ca="1" si="465"/>
        <v>2.4800799745887128</v>
      </c>
      <c r="G998" s="3">
        <f t="shared" ca="1" si="469"/>
        <v>2427.1156814156684</v>
      </c>
      <c r="H998" s="3">
        <f t="shared" ca="1" si="470"/>
        <v>2.4800799745885342</v>
      </c>
      <c r="I998" s="21">
        <f t="shared" ca="1" si="456"/>
        <v>2424.6356014410799</v>
      </c>
      <c r="J998" s="20">
        <f t="shared" ca="1" si="458"/>
        <v>2424.6356014410799</v>
      </c>
    </row>
    <row r="999" spans="1:10" s="19" customFormat="1" hidden="1" x14ac:dyDescent="0.2">
      <c r="A999" s="19">
        <v>984</v>
      </c>
      <c r="B999" s="3">
        <f t="shared" ca="1" si="464"/>
        <v>9.9194743135212482E-2</v>
      </c>
      <c r="C999" s="3">
        <f t="shared" ca="1" si="466"/>
        <v>2424.7347961842152</v>
      </c>
      <c r="D999" s="3">
        <f t="shared" ca="1" si="467"/>
        <v>2427.1156814156684</v>
      </c>
      <c r="E999" s="3">
        <f t="shared" ca="1" si="468"/>
        <v>2.3808852314532487</v>
      </c>
      <c r="F999" s="3">
        <f t="shared" ca="1" si="465"/>
        <v>1.1257009401095197</v>
      </c>
      <c r="G999" s="3">
        <f t="shared" ca="1" si="469"/>
        <v>2428.2413823557781</v>
      </c>
      <c r="H999" s="3">
        <f t="shared" ca="1" si="470"/>
        <v>3.506586171562958</v>
      </c>
      <c r="I999" s="21">
        <f t="shared" ca="1" si="456"/>
        <v>2427.1156814156684</v>
      </c>
      <c r="J999" s="20">
        <f t="shared" ca="1" si="458"/>
        <v>2427.1156814156684</v>
      </c>
    </row>
    <row r="1000" spans="1:10" s="19" customFormat="1" hidden="1" x14ac:dyDescent="0.2">
      <c r="A1000" s="19">
        <v>985</v>
      </c>
      <c r="B1000" s="3">
        <f t="shared" ca="1" si="464"/>
        <v>3.0216887406877353</v>
      </c>
      <c r="C1000" s="3">
        <f t="shared" ca="1" si="466"/>
        <v>2427.7564849249029</v>
      </c>
      <c r="D1000" s="3">
        <f t="shared" ca="1" si="467"/>
        <v>2428.2413823557781</v>
      </c>
      <c r="E1000" s="3">
        <f t="shared" ca="1" si="468"/>
        <v>0.48489743087520765</v>
      </c>
      <c r="F1000" s="3">
        <f t="shared" ca="1" si="465"/>
        <v>2.0736003115016124</v>
      </c>
      <c r="G1000" s="3">
        <f t="shared" ca="1" si="469"/>
        <v>2430.3149826672798</v>
      </c>
      <c r="H1000" s="3">
        <f t="shared" ca="1" si="470"/>
        <v>2.5584977423768578</v>
      </c>
      <c r="I1000" s="21">
        <f t="shared" ca="1" si="456"/>
        <v>2428.2413823557781</v>
      </c>
      <c r="J1000" s="20">
        <f t="shared" ca="1" si="458"/>
        <v>2428.2413823557781</v>
      </c>
    </row>
    <row r="1001" spans="1:10" s="19" customFormat="1" hidden="1" x14ac:dyDescent="0.2">
      <c r="A1001" s="19">
        <v>986</v>
      </c>
      <c r="B1001" s="3">
        <f t="shared" ca="1" si="464"/>
        <v>0.71584456446703082</v>
      </c>
      <c r="C1001" s="3">
        <f t="shared" ca="1" si="466"/>
        <v>2428.4723294893697</v>
      </c>
      <c r="D1001" s="3">
        <f t="shared" ca="1" si="467"/>
        <v>2430.3149826672798</v>
      </c>
      <c r="E1001" s="3">
        <f t="shared" ca="1" si="468"/>
        <v>1.8426531779100515</v>
      </c>
      <c r="F1001" s="3">
        <f t="shared" ca="1" si="465"/>
        <v>2.6353256363425013</v>
      </c>
      <c r="G1001" s="3">
        <f t="shared" ca="1" si="469"/>
        <v>2432.9503083036225</v>
      </c>
      <c r="H1001" s="3">
        <f t="shared" ca="1" si="470"/>
        <v>4.477978814252765</v>
      </c>
      <c r="I1001" s="21">
        <f t="shared" ca="1" si="456"/>
        <v>2430.3149826672798</v>
      </c>
      <c r="J1001" s="20">
        <f t="shared" ca="1" si="458"/>
        <v>2430.3149826672798</v>
      </c>
    </row>
    <row r="1002" spans="1:10" s="19" customFormat="1" hidden="1" x14ac:dyDescent="0.2">
      <c r="A1002" s="19">
        <v>987</v>
      </c>
      <c r="B1002" s="3">
        <f t="shared" ca="1" si="464"/>
        <v>0.17472746671549633</v>
      </c>
      <c r="C1002" s="3">
        <f t="shared" ca="1" si="466"/>
        <v>2428.6470569560852</v>
      </c>
      <c r="D1002" s="3">
        <f t="shared" ca="1" si="467"/>
        <v>2432.9503083036225</v>
      </c>
      <c r="E1002" s="3">
        <f t="shared" ca="1" si="468"/>
        <v>4.303251347537298</v>
      </c>
      <c r="F1002" s="3">
        <f t="shared" ca="1" si="465"/>
        <v>1.4541428608604008</v>
      </c>
      <c r="G1002" s="3">
        <f t="shared" ca="1" si="469"/>
        <v>2434.4044511644829</v>
      </c>
      <c r="H1002" s="3">
        <f t="shared" ca="1" si="470"/>
        <v>5.7573942083977272</v>
      </c>
      <c r="I1002" s="21">
        <f t="shared" ca="1" si="456"/>
        <v>2432.9503083036225</v>
      </c>
      <c r="J1002" s="20">
        <f t="shared" ca="1" si="458"/>
        <v>2432.9503083036225</v>
      </c>
    </row>
    <row r="1003" spans="1:10" s="19" customFormat="1" hidden="1" x14ac:dyDescent="0.2">
      <c r="A1003" s="19">
        <v>988</v>
      </c>
      <c r="B1003" s="3">
        <f t="shared" ca="1" si="464"/>
        <v>4.6867876384291787</v>
      </c>
      <c r="C1003" s="3">
        <f t="shared" ca="1" si="466"/>
        <v>2433.3338445945142</v>
      </c>
      <c r="D1003" s="3">
        <f t="shared" ca="1" si="467"/>
        <v>2434.4044511644829</v>
      </c>
      <c r="E1003" s="3">
        <f t="shared" ca="1" si="468"/>
        <v>1.0706065699687315</v>
      </c>
      <c r="F1003" s="3">
        <f t="shared" ca="1" si="465"/>
        <v>3.0735465724681301</v>
      </c>
      <c r="G1003" s="3">
        <f t="shared" ca="1" si="469"/>
        <v>2437.4779977369512</v>
      </c>
      <c r="H1003" s="3">
        <f t="shared" ca="1" si="470"/>
        <v>4.1441531424370623</v>
      </c>
      <c r="I1003" s="21">
        <f t="shared" ca="1" si="456"/>
        <v>2434.4044511644829</v>
      </c>
      <c r="J1003" s="20">
        <f t="shared" ca="1" si="458"/>
        <v>2434.4044511644829</v>
      </c>
    </row>
    <row r="1004" spans="1:10" s="19" customFormat="1" hidden="1" x14ac:dyDescent="0.2">
      <c r="A1004" s="19">
        <v>989</v>
      </c>
      <c r="B1004" s="3">
        <f t="shared" ca="1" si="464"/>
        <v>4.4715701680543996</v>
      </c>
      <c r="C1004" s="3">
        <f t="shared" ca="1" si="466"/>
        <v>2437.8054147625685</v>
      </c>
      <c r="D1004" s="3">
        <f t="shared" ca="1" si="467"/>
        <v>2437.8054147625685</v>
      </c>
      <c r="E1004" s="3">
        <f t="shared" ca="1" si="468"/>
        <v>0</v>
      </c>
      <c r="F1004" s="3">
        <f t="shared" ca="1" si="465"/>
        <v>2.5153927138750007</v>
      </c>
      <c r="G1004" s="3">
        <f t="shared" ca="1" si="469"/>
        <v>2440.3208074764434</v>
      </c>
      <c r="H1004" s="3">
        <f t="shared" ca="1" si="470"/>
        <v>2.5153927138749168</v>
      </c>
      <c r="I1004" s="21">
        <f t="shared" ca="1" si="456"/>
        <v>2437.8054147625685</v>
      </c>
      <c r="J1004" s="20">
        <f t="shared" ca="1" si="458"/>
        <v>2437.8054147625685</v>
      </c>
    </row>
    <row r="1005" spans="1:10" s="19" customFormat="1" hidden="1" x14ac:dyDescent="0.2">
      <c r="A1005" s="19">
        <v>990</v>
      </c>
      <c r="B1005" s="3">
        <f t="shared" ca="1" si="464"/>
        <v>2.376676646654742</v>
      </c>
      <c r="C1005" s="3">
        <f t="shared" ca="1" si="466"/>
        <v>2440.1820914092232</v>
      </c>
      <c r="D1005" s="3">
        <f t="shared" ca="1" si="467"/>
        <v>2440.3208074764434</v>
      </c>
      <c r="E1005" s="3">
        <f t="shared" ca="1" si="468"/>
        <v>0.13871606722022989</v>
      </c>
      <c r="F1005" s="3">
        <f t="shared" ca="1" si="465"/>
        <v>1.7355441007253023</v>
      </c>
      <c r="G1005" s="3">
        <f t="shared" ca="1" si="469"/>
        <v>2442.0563515771687</v>
      </c>
      <c r="H1005" s="3">
        <f t="shared" ca="1" si="470"/>
        <v>1.874260167945522</v>
      </c>
      <c r="I1005" s="21">
        <f t="shared" ca="1" si="456"/>
        <v>2440.3208074764434</v>
      </c>
      <c r="J1005" s="20">
        <f t="shared" ca="1" si="458"/>
        <v>2440.3208074764434</v>
      </c>
    </row>
    <row r="1006" spans="1:10" s="19" customFormat="1" hidden="1" x14ac:dyDescent="0.2">
      <c r="A1006" s="19">
        <v>991</v>
      </c>
      <c r="B1006" s="3">
        <f t="shared" ca="1" si="464"/>
        <v>3.5864214220058632</v>
      </c>
      <c r="C1006" s="3">
        <f t="shared" ca="1" si="466"/>
        <v>2443.7685128312291</v>
      </c>
      <c r="D1006" s="3">
        <f t="shared" ca="1" si="467"/>
        <v>2443.7685128312291</v>
      </c>
      <c r="E1006" s="3">
        <f t="shared" ca="1" si="468"/>
        <v>0</v>
      </c>
      <c r="F1006" s="3">
        <f t="shared" ca="1" si="465"/>
        <v>2.3597117849841691</v>
      </c>
      <c r="G1006" s="3">
        <f t="shared" ca="1" si="469"/>
        <v>2446.1282246162132</v>
      </c>
      <c r="H1006" s="3">
        <f t="shared" ca="1" si="470"/>
        <v>2.3597117849840288</v>
      </c>
      <c r="I1006" s="21">
        <f t="shared" ca="1" si="456"/>
        <v>2443.7685128312291</v>
      </c>
      <c r="J1006" s="20">
        <f t="shared" ca="1" si="458"/>
        <v>2443.7685128312291</v>
      </c>
    </row>
    <row r="1007" spans="1:10" s="19" customFormat="1" hidden="1" x14ac:dyDescent="0.2">
      <c r="A1007" s="19">
        <v>992</v>
      </c>
      <c r="B1007" s="3">
        <f t="shared" ca="1" si="464"/>
        <v>2.6592443251940749</v>
      </c>
      <c r="C1007" s="3">
        <f t="shared" ca="1" si="466"/>
        <v>2446.427757156423</v>
      </c>
      <c r="D1007" s="3">
        <f t="shared" ca="1" si="467"/>
        <v>2446.427757156423</v>
      </c>
      <c r="E1007" s="3">
        <f t="shared" ca="1" si="468"/>
        <v>0</v>
      </c>
      <c r="F1007" s="3">
        <f t="shared" ca="1" si="465"/>
        <v>2.5014262546599189</v>
      </c>
      <c r="G1007" s="3">
        <f t="shared" ca="1" si="469"/>
        <v>2448.9291834110832</v>
      </c>
      <c r="H1007" s="3">
        <f t="shared" ca="1" si="470"/>
        <v>2.5014262546601458</v>
      </c>
      <c r="I1007" s="21">
        <f t="shared" ca="1" si="456"/>
        <v>2446.427757156423</v>
      </c>
      <c r="J1007" s="20">
        <f t="shared" ca="1" si="458"/>
        <v>2446.427757156423</v>
      </c>
    </row>
    <row r="1008" spans="1:10" s="19" customFormat="1" hidden="1" x14ac:dyDescent="0.2">
      <c r="A1008" s="19">
        <v>993</v>
      </c>
      <c r="B1008" s="3">
        <f t="shared" ca="1" si="464"/>
        <v>2.0597752597690491</v>
      </c>
      <c r="C1008" s="3">
        <f t="shared" ca="1" si="466"/>
        <v>2448.4875324161922</v>
      </c>
      <c r="D1008" s="3">
        <f t="shared" ca="1" si="467"/>
        <v>2448.9291834110832</v>
      </c>
      <c r="E1008" s="3">
        <f t="shared" ca="1" si="468"/>
        <v>0.44165099489100612</v>
      </c>
      <c r="F1008" s="3">
        <f t="shared" ca="1" si="465"/>
        <v>1.9288413847909143</v>
      </c>
      <c r="G1008" s="3">
        <f t="shared" ca="1" si="469"/>
        <v>2450.8580247958739</v>
      </c>
      <c r="H1008" s="3">
        <f t="shared" ca="1" si="470"/>
        <v>2.3704923796817639</v>
      </c>
      <c r="I1008" s="21">
        <f t="shared" ca="1" si="456"/>
        <v>2448.9291834110832</v>
      </c>
      <c r="J1008" s="20">
        <f t="shared" ca="1" si="458"/>
        <v>2448.9291834110832</v>
      </c>
    </row>
    <row r="1009" spans="1:10" s="19" customFormat="1" hidden="1" x14ac:dyDescent="0.2">
      <c r="A1009" s="19">
        <v>994</v>
      </c>
      <c r="B1009" s="3">
        <f t="shared" ref="B1009:B1015" ca="1" si="471">$B$4+RAND()*($B$5-$B$4)</f>
        <v>3.1226949773713581</v>
      </c>
      <c r="C1009" s="3">
        <f t="shared" ca="1" si="466"/>
        <v>2451.6102273935635</v>
      </c>
      <c r="D1009" s="3">
        <f t="shared" ca="1" si="467"/>
        <v>2451.6102273935635</v>
      </c>
      <c r="E1009" s="3">
        <f t="shared" ca="1" si="468"/>
        <v>0</v>
      </c>
      <c r="F1009" s="3">
        <f t="shared" ca="1" si="465"/>
        <v>1.5129021654255452</v>
      </c>
      <c r="G1009" s="3">
        <f t="shared" ca="1" si="469"/>
        <v>2453.1231295589891</v>
      </c>
      <c r="H1009" s="3">
        <f t="shared" ca="1" si="470"/>
        <v>1.5129021654256576</v>
      </c>
      <c r="I1009" s="21">
        <f t="shared" ca="1" si="456"/>
        <v>2451.6102273935635</v>
      </c>
      <c r="J1009" s="20">
        <f t="shared" ca="1" si="458"/>
        <v>2451.6102273935635</v>
      </c>
    </row>
    <row r="1010" spans="1:10" s="19" customFormat="1" hidden="1" x14ac:dyDescent="0.2">
      <c r="A1010" s="19">
        <v>995</v>
      </c>
      <c r="B1010" s="3">
        <f t="shared" ca="1" si="471"/>
        <v>3.4639455177441398</v>
      </c>
      <c r="C1010" s="3">
        <f t="shared" ca="1" si="466"/>
        <v>2455.0741729113074</v>
      </c>
      <c r="D1010" s="3">
        <f t="shared" ca="1" si="467"/>
        <v>2455.0741729113074</v>
      </c>
      <c r="E1010" s="3">
        <f t="shared" ca="1" si="468"/>
        <v>0</v>
      </c>
      <c r="F1010" s="3">
        <f t="shared" ca="1" si="465"/>
        <v>3.3007091844363865</v>
      </c>
      <c r="G1010" s="3">
        <f t="shared" ca="1" si="469"/>
        <v>2458.3748820957439</v>
      </c>
      <c r="H1010" s="3">
        <f t="shared" ca="1" si="470"/>
        <v>3.3007091844365277</v>
      </c>
      <c r="I1010" s="21">
        <f t="shared" ca="1" si="456"/>
        <v>2455.0741729113074</v>
      </c>
      <c r="J1010" s="20">
        <f t="shared" ca="1" si="458"/>
        <v>2455.0741729113074</v>
      </c>
    </row>
    <row r="1011" spans="1:10" x14ac:dyDescent="0.2">
      <c r="A1011" s="19">
        <v>996</v>
      </c>
      <c r="B1011" s="3">
        <f t="shared" ca="1" si="471"/>
        <v>0.19133264934420746</v>
      </c>
      <c r="C1011" s="3">
        <f t="shared" ca="1" si="466"/>
        <v>2455.2655055606515</v>
      </c>
      <c r="D1011" s="3">
        <f t="shared" ca="1" si="467"/>
        <v>2458.3748820957439</v>
      </c>
      <c r="E1011" s="3">
        <f t="shared" ca="1" si="468"/>
        <v>3.1093765350924514</v>
      </c>
      <c r="F1011" s="3">
        <f ca="1">NORMINV(RAND(),$B$8,$B$9)</f>
        <v>1.2997859861450003</v>
      </c>
      <c r="G1011" s="3">
        <f t="shared" ca="1" si="469"/>
        <v>2459.6746680818887</v>
      </c>
      <c r="H1011" s="3">
        <f t="shared" ca="1" si="470"/>
        <v>4.4091625212372492</v>
      </c>
      <c r="I1011" s="21">
        <f t="shared" ca="1" si="456"/>
        <v>2458.3748820957439</v>
      </c>
      <c r="J1011" s="20">
        <f t="shared" ca="1" si="458"/>
        <v>2458.3748820957439</v>
      </c>
    </row>
    <row r="1012" spans="1:10" x14ac:dyDescent="0.2">
      <c r="A1012" s="19">
        <v>997</v>
      </c>
      <c r="B1012" s="3">
        <f t="shared" ca="1" si="471"/>
        <v>2.1955307758132419</v>
      </c>
      <c r="C1012" s="3">
        <f ca="1">C1011+B1012</f>
        <v>2457.4610363364645</v>
      </c>
      <c r="D1012" s="3">
        <f ca="1">IF(C1012&gt;G1011,C1012,G1011)</f>
        <v>2459.6746680818887</v>
      </c>
      <c r="E1012" s="3">
        <f ca="1">D1012-C1012</f>
        <v>2.2136317454242089</v>
      </c>
      <c r="F1012" s="3">
        <f ca="1">NORMINV(RAND(),$B$8,$B$9)</f>
        <v>1.5564606949042563</v>
      </c>
      <c r="G1012" s="3">
        <f ca="1">D1012+F1012</f>
        <v>2461.231128776793</v>
      </c>
      <c r="H1012" s="3">
        <f ca="1">G1012-C1012</f>
        <v>3.7700924403284262</v>
      </c>
      <c r="I1012" s="21">
        <f ca="1">G1012-F1012</f>
        <v>2459.6746680818887</v>
      </c>
      <c r="J1012" s="20">
        <f t="shared" ca="1" si="458"/>
        <v>2459.6746680818887</v>
      </c>
    </row>
    <row r="1013" spans="1:10" x14ac:dyDescent="0.2">
      <c r="A1013" s="19">
        <v>998</v>
      </c>
      <c r="B1013" s="3">
        <f t="shared" ca="1" si="471"/>
        <v>3.6256053853676211</v>
      </c>
      <c r="C1013" s="3">
        <f ca="1">C1012+B1013</f>
        <v>2461.0866417218322</v>
      </c>
      <c r="D1013" s="3">
        <f ca="1">IF(C1013&gt;G1012,C1013,G1012)</f>
        <v>2461.231128776793</v>
      </c>
      <c r="E1013" s="3">
        <f ca="1">D1013-C1013</f>
        <v>0.14448705496079128</v>
      </c>
      <c r="F1013" s="3">
        <f ca="1">NORMINV(RAND(),$B$8,$B$9)</f>
        <v>1.4104559565884021</v>
      </c>
      <c r="G1013" s="3">
        <f ca="1">D1013+F1013</f>
        <v>2462.6415847333815</v>
      </c>
      <c r="H1013" s="3">
        <f ca="1">G1013-C1013</f>
        <v>1.5549430115493124</v>
      </c>
      <c r="I1013" s="21">
        <f t="shared" ca="1" si="456"/>
        <v>2461.231128776793</v>
      </c>
      <c r="J1013" s="20">
        <f t="shared" ca="1" si="458"/>
        <v>2461.231128776793</v>
      </c>
    </row>
    <row r="1014" spans="1:10" x14ac:dyDescent="0.2">
      <c r="A1014" s="19">
        <v>999</v>
      </c>
      <c r="B1014" s="3">
        <f t="shared" ca="1" si="471"/>
        <v>2.2469907399280546</v>
      </c>
      <c r="C1014" s="3">
        <f ca="1">C1013+B1014</f>
        <v>2463.3336324617603</v>
      </c>
      <c r="D1014" s="3">
        <f ca="1">IF(C1014&gt;G1013,C1014,G1013)</f>
        <v>2463.3336324617603</v>
      </c>
      <c r="E1014" s="3">
        <f ca="1">D1014-C1014</f>
        <v>0</v>
      </c>
      <c r="F1014" s="3">
        <f ca="1">NORMINV(RAND(),$B$8,$B$9)</f>
        <v>2.7674174412832531</v>
      </c>
      <c r="G1014" s="3">
        <f ca="1">D1014+F1014</f>
        <v>2466.1010499030435</v>
      </c>
      <c r="H1014" s="3">
        <f ca="1">G1014-C1014</f>
        <v>2.7674174412832144</v>
      </c>
      <c r="I1014" s="21">
        <f t="shared" ca="1" si="456"/>
        <v>2463.3336324617603</v>
      </c>
      <c r="J1014" s="20">
        <f t="shared" ca="1" si="458"/>
        <v>2463.3336324617603</v>
      </c>
    </row>
    <row r="1015" spans="1:10" x14ac:dyDescent="0.2">
      <c r="A1015" s="19">
        <v>1000</v>
      </c>
      <c r="B1015" s="3">
        <f t="shared" ca="1" si="471"/>
        <v>2.7409121191014667</v>
      </c>
      <c r="C1015" s="3">
        <f ca="1">C1014+B1015</f>
        <v>2466.0745445808616</v>
      </c>
      <c r="D1015" s="3">
        <f ca="1">IF(C1015&gt;G1014,C1015,G1014)</f>
        <v>2466.1010499030435</v>
      </c>
      <c r="E1015" s="3">
        <f ca="1">D1015-C1015</f>
        <v>2.6505322181947122E-2</v>
      </c>
      <c r="F1015" s="3">
        <f ca="1">NORMINV(RAND(),$B$8,$B$9)</f>
        <v>1.7933226368661637</v>
      </c>
      <c r="G1015" s="3">
        <f ca="1">D1015+F1015</f>
        <v>2467.8943725399099</v>
      </c>
      <c r="H1015" s="3">
        <f ca="1">G1015-C1015</f>
        <v>1.8198279590483253</v>
      </c>
      <c r="I1015" s="21">
        <f t="shared" ca="1" si="456"/>
        <v>2466.1010499030435</v>
      </c>
      <c r="J1015" s="20">
        <f t="shared" ca="1" si="458"/>
        <v>2466.1010499030435</v>
      </c>
    </row>
    <row r="1017" spans="1:10" x14ac:dyDescent="0.2">
      <c r="E1017"/>
      <c r="F1017" s="4"/>
      <c r="G1017" s="4"/>
      <c r="H1017" s="4"/>
      <c r="I1017" s="4"/>
    </row>
    <row r="1018" spans="1:10" x14ac:dyDescent="0.2">
      <c r="E1018"/>
      <c r="F1018" s="4"/>
      <c r="G1018" s="4"/>
      <c r="H1018" s="4"/>
      <c r="I1018" s="4"/>
    </row>
    <row r="1019" spans="1:10" x14ac:dyDescent="0.2">
      <c r="E1019"/>
      <c r="F1019" s="4"/>
      <c r="G1019" s="4"/>
      <c r="H1019" s="4"/>
      <c r="I1019" s="4"/>
    </row>
    <row r="1020" spans="1:10" x14ac:dyDescent="0.2">
      <c r="E1020"/>
      <c r="F1020" s="4"/>
      <c r="G1020" s="4"/>
      <c r="H1020" s="4"/>
      <c r="I1020" s="4"/>
    </row>
    <row r="1021" spans="1:10" x14ac:dyDescent="0.2">
      <c r="E1021"/>
      <c r="F1021" s="4"/>
      <c r="G1021" s="4"/>
      <c r="H1021" s="4"/>
      <c r="I1021" s="4"/>
    </row>
    <row r="1022" spans="1:10" x14ac:dyDescent="0.2">
      <c r="E1022"/>
      <c r="F1022" s="4"/>
      <c r="G1022" s="4"/>
      <c r="H1022" s="4"/>
      <c r="I1022" s="4"/>
    </row>
    <row r="1023" spans="1:10" x14ac:dyDescent="0.2">
      <c r="E1023"/>
      <c r="F1023" s="4"/>
      <c r="G1023" s="4"/>
      <c r="H1023" s="4"/>
      <c r="I1023" s="4"/>
    </row>
    <row r="1024" spans="1:10" x14ac:dyDescent="0.2">
      <c r="E1024"/>
      <c r="F1024" s="4"/>
      <c r="G1024" s="4"/>
      <c r="H1024" s="4"/>
      <c r="I1024" s="4"/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42578125" defaultRowHeight="14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ROMPICH COTZOJAY, RUDIK ROBERTO</cp:lastModifiedBy>
  <dcterms:created xsi:type="dcterms:W3CDTF">1997-06-03T14:49:27Z</dcterms:created>
  <dcterms:modified xsi:type="dcterms:W3CDTF">2021-09-04T02:07:29Z</dcterms:modified>
</cp:coreProperties>
</file>