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4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rudiks/Git/UVG-ModelacionYSimulacion-Notas-6-Semestre/Proyecto 1/"/>
    </mc:Choice>
  </mc:AlternateContent>
  <xr:revisionPtr revIDLastSave="0" documentId="13_ncr:1_{3919988D-EBD3-814D-879B-5F08C2907791}" xr6:coauthVersionLast="45" xr6:coauthVersionMax="45" xr10:uidLastSave="{00000000-0000-0000-0000-000000000000}"/>
  <bookViews>
    <workbookView xWindow="0" yWindow="0" windowWidth="38400" windowHeight="21600" xr2:uid="{00000000-000D-0000-FFFF-FFFF00000000}"/>
  </bookViews>
  <sheets>
    <sheet name="Simulation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" l="1"/>
  <c r="B21" i="1" l="1"/>
  <c r="B16" i="1"/>
  <c r="C16" i="1" s="1"/>
  <c r="B18" i="1"/>
  <c r="B19" i="1"/>
  <c r="B20" i="1"/>
  <c r="F16" i="1"/>
  <c r="F17" i="1"/>
  <c r="F18" i="1"/>
  <c r="F19" i="1"/>
  <c r="F20" i="1"/>
  <c r="F21" i="1"/>
  <c r="B22" i="1"/>
  <c r="F22" i="1"/>
  <c r="B23" i="1"/>
  <c r="F23" i="1"/>
  <c r="B24" i="1"/>
  <c r="F24" i="1"/>
  <c r="B25" i="1"/>
  <c r="F25" i="1"/>
  <c r="B26" i="1"/>
  <c r="F26" i="1"/>
  <c r="B27" i="1"/>
  <c r="F27" i="1"/>
  <c r="B28" i="1"/>
  <c r="F28" i="1"/>
  <c r="B29" i="1"/>
  <c r="F29" i="1"/>
  <c r="B30" i="1"/>
  <c r="F30" i="1"/>
  <c r="B31" i="1"/>
  <c r="F31" i="1"/>
  <c r="B32" i="1"/>
  <c r="F32" i="1"/>
  <c r="B33" i="1"/>
  <c r="F33" i="1"/>
  <c r="B34" i="1"/>
  <c r="F34" i="1"/>
  <c r="B35" i="1"/>
  <c r="F35" i="1"/>
  <c r="B36" i="1"/>
  <c r="F36" i="1"/>
  <c r="B37" i="1"/>
  <c r="F37" i="1"/>
  <c r="B38" i="1"/>
  <c r="F38" i="1"/>
  <c r="B39" i="1"/>
  <c r="F39" i="1"/>
  <c r="B40" i="1"/>
  <c r="F40" i="1"/>
  <c r="B41" i="1"/>
  <c r="F41" i="1"/>
  <c r="B42" i="1"/>
  <c r="F42" i="1"/>
  <c r="B43" i="1"/>
  <c r="F43" i="1"/>
  <c r="B44" i="1"/>
  <c r="F44" i="1"/>
  <c r="B45" i="1"/>
  <c r="F45" i="1"/>
  <c r="B46" i="1"/>
  <c r="F46" i="1"/>
  <c r="B47" i="1"/>
  <c r="F47" i="1"/>
  <c r="B48" i="1"/>
  <c r="F48" i="1"/>
  <c r="B49" i="1"/>
  <c r="F49" i="1"/>
  <c r="B50" i="1"/>
  <c r="F50" i="1"/>
  <c r="B51" i="1"/>
  <c r="F51" i="1"/>
  <c r="B52" i="1"/>
  <c r="F52" i="1"/>
  <c r="B53" i="1"/>
  <c r="F53" i="1"/>
  <c r="B54" i="1"/>
  <c r="F54" i="1"/>
  <c r="B55" i="1"/>
  <c r="F55" i="1"/>
  <c r="B56" i="1"/>
  <c r="F56" i="1"/>
  <c r="B57" i="1"/>
  <c r="F57" i="1"/>
  <c r="B58" i="1"/>
  <c r="F58" i="1"/>
  <c r="B59" i="1"/>
  <c r="F59" i="1"/>
  <c r="B60" i="1"/>
  <c r="F60" i="1"/>
  <c r="B61" i="1"/>
  <c r="F61" i="1"/>
  <c r="B62" i="1"/>
  <c r="F62" i="1"/>
  <c r="B63" i="1"/>
  <c r="F63" i="1"/>
  <c r="B64" i="1"/>
  <c r="F64" i="1"/>
  <c r="B65" i="1"/>
  <c r="F65" i="1"/>
  <c r="B66" i="1"/>
  <c r="F66" i="1"/>
  <c r="B67" i="1"/>
  <c r="F67" i="1"/>
  <c r="B68" i="1"/>
  <c r="F68" i="1"/>
  <c r="B69" i="1"/>
  <c r="F69" i="1"/>
  <c r="B70" i="1"/>
  <c r="F70" i="1"/>
  <c r="B71" i="1"/>
  <c r="F71" i="1"/>
  <c r="B72" i="1"/>
  <c r="F72" i="1"/>
  <c r="B73" i="1"/>
  <c r="F73" i="1"/>
  <c r="B74" i="1"/>
  <c r="F74" i="1"/>
  <c r="B75" i="1"/>
  <c r="F75" i="1"/>
  <c r="B76" i="1"/>
  <c r="F76" i="1"/>
  <c r="B77" i="1"/>
  <c r="F77" i="1"/>
  <c r="B78" i="1"/>
  <c r="F78" i="1"/>
  <c r="B79" i="1"/>
  <c r="F79" i="1"/>
  <c r="B80" i="1"/>
  <c r="F80" i="1"/>
  <c r="B81" i="1"/>
  <c r="F81" i="1"/>
  <c r="B82" i="1"/>
  <c r="F82" i="1"/>
  <c r="B83" i="1"/>
  <c r="F83" i="1"/>
  <c r="B84" i="1"/>
  <c r="F84" i="1"/>
  <c r="B85" i="1"/>
  <c r="F85" i="1"/>
  <c r="B86" i="1"/>
  <c r="F86" i="1"/>
  <c r="B87" i="1"/>
  <c r="F87" i="1"/>
  <c r="B88" i="1"/>
  <c r="F88" i="1"/>
  <c r="B89" i="1"/>
  <c r="F89" i="1"/>
  <c r="B90" i="1"/>
  <c r="F90" i="1"/>
  <c r="B91" i="1"/>
  <c r="F91" i="1"/>
  <c r="B92" i="1"/>
  <c r="F92" i="1"/>
  <c r="B93" i="1"/>
  <c r="F93" i="1"/>
  <c r="B94" i="1"/>
  <c r="F94" i="1"/>
  <c r="B95" i="1"/>
  <c r="F95" i="1"/>
  <c r="B96" i="1"/>
  <c r="F96" i="1"/>
  <c r="B97" i="1"/>
  <c r="F97" i="1"/>
  <c r="B98" i="1"/>
  <c r="F98" i="1"/>
  <c r="B99" i="1"/>
  <c r="F99" i="1"/>
  <c r="B100" i="1"/>
  <c r="F100" i="1"/>
  <c r="B101" i="1"/>
  <c r="F101" i="1"/>
  <c r="B102" i="1"/>
  <c r="F102" i="1"/>
  <c r="B103" i="1"/>
  <c r="F103" i="1"/>
  <c r="B104" i="1"/>
  <c r="F104" i="1"/>
  <c r="B105" i="1"/>
  <c r="F105" i="1"/>
  <c r="B106" i="1"/>
  <c r="F106" i="1"/>
  <c r="B107" i="1"/>
  <c r="F107" i="1"/>
  <c r="B108" i="1"/>
  <c r="F108" i="1"/>
  <c r="B109" i="1"/>
  <c r="F109" i="1"/>
  <c r="B110" i="1"/>
  <c r="F110" i="1"/>
  <c r="B111" i="1"/>
  <c r="F111" i="1"/>
  <c r="B112" i="1"/>
  <c r="F112" i="1"/>
  <c r="B113" i="1"/>
  <c r="F113" i="1"/>
  <c r="B114" i="1"/>
  <c r="F114" i="1"/>
  <c r="B115" i="1"/>
  <c r="F115" i="1"/>
  <c r="B116" i="1"/>
  <c r="F116" i="1"/>
  <c r="B117" i="1"/>
  <c r="F117" i="1"/>
  <c r="B118" i="1"/>
  <c r="F118" i="1"/>
  <c r="B119" i="1"/>
  <c r="F119" i="1"/>
  <c r="B120" i="1"/>
  <c r="F120" i="1"/>
  <c r="B121" i="1"/>
  <c r="F121" i="1"/>
  <c r="B122" i="1"/>
  <c r="F122" i="1"/>
  <c r="B123" i="1"/>
  <c r="F123" i="1"/>
  <c r="B124" i="1"/>
  <c r="F124" i="1"/>
  <c r="B125" i="1"/>
  <c r="F125" i="1"/>
  <c r="B126" i="1"/>
  <c r="F126" i="1"/>
  <c r="B127" i="1"/>
  <c r="F127" i="1"/>
  <c r="B128" i="1"/>
  <c r="F128" i="1"/>
  <c r="B129" i="1"/>
  <c r="F129" i="1"/>
  <c r="B130" i="1"/>
  <c r="F130" i="1"/>
  <c r="B131" i="1"/>
  <c r="F131" i="1"/>
  <c r="B132" i="1"/>
  <c r="F132" i="1"/>
  <c r="B133" i="1"/>
  <c r="F133" i="1"/>
  <c r="B134" i="1"/>
  <c r="F134" i="1"/>
  <c r="B135" i="1"/>
  <c r="F135" i="1"/>
  <c r="B136" i="1"/>
  <c r="F136" i="1"/>
  <c r="B137" i="1"/>
  <c r="F137" i="1"/>
  <c r="B138" i="1"/>
  <c r="F138" i="1"/>
  <c r="B139" i="1"/>
  <c r="F139" i="1"/>
  <c r="B140" i="1"/>
  <c r="F140" i="1"/>
  <c r="B141" i="1"/>
  <c r="F141" i="1"/>
  <c r="B142" i="1"/>
  <c r="F142" i="1"/>
  <c r="B143" i="1"/>
  <c r="F143" i="1"/>
  <c r="B144" i="1"/>
  <c r="F144" i="1"/>
  <c r="B145" i="1"/>
  <c r="F145" i="1"/>
  <c r="B146" i="1"/>
  <c r="F146" i="1"/>
  <c r="B147" i="1"/>
  <c r="F147" i="1"/>
  <c r="B148" i="1"/>
  <c r="F148" i="1"/>
  <c r="B149" i="1"/>
  <c r="F149" i="1"/>
  <c r="B150" i="1"/>
  <c r="F150" i="1"/>
  <c r="B151" i="1"/>
  <c r="F151" i="1"/>
  <c r="B152" i="1"/>
  <c r="F152" i="1"/>
  <c r="B153" i="1"/>
  <c r="F153" i="1"/>
  <c r="B154" i="1"/>
  <c r="F154" i="1"/>
  <c r="B155" i="1"/>
  <c r="F155" i="1"/>
  <c r="B156" i="1"/>
  <c r="F156" i="1"/>
  <c r="B157" i="1"/>
  <c r="F157" i="1"/>
  <c r="B158" i="1"/>
  <c r="F158" i="1"/>
  <c r="B159" i="1"/>
  <c r="F159" i="1"/>
  <c r="B160" i="1"/>
  <c r="F160" i="1"/>
  <c r="B161" i="1"/>
  <c r="F161" i="1"/>
  <c r="B162" i="1"/>
  <c r="F162" i="1"/>
  <c r="B163" i="1"/>
  <c r="F163" i="1"/>
  <c r="B164" i="1"/>
  <c r="F164" i="1"/>
  <c r="B165" i="1"/>
  <c r="F165" i="1"/>
  <c r="B166" i="1"/>
  <c r="F166" i="1"/>
  <c r="B167" i="1"/>
  <c r="F167" i="1"/>
  <c r="B168" i="1"/>
  <c r="F168" i="1"/>
  <c r="B169" i="1"/>
  <c r="F169" i="1"/>
  <c r="B170" i="1"/>
  <c r="F170" i="1"/>
  <c r="B171" i="1"/>
  <c r="F171" i="1"/>
  <c r="B172" i="1"/>
  <c r="F172" i="1"/>
  <c r="B173" i="1"/>
  <c r="F173" i="1"/>
  <c r="B174" i="1"/>
  <c r="F174" i="1"/>
  <c r="B175" i="1"/>
  <c r="F175" i="1"/>
  <c r="B176" i="1"/>
  <c r="F176" i="1"/>
  <c r="B177" i="1"/>
  <c r="F177" i="1"/>
  <c r="B178" i="1"/>
  <c r="F178" i="1"/>
  <c r="B179" i="1"/>
  <c r="F179" i="1"/>
  <c r="B180" i="1"/>
  <c r="F180" i="1"/>
  <c r="B181" i="1"/>
  <c r="F181" i="1"/>
  <c r="B182" i="1"/>
  <c r="F182" i="1"/>
  <c r="B183" i="1"/>
  <c r="F183" i="1"/>
  <c r="B184" i="1"/>
  <c r="F184" i="1"/>
  <c r="B185" i="1"/>
  <c r="F185" i="1"/>
  <c r="B186" i="1"/>
  <c r="F186" i="1"/>
  <c r="B187" i="1"/>
  <c r="F187" i="1"/>
  <c r="B188" i="1"/>
  <c r="F188" i="1"/>
  <c r="B189" i="1"/>
  <c r="F189" i="1"/>
  <c r="B190" i="1"/>
  <c r="F190" i="1"/>
  <c r="B191" i="1"/>
  <c r="F191" i="1"/>
  <c r="B192" i="1"/>
  <c r="F192" i="1"/>
  <c r="B193" i="1"/>
  <c r="F193" i="1"/>
  <c r="B194" i="1"/>
  <c r="F194" i="1"/>
  <c r="B195" i="1"/>
  <c r="F195" i="1"/>
  <c r="B196" i="1"/>
  <c r="F196" i="1"/>
  <c r="B197" i="1"/>
  <c r="F197" i="1"/>
  <c r="B198" i="1"/>
  <c r="F198" i="1"/>
  <c r="B199" i="1"/>
  <c r="F199" i="1"/>
  <c r="B200" i="1"/>
  <c r="F200" i="1"/>
  <c r="B201" i="1"/>
  <c r="F201" i="1"/>
  <c r="B202" i="1"/>
  <c r="F202" i="1"/>
  <c r="B203" i="1"/>
  <c r="F203" i="1"/>
  <c r="B204" i="1"/>
  <c r="F204" i="1"/>
  <c r="B205" i="1"/>
  <c r="F205" i="1"/>
  <c r="B206" i="1"/>
  <c r="F206" i="1"/>
  <c r="B207" i="1"/>
  <c r="F207" i="1"/>
  <c r="B208" i="1"/>
  <c r="F208" i="1"/>
  <c r="B209" i="1"/>
  <c r="F209" i="1"/>
  <c r="B210" i="1"/>
  <c r="F210" i="1"/>
  <c r="B211" i="1"/>
  <c r="F211" i="1"/>
  <c r="B212" i="1"/>
  <c r="F212" i="1"/>
  <c r="B213" i="1"/>
  <c r="F213" i="1"/>
  <c r="B214" i="1"/>
  <c r="F214" i="1"/>
  <c r="B215" i="1"/>
  <c r="F215" i="1"/>
  <c r="B216" i="1"/>
  <c r="F216" i="1"/>
  <c r="B217" i="1"/>
  <c r="F217" i="1"/>
  <c r="B218" i="1"/>
  <c r="F218" i="1"/>
  <c r="B219" i="1"/>
  <c r="F219" i="1"/>
  <c r="B220" i="1"/>
  <c r="F220" i="1"/>
  <c r="B221" i="1"/>
  <c r="F221" i="1"/>
  <c r="B222" i="1"/>
  <c r="F222" i="1"/>
  <c r="B223" i="1"/>
  <c r="F223" i="1"/>
  <c r="B224" i="1"/>
  <c r="F224" i="1"/>
  <c r="B225" i="1"/>
  <c r="F225" i="1"/>
  <c r="B226" i="1"/>
  <c r="F226" i="1"/>
  <c r="B227" i="1"/>
  <c r="F227" i="1"/>
  <c r="B228" i="1"/>
  <c r="F228" i="1"/>
  <c r="B229" i="1"/>
  <c r="F229" i="1"/>
  <c r="B230" i="1"/>
  <c r="F230" i="1"/>
  <c r="B231" i="1"/>
  <c r="F231" i="1"/>
  <c r="B232" i="1"/>
  <c r="F232" i="1"/>
  <c r="B233" i="1"/>
  <c r="F233" i="1"/>
  <c r="B234" i="1"/>
  <c r="F234" i="1"/>
  <c r="B235" i="1"/>
  <c r="F235" i="1"/>
  <c r="B236" i="1"/>
  <c r="F236" i="1"/>
  <c r="B237" i="1"/>
  <c r="F237" i="1"/>
  <c r="B238" i="1"/>
  <c r="F238" i="1"/>
  <c r="B239" i="1"/>
  <c r="F239" i="1"/>
  <c r="B240" i="1"/>
  <c r="F240" i="1"/>
  <c r="B241" i="1"/>
  <c r="F241" i="1"/>
  <c r="B242" i="1"/>
  <c r="F242" i="1"/>
  <c r="B243" i="1"/>
  <c r="F243" i="1"/>
  <c r="B244" i="1"/>
  <c r="F244" i="1"/>
  <c r="B245" i="1"/>
  <c r="F245" i="1"/>
  <c r="B246" i="1"/>
  <c r="F246" i="1"/>
  <c r="B247" i="1"/>
  <c r="F247" i="1"/>
  <c r="B248" i="1"/>
  <c r="F248" i="1"/>
  <c r="B249" i="1"/>
  <c r="F249" i="1"/>
  <c r="B250" i="1"/>
  <c r="F250" i="1"/>
  <c r="B251" i="1"/>
  <c r="F251" i="1"/>
  <c r="B252" i="1"/>
  <c r="F252" i="1"/>
  <c r="B253" i="1"/>
  <c r="F253" i="1"/>
  <c r="B254" i="1"/>
  <c r="F254" i="1"/>
  <c r="B255" i="1"/>
  <c r="F255" i="1"/>
  <c r="B256" i="1"/>
  <c r="F256" i="1"/>
  <c r="B257" i="1"/>
  <c r="F257" i="1"/>
  <c r="B258" i="1"/>
  <c r="F258" i="1"/>
  <c r="B259" i="1"/>
  <c r="F259" i="1"/>
  <c r="B260" i="1"/>
  <c r="F260" i="1"/>
  <c r="B261" i="1"/>
  <c r="F261" i="1"/>
  <c r="B262" i="1"/>
  <c r="F262" i="1"/>
  <c r="B263" i="1"/>
  <c r="F263" i="1"/>
  <c r="B264" i="1"/>
  <c r="F264" i="1"/>
  <c r="B265" i="1"/>
  <c r="F265" i="1"/>
  <c r="B266" i="1"/>
  <c r="F266" i="1"/>
  <c r="B267" i="1"/>
  <c r="F267" i="1"/>
  <c r="B268" i="1"/>
  <c r="F268" i="1"/>
  <c r="B269" i="1"/>
  <c r="F269" i="1"/>
  <c r="B270" i="1"/>
  <c r="F270" i="1"/>
  <c r="B271" i="1"/>
  <c r="F271" i="1"/>
  <c r="B272" i="1"/>
  <c r="F272" i="1"/>
  <c r="B273" i="1"/>
  <c r="F273" i="1"/>
  <c r="B274" i="1"/>
  <c r="F274" i="1"/>
  <c r="B275" i="1"/>
  <c r="F275" i="1"/>
  <c r="B276" i="1"/>
  <c r="F276" i="1"/>
  <c r="B277" i="1"/>
  <c r="F277" i="1"/>
  <c r="B278" i="1"/>
  <c r="F278" i="1"/>
  <c r="B279" i="1"/>
  <c r="F279" i="1"/>
  <c r="B280" i="1"/>
  <c r="F280" i="1"/>
  <c r="B281" i="1"/>
  <c r="F281" i="1"/>
  <c r="B282" i="1"/>
  <c r="F282" i="1"/>
  <c r="B283" i="1"/>
  <c r="F283" i="1"/>
  <c r="B284" i="1"/>
  <c r="F284" i="1"/>
  <c r="B285" i="1"/>
  <c r="F285" i="1"/>
  <c r="B286" i="1"/>
  <c r="F286" i="1"/>
  <c r="B287" i="1"/>
  <c r="F287" i="1"/>
  <c r="B288" i="1"/>
  <c r="F288" i="1"/>
  <c r="B289" i="1"/>
  <c r="F289" i="1"/>
  <c r="B290" i="1"/>
  <c r="F290" i="1"/>
  <c r="B291" i="1"/>
  <c r="F291" i="1"/>
  <c r="B292" i="1"/>
  <c r="F292" i="1"/>
  <c r="B293" i="1"/>
  <c r="F293" i="1"/>
  <c r="B294" i="1"/>
  <c r="F294" i="1"/>
  <c r="B295" i="1"/>
  <c r="F295" i="1"/>
  <c r="B296" i="1"/>
  <c r="F296" i="1"/>
  <c r="B297" i="1"/>
  <c r="F297" i="1"/>
  <c r="B298" i="1"/>
  <c r="F298" i="1"/>
  <c r="B299" i="1"/>
  <c r="F299" i="1"/>
  <c r="B300" i="1"/>
  <c r="F300" i="1"/>
  <c r="B301" i="1"/>
  <c r="F301" i="1"/>
  <c r="B302" i="1"/>
  <c r="F302" i="1"/>
  <c r="B303" i="1"/>
  <c r="F303" i="1"/>
  <c r="B304" i="1"/>
  <c r="F304" i="1"/>
  <c r="B305" i="1"/>
  <c r="F305" i="1"/>
  <c r="B306" i="1"/>
  <c r="F306" i="1"/>
  <c r="B307" i="1"/>
  <c r="F307" i="1"/>
  <c r="B308" i="1"/>
  <c r="F308" i="1"/>
  <c r="B309" i="1"/>
  <c r="F309" i="1"/>
  <c r="B310" i="1"/>
  <c r="F310" i="1"/>
  <c r="B311" i="1"/>
  <c r="F311" i="1"/>
  <c r="B312" i="1"/>
  <c r="F312" i="1"/>
  <c r="B313" i="1"/>
  <c r="F313" i="1"/>
  <c r="B314" i="1"/>
  <c r="F314" i="1"/>
  <c r="B315" i="1"/>
  <c r="F315" i="1"/>
  <c r="B316" i="1"/>
  <c r="F316" i="1"/>
  <c r="B317" i="1"/>
  <c r="F317" i="1"/>
  <c r="B318" i="1"/>
  <c r="F318" i="1"/>
  <c r="B319" i="1"/>
  <c r="F319" i="1"/>
  <c r="B320" i="1"/>
  <c r="F320" i="1"/>
  <c r="B321" i="1"/>
  <c r="F321" i="1"/>
  <c r="B322" i="1"/>
  <c r="F322" i="1"/>
  <c r="B323" i="1"/>
  <c r="F323" i="1"/>
  <c r="B324" i="1"/>
  <c r="F324" i="1"/>
  <c r="B325" i="1"/>
  <c r="F325" i="1"/>
  <c r="B326" i="1"/>
  <c r="F326" i="1"/>
  <c r="B327" i="1"/>
  <c r="F327" i="1"/>
  <c r="B328" i="1"/>
  <c r="F328" i="1"/>
  <c r="B329" i="1"/>
  <c r="F329" i="1"/>
  <c r="B330" i="1"/>
  <c r="F330" i="1"/>
  <c r="B331" i="1"/>
  <c r="F331" i="1"/>
  <c r="B332" i="1"/>
  <c r="F332" i="1"/>
  <c r="B333" i="1"/>
  <c r="F333" i="1"/>
  <c r="B334" i="1"/>
  <c r="F334" i="1"/>
  <c r="B335" i="1"/>
  <c r="F335" i="1"/>
  <c r="B336" i="1"/>
  <c r="F336" i="1"/>
  <c r="B337" i="1"/>
  <c r="F337" i="1"/>
  <c r="B338" i="1"/>
  <c r="F338" i="1"/>
  <c r="B339" i="1"/>
  <c r="F339" i="1"/>
  <c r="B340" i="1"/>
  <c r="F340" i="1"/>
  <c r="B341" i="1"/>
  <c r="F341" i="1"/>
  <c r="B342" i="1"/>
  <c r="F342" i="1"/>
  <c r="B343" i="1"/>
  <c r="F343" i="1"/>
  <c r="B344" i="1"/>
  <c r="F344" i="1"/>
  <c r="B345" i="1"/>
  <c r="F345" i="1"/>
  <c r="B346" i="1"/>
  <c r="F346" i="1"/>
  <c r="B347" i="1"/>
  <c r="F347" i="1"/>
  <c r="B348" i="1"/>
  <c r="F348" i="1"/>
  <c r="B349" i="1"/>
  <c r="F349" i="1"/>
  <c r="B350" i="1"/>
  <c r="F350" i="1"/>
  <c r="B351" i="1"/>
  <c r="F351" i="1"/>
  <c r="B352" i="1"/>
  <c r="F352" i="1"/>
  <c r="B353" i="1"/>
  <c r="F353" i="1"/>
  <c r="B354" i="1"/>
  <c r="F354" i="1"/>
  <c r="B355" i="1"/>
  <c r="F355" i="1"/>
  <c r="B356" i="1"/>
  <c r="F356" i="1"/>
  <c r="B357" i="1"/>
  <c r="F357" i="1"/>
  <c r="B358" i="1"/>
  <c r="F358" i="1"/>
  <c r="B359" i="1"/>
  <c r="F359" i="1"/>
  <c r="B360" i="1"/>
  <c r="F360" i="1"/>
  <c r="B361" i="1"/>
  <c r="F361" i="1"/>
  <c r="B362" i="1"/>
  <c r="F362" i="1"/>
  <c r="B363" i="1"/>
  <c r="F363" i="1"/>
  <c r="B364" i="1"/>
  <c r="F364" i="1"/>
  <c r="B365" i="1"/>
  <c r="F365" i="1"/>
  <c r="B366" i="1"/>
  <c r="F366" i="1"/>
  <c r="B367" i="1"/>
  <c r="F367" i="1"/>
  <c r="B368" i="1"/>
  <c r="F368" i="1"/>
  <c r="B369" i="1"/>
  <c r="F369" i="1"/>
  <c r="B370" i="1"/>
  <c r="F370" i="1"/>
  <c r="B371" i="1"/>
  <c r="F371" i="1"/>
  <c r="B372" i="1"/>
  <c r="F372" i="1"/>
  <c r="B373" i="1"/>
  <c r="F373" i="1"/>
  <c r="B374" i="1"/>
  <c r="F374" i="1"/>
  <c r="B375" i="1"/>
  <c r="F375" i="1"/>
  <c r="B376" i="1"/>
  <c r="F376" i="1"/>
  <c r="B377" i="1"/>
  <c r="F377" i="1"/>
  <c r="B378" i="1"/>
  <c r="F378" i="1"/>
  <c r="B379" i="1"/>
  <c r="F379" i="1"/>
  <c r="B380" i="1"/>
  <c r="F380" i="1"/>
  <c r="B381" i="1"/>
  <c r="F381" i="1"/>
  <c r="B382" i="1"/>
  <c r="F382" i="1"/>
  <c r="B383" i="1"/>
  <c r="F383" i="1"/>
  <c r="B384" i="1"/>
  <c r="F384" i="1"/>
  <c r="B385" i="1"/>
  <c r="F385" i="1"/>
  <c r="B386" i="1"/>
  <c r="F386" i="1"/>
  <c r="B387" i="1"/>
  <c r="F387" i="1"/>
  <c r="B388" i="1"/>
  <c r="F388" i="1"/>
  <c r="B389" i="1"/>
  <c r="F389" i="1"/>
  <c r="B390" i="1"/>
  <c r="F390" i="1"/>
  <c r="B391" i="1"/>
  <c r="F391" i="1"/>
  <c r="B392" i="1"/>
  <c r="F392" i="1"/>
  <c r="B393" i="1"/>
  <c r="F393" i="1"/>
  <c r="B394" i="1"/>
  <c r="F394" i="1"/>
  <c r="B395" i="1"/>
  <c r="F395" i="1"/>
  <c r="B396" i="1"/>
  <c r="F396" i="1"/>
  <c r="B397" i="1"/>
  <c r="F397" i="1"/>
  <c r="B398" i="1"/>
  <c r="F398" i="1"/>
  <c r="B399" i="1"/>
  <c r="F399" i="1"/>
  <c r="B400" i="1"/>
  <c r="F400" i="1"/>
  <c r="B401" i="1"/>
  <c r="F401" i="1"/>
  <c r="B402" i="1"/>
  <c r="F402" i="1"/>
  <c r="B403" i="1"/>
  <c r="F403" i="1"/>
  <c r="B404" i="1"/>
  <c r="F404" i="1"/>
  <c r="B405" i="1"/>
  <c r="F405" i="1"/>
  <c r="B406" i="1"/>
  <c r="F406" i="1"/>
  <c r="B407" i="1"/>
  <c r="F407" i="1"/>
  <c r="B408" i="1"/>
  <c r="F408" i="1"/>
  <c r="B409" i="1"/>
  <c r="F409" i="1"/>
  <c r="B410" i="1"/>
  <c r="F410" i="1"/>
  <c r="B411" i="1"/>
  <c r="F411" i="1"/>
  <c r="B412" i="1"/>
  <c r="F412" i="1"/>
  <c r="B413" i="1"/>
  <c r="F413" i="1"/>
  <c r="B414" i="1"/>
  <c r="F414" i="1"/>
  <c r="B415" i="1"/>
  <c r="F415" i="1"/>
  <c r="B416" i="1"/>
  <c r="F416" i="1"/>
  <c r="B417" i="1"/>
  <c r="F417" i="1"/>
  <c r="B418" i="1"/>
  <c r="F418" i="1"/>
  <c r="B419" i="1"/>
  <c r="F419" i="1"/>
  <c r="B420" i="1"/>
  <c r="F420" i="1"/>
  <c r="B421" i="1"/>
  <c r="F421" i="1"/>
  <c r="B422" i="1"/>
  <c r="F422" i="1"/>
  <c r="B423" i="1"/>
  <c r="F423" i="1"/>
  <c r="B424" i="1"/>
  <c r="F424" i="1"/>
  <c r="B425" i="1"/>
  <c r="F425" i="1"/>
  <c r="B426" i="1"/>
  <c r="F426" i="1"/>
  <c r="B427" i="1"/>
  <c r="F427" i="1"/>
  <c r="B428" i="1"/>
  <c r="F428" i="1"/>
  <c r="B429" i="1"/>
  <c r="F429" i="1"/>
  <c r="B430" i="1"/>
  <c r="F430" i="1"/>
  <c r="B431" i="1"/>
  <c r="F431" i="1"/>
  <c r="B432" i="1"/>
  <c r="F432" i="1"/>
  <c r="B433" i="1"/>
  <c r="F433" i="1"/>
  <c r="B434" i="1"/>
  <c r="F434" i="1"/>
  <c r="B435" i="1"/>
  <c r="F435" i="1"/>
  <c r="B436" i="1"/>
  <c r="F436" i="1"/>
  <c r="B437" i="1"/>
  <c r="F437" i="1"/>
  <c r="B438" i="1"/>
  <c r="F438" i="1"/>
  <c r="B439" i="1"/>
  <c r="F439" i="1"/>
  <c r="B440" i="1"/>
  <c r="F440" i="1"/>
  <c r="B441" i="1"/>
  <c r="F441" i="1"/>
  <c r="B442" i="1"/>
  <c r="F442" i="1"/>
  <c r="B443" i="1"/>
  <c r="F443" i="1"/>
  <c r="B444" i="1"/>
  <c r="F444" i="1"/>
  <c r="B445" i="1"/>
  <c r="F445" i="1"/>
  <c r="B446" i="1"/>
  <c r="F446" i="1"/>
  <c r="B447" i="1"/>
  <c r="F447" i="1"/>
  <c r="B448" i="1"/>
  <c r="F448" i="1"/>
  <c r="B449" i="1"/>
  <c r="F449" i="1"/>
  <c r="B450" i="1"/>
  <c r="F450" i="1"/>
  <c r="B451" i="1"/>
  <c r="F451" i="1"/>
  <c r="B452" i="1"/>
  <c r="F452" i="1"/>
  <c r="B453" i="1"/>
  <c r="F453" i="1"/>
  <c r="B454" i="1"/>
  <c r="F454" i="1"/>
  <c r="B455" i="1"/>
  <c r="F455" i="1"/>
  <c r="B456" i="1"/>
  <c r="F456" i="1"/>
  <c r="B457" i="1"/>
  <c r="F457" i="1"/>
  <c r="B458" i="1"/>
  <c r="F458" i="1"/>
  <c r="B459" i="1"/>
  <c r="F459" i="1"/>
  <c r="B460" i="1"/>
  <c r="F460" i="1"/>
  <c r="B461" i="1"/>
  <c r="F461" i="1"/>
  <c r="B462" i="1"/>
  <c r="F462" i="1"/>
  <c r="B463" i="1"/>
  <c r="F463" i="1"/>
  <c r="B464" i="1"/>
  <c r="F464" i="1"/>
  <c r="B465" i="1"/>
  <c r="F465" i="1"/>
  <c r="B466" i="1"/>
  <c r="F466" i="1"/>
  <c r="B467" i="1"/>
  <c r="F467" i="1"/>
  <c r="B468" i="1"/>
  <c r="F468" i="1"/>
  <c r="B469" i="1"/>
  <c r="F469" i="1"/>
  <c r="B470" i="1"/>
  <c r="F470" i="1"/>
  <c r="B471" i="1"/>
  <c r="F471" i="1"/>
  <c r="B472" i="1"/>
  <c r="F472" i="1"/>
  <c r="B473" i="1"/>
  <c r="F473" i="1"/>
  <c r="B474" i="1"/>
  <c r="F474" i="1"/>
  <c r="B475" i="1"/>
  <c r="F475" i="1"/>
  <c r="B476" i="1"/>
  <c r="F476" i="1"/>
  <c r="B477" i="1"/>
  <c r="F477" i="1"/>
  <c r="B478" i="1"/>
  <c r="F478" i="1"/>
  <c r="B479" i="1"/>
  <c r="F479" i="1"/>
  <c r="B480" i="1"/>
  <c r="F480" i="1"/>
  <c r="B481" i="1"/>
  <c r="F481" i="1"/>
  <c r="B482" i="1"/>
  <c r="F482" i="1"/>
  <c r="B483" i="1"/>
  <c r="F483" i="1"/>
  <c r="B484" i="1"/>
  <c r="F484" i="1"/>
  <c r="B485" i="1"/>
  <c r="F485" i="1"/>
  <c r="B486" i="1"/>
  <c r="F486" i="1"/>
  <c r="B487" i="1"/>
  <c r="F487" i="1"/>
  <c r="B488" i="1"/>
  <c r="F488" i="1"/>
  <c r="B489" i="1"/>
  <c r="F489" i="1"/>
  <c r="B490" i="1"/>
  <c r="F490" i="1"/>
  <c r="B491" i="1"/>
  <c r="F491" i="1"/>
  <c r="B492" i="1"/>
  <c r="F492" i="1"/>
  <c r="B493" i="1"/>
  <c r="F493" i="1"/>
  <c r="B494" i="1"/>
  <c r="F494" i="1"/>
  <c r="B495" i="1"/>
  <c r="F495" i="1"/>
  <c r="B496" i="1"/>
  <c r="F496" i="1"/>
  <c r="B497" i="1"/>
  <c r="F497" i="1"/>
  <c r="B498" i="1"/>
  <c r="F498" i="1"/>
  <c r="B499" i="1"/>
  <c r="F499" i="1"/>
  <c r="B500" i="1"/>
  <c r="F500" i="1"/>
  <c r="B501" i="1"/>
  <c r="F501" i="1"/>
  <c r="B502" i="1"/>
  <c r="F502" i="1"/>
  <c r="B503" i="1"/>
  <c r="F503" i="1"/>
  <c r="B504" i="1"/>
  <c r="F504" i="1"/>
  <c r="B505" i="1"/>
  <c r="F505" i="1"/>
  <c r="B506" i="1"/>
  <c r="F506" i="1"/>
  <c r="B507" i="1"/>
  <c r="F507" i="1"/>
  <c r="B508" i="1"/>
  <c r="F508" i="1"/>
  <c r="B509" i="1"/>
  <c r="F509" i="1"/>
  <c r="B510" i="1"/>
  <c r="F510" i="1"/>
  <c r="B511" i="1"/>
  <c r="F511" i="1"/>
  <c r="B512" i="1"/>
  <c r="F512" i="1"/>
  <c r="B513" i="1"/>
  <c r="F513" i="1"/>
  <c r="B514" i="1"/>
  <c r="F514" i="1"/>
  <c r="B515" i="1"/>
  <c r="F515" i="1"/>
  <c r="B516" i="1"/>
  <c r="F516" i="1"/>
  <c r="B517" i="1"/>
  <c r="F517" i="1"/>
  <c r="B518" i="1"/>
  <c r="F518" i="1"/>
  <c r="B519" i="1"/>
  <c r="F519" i="1"/>
  <c r="B520" i="1"/>
  <c r="F520" i="1"/>
  <c r="B521" i="1"/>
  <c r="F521" i="1"/>
  <c r="B522" i="1"/>
  <c r="F522" i="1"/>
  <c r="B523" i="1"/>
  <c r="F523" i="1"/>
  <c r="B524" i="1"/>
  <c r="F524" i="1"/>
  <c r="B525" i="1"/>
  <c r="F525" i="1"/>
  <c r="B526" i="1"/>
  <c r="F526" i="1"/>
  <c r="B527" i="1"/>
  <c r="F527" i="1"/>
  <c r="B528" i="1"/>
  <c r="F528" i="1"/>
  <c r="B529" i="1"/>
  <c r="F529" i="1"/>
  <c r="B530" i="1"/>
  <c r="F530" i="1"/>
  <c r="B531" i="1"/>
  <c r="F531" i="1"/>
  <c r="B532" i="1"/>
  <c r="F532" i="1"/>
  <c r="B533" i="1"/>
  <c r="F533" i="1"/>
  <c r="B534" i="1"/>
  <c r="F534" i="1"/>
  <c r="B535" i="1"/>
  <c r="F535" i="1"/>
  <c r="B536" i="1"/>
  <c r="F536" i="1"/>
  <c r="B537" i="1"/>
  <c r="F537" i="1"/>
  <c r="B538" i="1"/>
  <c r="F538" i="1"/>
  <c r="B539" i="1"/>
  <c r="F539" i="1"/>
  <c r="B540" i="1"/>
  <c r="F540" i="1"/>
  <c r="B541" i="1"/>
  <c r="F541" i="1"/>
  <c r="B542" i="1"/>
  <c r="F542" i="1"/>
  <c r="B543" i="1"/>
  <c r="F543" i="1"/>
  <c r="B544" i="1"/>
  <c r="F544" i="1"/>
  <c r="B545" i="1"/>
  <c r="F545" i="1"/>
  <c r="B546" i="1"/>
  <c r="F546" i="1"/>
  <c r="B547" i="1"/>
  <c r="F547" i="1"/>
  <c r="B548" i="1"/>
  <c r="F548" i="1"/>
  <c r="B549" i="1"/>
  <c r="F549" i="1"/>
  <c r="B550" i="1"/>
  <c r="F550" i="1"/>
  <c r="B551" i="1"/>
  <c r="F551" i="1"/>
  <c r="B552" i="1"/>
  <c r="F552" i="1"/>
  <c r="B553" i="1"/>
  <c r="F553" i="1"/>
  <c r="B554" i="1"/>
  <c r="F554" i="1"/>
  <c r="B555" i="1"/>
  <c r="F555" i="1"/>
  <c r="B556" i="1"/>
  <c r="F556" i="1"/>
  <c r="B557" i="1"/>
  <c r="F557" i="1"/>
  <c r="B558" i="1"/>
  <c r="F558" i="1"/>
  <c r="B559" i="1"/>
  <c r="F559" i="1"/>
  <c r="B560" i="1"/>
  <c r="F560" i="1"/>
  <c r="B561" i="1"/>
  <c r="F561" i="1"/>
  <c r="B562" i="1"/>
  <c r="F562" i="1"/>
  <c r="B563" i="1"/>
  <c r="F563" i="1"/>
  <c r="B564" i="1"/>
  <c r="F564" i="1"/>
  <c r="B565" i="1"/>
  <c r="F565" i="1"/>
  <c r="B566" i="1"/>
  <c r="F566" i="1"/>
  <c r="B567" i="1"/>
  <c r="F567" i="1"/>
  <c r="B568" i="1"/>
  <c r="F568" i="1"/>
  <c r="B569" i="1"/>
  <c r="F569" i="1"/>
  <c r="B570" i="1"/>
  <c r="F570" i="1"/>
  <c r="B571" i="1"/>
  <c r="F571" i="1"/>
  <c r="B572" i="1"/>
  <c r="F572" i="1"/>
  <c r="B573" i="1"/>
  <c r="F573" i="1"/>
  <c r="B574" i="1"/>
  <c r="F574" i="1"/>
  <c r="B575" i="1"/>
  <c r="F575" i="1"/>
  <c r="B576" i="1"/>
  <c r="F576" i="1"/>
  <c r="B577" i="1"/>
  <c r="F577" i="1"/>
  <c r="B578" i="1"/>
  <c r="F578" i="1"/>
  <c r="B579" i="1"/>
  <c r="F579" i="1"/>
  <c r="B580" i="1"/>
  <c r="F580" i="1"/>
  <c r="B581" i="1"/>
  <c r="F581" i="1"/>
  <c r="B582" i="1"/>
  <c r="F582" i="1"/>
  <c r="B583" i="1"/>
  <c r="F583" i="1"/>
  <c r="B584" i="1"/>
  <c r="F584" i="1"/>
  <c r="B585" i="1"/>
  <c r="F585" i="1"/>
  <c r="B586" i="1"/>
  <c r="F586" i="1"/>
  <c r="B587" i="1"/>
  <c r="F587" i="1"/>
  <c r="B588" i="1"/>
  <c r="F588" i="1"/>
  <c r="B589" i="1"/>
  <c r="F589" i="1"/>
  <c r="B590" i="1"/>
  <c r="F590" i="1"/>
  <c r="B591" i="1"/>
  <c r="F591" i="1"/>
  <c r="B592" i="1"/>
  <c r="F592" i="1"/>
  <c r="B593" i="1"/>
  <c r="F593" i="1"/>
  <c r="B594" i="1"/>
  <c r="F594" i="1"/>
  <c r="B595" i="1"/>
  <c r="F595" i="1"/>
  <c r="B596" i="1"/>
  <c r="F596" i="1"/>
  <c r="B597" i="1"/>
  <c r="F597" i="1"/>
  <c r="B598" i="1"/>
  <c r="F598" i="1"/>
  <c r="B599" i="1"/>
  <c r="F599" i="1"/>
  <c r="B600" i="1"/>
  <c r="F600" i="1"/>
  <c r="B601" i="1"/>
  <c r="F601" i="1"/>
  <c r="B602" i="1"/>
  <c r="F602" i="1"/>
  <c r="B603" i="1"/>
  <c r="F603" i="1"/>
  <c r="B604" i="1"/>
  <c r="F604" i="1"/>
  <c r="B605" i="1"/>
  <c r="F605" i="1"/>
  <c r="B606" i="1"/>
  <c r="F606" i="1"/>
  <c r="B607" i="1"/>
  <c r="F607" i="1"/>
  <c r="B608" i="1"/>
  <c r="F608" i="1"/>
  <c r="B609" i="1"/>
  <c r="F609" i="1"/>
  <c r="B610" i="1"/>
  <c r="F610" i="1"/>
  <c r="B611" i="1"/>
  <c r="F611" i="1"/>
  <c r="B612" i="1"/>
  <c r="F612" i="1"/>
  <c r="B613" i="1"/>
  <c r="F613" i="1"/>
  <c r="B614" i="1"/>
  <c r="F614" i="1"/>
  <c r="B615" i="1"/>
  <c r="F615" i="1"/>
  <c r="B616" i="1"/>
  <c r="F616" i="1"/>
  <c r="B617" i="1"/>
  <c r="F617" i="1"/>
  <c r="B618" i="1"/>
  <c r="F618" i="1"/>
  <c r="B619" i="1"/>
  <c r="F619" i="1"/>
  <c r="B620" i="1"/>
  <c r="F620" i="1"/>
  <c r="B621" i="1"/>
  <c r="F621" i="1"/>
  <c r="B622" i="1"/>
  <c r="F622" i="1"/>
  <c r="B623" i="1"/>
  <c r="F623" i="1"/>
  <c r="B624" i="1"/>
  <c r="F624" i="1"/>
  <c r="B625" i="1"/>
  <c r="F625" i="1"/>
  <c r="B626" i="1"/>
  <c r="F626" i="1"/>
  <c r="B627" i="1"/>
  <c r="F627" i="1"/>
  <c r="B628" i="1"/>
  <c r="F628" i="1"/>
  <c r="B629" i="1"/>
  <c r="F629" i="1"/>
  <c r="B630" i="1"/>
  <c r="F630" i="1"/>
  <c r="B631" i="1"/>
  <c r="F631" i="1"/>
  <c r="B632" i="1"/>
  <c r="F632" i="1"/>
  <c r="B633" i="1"/>
  <c r="F633" i="1"/>
  <c r="B634" i="1"/>
  <c r="F634" i="1"/>
  <c r="B635" i="1"/>
  <c r="F635" i="1"/>
  <c r="B636" i="1"/>
  <c r="F636" i="1"/>
  <c r="B637" i="1"/>
  <c r="F637" i="1"/>
  <c r="B638" i="1"/>
  <c r="F638" i="1"/>
  <c r="B639" i="1"/>
  <c r="F639" i="1"/>
  <c r="B640" i="1"/>
  <c r="F640" i="1"/>
  <c r="B641" i="1"/>
  <c r="F641" i="1"/>
  <c r="B642" i="1"/>
  <c r="F642" i="1"/>
  <c r="B643" i="1"/>
  <c r="F643" i="1"/>
  <c r="B644" i="1"/>
  <c r="F644" i="1"/>
  <c r="B645" i="1"/>
  <c r="F645" i="1"/>
  <c r="B646" i="1"/>
  <c r="F646" i="1"/>
  <c r="B647" i="1"/>
  <c r="F647" i="1"/>
  <c r="B648" i="1"/>
  <c r="F648" i="1"/>
  <c r="B649" i="1"/>
  <c r="F649" i="1"/>
  <c r="B650" i="1"/>
  <c r="F650" i="1"/>
  <c r="B651" i="1"/>
  <c r="F651" i="1"/>
  <c r="B652" i="1"/>
  <c r="F652" i="1"/>
  <c r="B653" i="1"/>
  <c r="F653" i="1"/>
  <c r="B654" i="1"/>
  <c r="F654" i="1"/>
  <c r="B655" i="1"/>
  <c r="F655" i="1"/>
  <c r="B656" i="1"/>
  <c r="F656" i="1"/>
  <c r="B657" i="1"/>
  <c r="F657" i="1"/>
  <c r="B658" i="1"/>
  <c r="F658" i="1"/>
  <c r="B659" i="1"/>
  <c r="F659" i="1"/>
  <c r="B660" i="1"/>
  <c r="F660" i="1"/>
  <c r="B661" i="1"/>
  <c r="F661" i="1"/>
  <c r="B662" i="1"/>
  <c r="F662" i="1"/>
  <c r="B663" i="1"/>
  <c r="F663" i="1"/>
  <c r="B664" i="1"/>
  <c r="F664" i="1"/>
  <c r="B665" i="1"/>
  <c r="F665" i="1"/>
  <c r="B666" i="1"/>
  <c r="F666" i="1"/>
  <c r="B667" i="1"/>
  <c r="F667" i="1"/>
  <c r="B668" i="1"/>
  <c r="F668" i="1"/>
  <c r="B669" i="1"/>
  <c r="F669" i="1"/>
  <c r="B670" i="1"/>
  <c r="F670" i="1"/>
  <c r="B671" i="1"/>
  <c r="F671" i="1"/>
  <c r="B672" i="1"/>
  <c r="F672" i="1"/>
  <c r="B673" i="1"/>
  <c r="F673" i="1"/>
  <c r="B674" i="1"/>
  <c r="F674" i="1"/>
  <c r="B675" i="1"/>
  <c r="F675" i="1"/>
  <c r="B676" i="1"/>
  <c r="F676" i="1"/>
  <c r="B677" i="1"/>
  <c r="F677" i="1"/>
  <c r="B678" i="1"/>
  <c r="F678" i="1"/>
  <c r="B679" i="1"/>
  <c r="F679" i="1"/>
  <c r="B680" i="1"/>
  <c r="F680" i="1"/>
  <c r="B681" i="1"/>
  <c r="F681" i="1"/>
  <c r="B682" i="1"/>
  <c r="F682" i="1"/>
  <c r="B683" i="1"/>
  <c r="F683" i="1"/>
  <c r="B684" i="1"/>
  <c r="F684" i="1"/>
  <c r="B685" i="1"/>
  <c r="F685" i="1"/>
  <c r="B686" i="1"/>
  <c r="F686" i="1"/>
  <c r="B687" i="1"/>
  <c r="F687" i="1"/>
  <c r="B688" i="1"/>
  <c r="F688" i="1"/>
  <c r="B689" i="1"/>
  <c r="F689" i="1"/>
  <c r="B690" i="1"/>
  <c r="F690" i="1"/>
  <c r="B691" i="1"/>
  <c r="F691" i="1"/>
  <c r="B692" i="1"/>
  <c r="F692" i="1"/>
  <c r="B693" i="1"/>
  <c r="F693" i="1"/>
  <c r="B694" i="1"/>
  <c r="F694" i="1"/>
  <c r="B695" i="1"/>
  <c r="F695" i="1"/>
  <c r="B696" i="1"/>
  <c r="F696" i="1"/>
  <c r="B697" i="1"/>
  <c r="F697" i="1"/>
  <c r="B698" i="1"/>
  <c r="F698" i="1"/>
  <c r="B699" i="1"/>
  <c r="F699" i="1"/>
  <c r="B700" i="1"/>
  <c r="F700" i="1"/>
  <c r="B701" i="1"/>
  <c r="F701" i="1"/>
  <c r="B702" i="1"/>
  <c r="F702" i="1"/>
  <c r="B703" i="1"/>
  <c r="F703" i="1"/>
  <c r="B704" i="1"/>
  <c r="F704" i="1"/>
  <c r="B705" i="1"/>
  <c r="F705" i="1"/>
  <c r="B706" i="1"/>
  <c r="F706" i="1"/>
  <c r="B707" i="1"/>
  <c r="F707" i="1"/>
  <c r="B708" i="1"/>
  <c r="F708" i="1"/>
  <c r="B709" i="1"/>
  <c r="F709" i="1"/>
  <c r="B710" i="1"/>
  <c r="F710" i="1"/>
  <c r="B711" i="1"/>
  <c r="F711" i="1"/>
  <c r="B712" i="1"/>
  <c r="F712" i="1"/>
  <c r="B713" i="1"/>
  <c r="F713" i="1"/>
  <c r="B714" i="1"/>
  <c r="F714" i="1"/>
  <c r="B715" i="1"/>
  <c r="F715" i="1"/>
  <c r="B716" i="1"/>
  <c r="F716" i="1"/>
  <c r="B717" i="1"/>
  <c r="F717" i="1"/>
  <c r="B718" i="1"/>
  <c r="F718" i="1"/>
  <c r="B719" i="1"/>
  <c r="F719" i="1"/>
  <c r="B720" i="1"/>
  <c r="F720" i="1"/>
  <c r="B721" i="1"/>
  <c r="F721" i="1"/>
  <c r="B722" i="1"/>
  <c r="F722" i="1"/>
  <c r="B723" i="1"/>
  <c r="F723" i="1"/>
  <c r="B724" i="1"/>
  <c r="F724" i="1"/>
  <c r="B725" i="1"/>
  <c r="F725" i="1"/>
  <c r="B726" i="1"/>
  <c r="F726" i="1"/>
  <c r="B727" i="1"/>
  <c r="F727" i="1"/>
  <c r="B728" i="1"/>
  <c r="F728" i="1"/>
  <c r="B729" i="1"/>
  <c r="F729" i="1"/>
  <c r="B730" i="1"/>
  <c r="F730" i="1"/>
  <c r="B731" i="1"/>
  <c r="F731" i="1"/>
  <c r="B732" i="1"/>
  <c r="F732" i="1"/>
  <c r="B733" i="1"/>
  <c r="F733" i="1"/>
  <c r="B734" i="1"/>
  <c r="F734" i="1"/>
  <c r="B735" i="1"/>
  <c r="F735" i="1"/>
  <c r="B736" i="1"/>
  <c r="F736" i="1"/>
  <c r="B737" i="1"/>
  <c r="F737" i="1"/>
  <c r="B738" i="1"/>
  <c r="F738" i="1"/>
  <c r="B739" i="1"/>
  <c r="F739" i="1"/>
  <c r="B740" i="1"/>
  <c r="F740" i="1"/>
  <c r="B741" i="1"/>
  <c r="F741" i="1"/>
  <c r="B742" i="1"/>
  <c r="F742" i="1"/>
  <c r="B743" i="1"/>
  <c r="F743" i="1"/>
  <c r="B744" i="1"/>
  <c r="F744" i="1"/>
  <c r="B745" i="1"/>
  <c r="F745" i="1"/>
  <c r="B746" i="1"/>
  <c r="F746" i="1"/>
  <c r="B747" i="1"/>
  <c r="F747" i="1"/>
  <c r="B748" i="1"/>
  <c r="F748" i="1"/>
  <c r="B749" i="1"/>
  <c r="F749" i="1"/>
  <c r="B750" i="1"/>
  <c r="F750" i="1"/>
  <c r="B751" i="1"/>
  <c r="F751" i="1"/>
  <c r="B752" i="1"/>
  <c r="F752" i="1"/>
  <c r="B753" i="1"/>
  <c r="F753" i="1"/>
  <c r="B754" i="1"/>
  <c r="F754" i="1"/>
  <c r="B755" i="1"/>
  <c r="F755" i="1"/>
  <c r="B756" i="1"/>
  <c r="F756" i="1"/>
  <c r="B757" i="1"/>
  <c r="F757" i="1"/>
  <c r="B758" i="1"/>
  <c r="F758" i="1"/>
  <c r="B759" i="1"/>
  <c r="F759" i="1"/>
  <c r="B760" i="1"/>
  <c r="F760" i="1"/>
  <c r="B761" i="1"/>
  <c r="F761" i="1"/>
  <c r="B762" i="1"/>
  <c r="F762" i="1"/>
  <c r="B763" i="1"/>
  <c r="F763" i="1"/>
  <c r="B764" i="1"/>
  <c r="F764" i="1"/>
  <c r="B765" i="1"/>
  <c r="F765" i="1"/>
  <c r="B766" i="1"/>
  <c r="F766" i="1"/>
  <c r="B767" i="1"/>
  <c r="F767" i="1"/>
  <c r="B768" i="1"/>
  <c r="F768" i="1"/>
  <c r="B769" i="1"/>
  <c r="F769" i="1"/>
  <c r="B770" i="1"/>
  <c r="F770" i="1"/>
  <c r="B771" i="1"/>
  <c r="F771" i="1"/>
  <c r="B772" i="1"/>
  <c r="F772" i="1"/>
  <c r="B773" i="1"/>
  <c r="F773" i="1"/>
  <c r="B774" i="1"/>
  <c r="F774" i="1"/>
  <c r="B775" i="1"/>
  <c r="F775" i="1"/>
  <c r="B776" i="1"/>
  <c r="F776" i="1"/>
  <c r="B777" i="1"/>
  <c r="F777" i="1"/>
  <c r="B778" i="1"/>
  <c r="F778" i="1"/>
  <c r="B779" i="1"/>
  <c r="F779" i="1"/>
  <c r="B780" i="1"/>
  <c r="F780" i="1"/>
  <c r="B781" i="1"/>
  <c r="F781" i="1"/>
  <c r="B782" i="1"/>
  <c r="F782" i="1"/>
  <c r="B783" i="1"/>
  <c r="F783" i="1"/>
  <c r="B784" i="1"/>
  <c r="F784" i="1"/>
  <c r="B785" i="1"/>
  <c r="F785" i="1"/>
  <c r="B786" i="1"/>
  <c r="F786" i="1"/>
  <c r="B787" i="1"/>
  <c r="F787" i="1"/>
  <c r="B788" i="1"/>
  <c r="F788" i="1"/>
  <c r="B789" i="1"/>
  <c r="F789" i="1"/>
  <c r="B790" i="1"/>
  <c r="F790" i="1"/>
  <c r="B791" i="1"/>
  <c r="F791" i="1"/>
  <c r="B792" i="1"/>
  <c r="F792" i="1"/>
  <c r="B793" i="1"/>
  <c r="F793" i="1"/>
  <c r="B794" i="1"/>
  <c r="F794" i="1"/>
  <c r="B795" i="1"/>
  <c r="F795" i="1"/>
  <c r="B796" i="1"/>
  <c r="F796" i="1"/>
  <c r="B797" i="1"/>
  <c r="F797" i="1"/>
  <c r="B798" i="1"/>
  <c r="F798" i="1"/>
  <c r="B799" i="1"/>
  <c r="F799" i="1"/>
  <c r="B800" i="1"/>
  <c r="F800" i="1"/>
  <c r="B801" i="1"/>
  <c r="F801" i="1"/>
  <c r="B802" i="1"/>
  <c r="F802" i="1"/>
  <c r="B803" i="1"/>
  <c r="F803" i="1"/>
  <c r="B804" i="1"/>
  <c r="F804" i="1"/>
  <c r="B805" i="1"/>
  <c r="F805" i="1"/>
  <c r="B806" i="1"/>
  <c r="F806" i="1"/>
  <c r="B807" i="1"/>
  <c r="F807" i="1"/>
  <c r="B808" i="1"/>
  <c r="F808" i="1"/>
  <c r="B809" i="1"/>
  <c r="F809" i="1"/>
  <c r="B810" i="1"/>
  <c r="F810" i="1"/>
  <c r="B811" i="1"/>
  <c r="F811" i="1"/>
  <c r="B812" i="1"/>
  <c r="F812" i="1"/>
  <c r="B813" i="1"/>
  <c r="F813" i="1"/>
  <c r="B814" i="1"/>
  <c r="F814" i="1"/>
  <c r="B815" i="1"/>
  <c r="F815" i="1"/>
  <c r="B816" i="1"/>
  <c r="F816" i="1"/>
  <c r="B817" i="1"/>
  <c r="F817" i="1"/>
  <c r="B818" i="1"/>
  <c r="F818" i="1"/>
  <c r="B819" i="1"/>
  <c r="F819" i="1"/>
  <c r="B820" i="1"/>
  <c r="F820" i="1"/>
  <c r="B821" i="1"/>
  <c r="F821" i="1"/>
  <c r="B822" i="1"/>
  <c r="F822" i="1"/>
  <c r="B823" i="1"/>
  <c r="F823" i="1"/>
  <c r="B824" i="1"/>
  <c r="F824" i="1"/>
  <c r="B825" i="1"/>
  <c r="F825" i="1"/>
  <c r="B826" i="1"/>
  <c r="F826" i="1"/>
  <c r="B827" i="1"/>
  <c r="F827" i="1"/>
  <c r="B828" i="1"/>
  <c r="F828" i="1"/>
  <c r="B829" i="1"/>
  <c r="F829" i="1"/>
  <c r="B830" i="1"/>
  <c r="F830" i="1"/>
  <c r="B831" i="1"/>
  <c r="F831" i="1"/>
  <c r="B832" i="1"/>
  <c r="F832" i="1"/>
  <c r="B833" i="1"/>
  <c r="F833" i="1"/>
  <c r="B834" i="1"/>
  <c r="F834" i="1"/>
  <c r="B835" i="1"/>
  <c r="F835" i="1"/>
  <c r="B836" i="1"/>
  <c r="F836" i="1"/>
  <c r="B837" i="1"/>
  <c r="F837" i="1"/>
  <c r="B838" i="1"/>
  <c r="F838" i="1"/>
  <c r="B839" i="1"/>
  <c r="F839" i="1"/>
  <c r="B840" i="1"/>
  <c r="F840" i="1"/>
  <c r="B841" i="1"/>
  <c r="F841" i="1"/>
  <c r="B842" i="1"/>
  <c r="F842" i="1"/>
  <c r="B843" i="1"/>
  <c r="F843" i="1"/>
  <c r="B844" i="1"/>
  <c r="F844" i="1"/>
  <c r="B845" i="1"/>
  <c r="F845" i="1"/>
  <c r="B846" i="1"/>
  <c r="F846" i="1"/>
  <c r="B847" i="1"/>
  <c r="F847" i="1"/>
  <c r="B848" i="1"/>
  <c r="F848" i="1"/>
  <c r="B849" i="1"/>
  <c r="F849" i="1"/>
  <c r="B850" i="1"/>
  <c r="F850" i="1"/>
  <c r="B851" i="1"/>
  <c r="F851" i="1"/>
  <c r="B852" i="1"/>
  <c r="F852" i="1"/>
  <c r="B853" i="1"/>
  <c r="F853" i="1"/>
  <c r="B854" i="1"/>
  <c r="F854" i="1"/>
  <c r="B855" i="1"/>
  <c r="F855" i="1"/>
  <c r="B856" i="1"/>
  <c r="F856" i="1"/>
  <c r="B857" i="1"/>
  <c r="F857" i="1"/>
  <c r="B858" i="1"/>
  <c r="F858" i="1"/>
  <c r="B859" i="1"/>
  <c r="F859" i="1"/>
  <c r="B860" i="1"/>
  <c r="F860" i="1"/>
  <c r="B861" i="1"/>
  <c r="F861" i="1"/>
  <c r="B862" i="1"/>
  <c r="F862" i="1"/>
  <c r="B863" i="1"/>
  <c r="F863" i="1"/>
  <c r="B864" i="1"/>
  <c r="F864" i="1"/>
  <c r="B865" i="1"/>
  <c r="F865" i="1"/>
  <c r="B866" i="1"/>
  <c r="F866" i="1"/>
  <c r="B867" i="1"/>
  <c r="F867" i="1"/>
  <c r="B868" i="1"/>
  <c r="F868" i="1"/>
  <c r="B869" i="1"/>
  <c r="F869" i="1"/>
  <c r="B870" i="1"/>
  <c r="F870" i="1"/>
  <c r="B871" i="1"/>
  <c r="F871" i="1"/>
  <c r="B872" i="1"/>
  <c r="F872" i="1"/>
  <c r="B873" i="1"/>
  <c r="F873" i="1"/>
  <c r="B874" i="1"/>
  <c r="F874" i="1"/>
  <c r="B875" i="1"/>
  <c r="F875" i="1"/>
  <c r="B876" i="1"/>
  <c r="F876" i="1"/>
  <c r="B877" i="1"/>
  <c r="F877" i="1"/>
  <c r="B878" i="1"/>
  <c r="F878" i="1"/>
  <c r="B879" i="1"/>
  <c r="F879" i="1"/>
  <c r="B880" i="1"/>
  <c r="F880" i="1"/>
  <c r="B881" i="1"/>
  <c r="F881" i="1"/>
  <c r="B882" i="1"/>
  <c r="F882" i="1"/>
  <c r="B883" i="1"/>
  <c r="F883" i="1"/>
  <c r="B884" i="1"/>
  <c r="F884" i="1"/>
  <c r="B885" i="1"/>
  <c r="F885" i="1"/>
  <c r="B886" i="1"/>
  <c r="F886" i="1"/>
  <c r="B887" i="1"/>
  <c r="F887" i="1"/>
  <c r="B888" i="1"/>
  <c r="F888" i="1"/>
  <c r="B889" i="1"/>
  <c r="F889" i="1"/>
  <c r="B890" i="1"/>
  <c r="F890" i="1"/>
  <c r="B891" i="1"/>
  <c r="F891" i="1"/>
  <c r="B892" i="1"/>
  <c r="F892" i="1"/>
  <c r="B893" i="1"/>
  <c r="F893" i="1"/>
  <c r="B894" i="1"/>
  <c r="F894" i="1"/>
  <c r="B895" i="1"/>
  <c r="F895" i="1"/>
  <c r="B896" i="1"/>
  <c r="F896" i="1"/>
  <c r="B897" i="1"/>
  <c r="F897" i="1"/>
  <c r="B898" i="1"/>
  <c r="F898" i="1"/>
  <c r="B899" i="1"/>
  <c r="F899" i="1"/>
  <c r="B900" i="1"/>
  <c r="F900" i="1"/>
  <c r="B901" i="1"/>
  <c r="F901" i="1"/>
  <c r="B902" i="1"/>
  <c r="F902" i="1"/>
  <c r="B903" i="1"/>
  <c r="F903" i="1"/>
  <c r="B904" i="1"/>
  <c r="F904" i="1"/>
  <c r="B905" i="1"/>
  <c r="F905" i="1"/>
  <c r="B906" i="1"/>
  <c r="F906" i="1"/>
  <c r="B907" i="1"/>
  <c r="F907" i="1"/>
  <c r="B908" i="1"/>
  <c r="F908" i="1"/>
  <c r="B909" i="1"/>
  <c r="F909" i="1"/>
  <c r="B910" i="1"/>
  <c r="F910" i="1"/>
  <c r="B911" i="1"/>
  <c r="F911" i="1"/>
  <c r="B912" i="1"/>
  <c r="F912" i="1"/>
  <c r="B913" i="1"/>
  <c r="F913" i="1"/>
  <c r="B914" i="1"/>
  <c r="F914" i="1"/>
  <c r="B915" i="1"/>
  <c r="F915" i="1"/>
  <c r="B916" i="1"/>
  <c r="F916" i="1"/>
  <c r="B917" i="1"/>
  <c r="F917" i="1"/>
  <c r="B918" i="1"/>
  <c r="F918" i="1"/>
  <c r="B919" i="1"/>
  <c r="F919" i="1"/>
  <c r="B920" i="1"/>
  <c r="F920" i="1"/>
  <c r="B921" i="1"/>
  <c r="F921" i="1"/>
  <c r="B922" i="1"/>
  <c r="F922" i="1"/>
  <c r="B923" i="1"/>
  <c r="F923" i="1"/>
  <c r="B924" i="1"/>
  <c r="F924" i="1"/>
  <c r="B925" i="1"/>
  <c r="F925" i="1"/>
  <c r="B926" i="1"/>
  <c r="F926" i="1"/>
  <c r="B927" i="1"/>
  <c r="F927" i="1"/>
  <c r="B928" i="1"/>
  <c r="F928" i="1"/>
  <c r="B929" i="1"/>
  <c r="F929" i="1"/>
  <c r="B930" i="1"/>
  <c r="F930" i="1"/>
  <c r="B931" i="1"/>
  <c r="F931" i="1"/>
  <c r="B932" i="1"/>
  <c r="F932" i="1"/>
  <c r="B933" i="1"/>
  <c r="F933" i="1"/>
  <c r="B934" i="1"/>
  <c r="F934" i="1"/>
  <c r="B935" i="1"/>
  <c r="F935" i="1"/>
  <c r="B936" i="1"/>
  <c r="F936" i="1"/>
  <c r="B937" i="1"/>
  <c r="F937" i="1"/>
  <c r="B938" i="1"/>
  <c r="F938" i="1"/>
  <c r="B939" i="1"/>
  <c r="F939" i="1"/>
  <c r="B940" i="1"/>
  <c r="F940" i="1"/>
  <c r="B941" i="1"/>
  <c r="F941" i="1"/>
  <c r="B942" i="1"/>
  <c r="F942" i="1"/>
  <c r="B943" i="1"/>
  <c r="F943" i="1"/>
  <c r="B944" i="1"/>
  <c r="F944" i="1"/>
  <c r="B945" i="1"/>
  <c r="F945" i="1"/>
  <c r="B946" i="1"/>
  <c r="F946" i="1"/>
  <c r="B947" i="1"/>
  <c r="F947" i="1"/>
  <c r="B948" i="1"/>
  <c r="F948" i="1"/>
  <c r="B949" i="1"/>
  <c r="F949" i="1"/>
  <c r="B950" i="1"/>
  <c r="F950" i="1"/>
  <c r="B951" i="1"/>
  <c r="F951" i="1"/>
  <c r="B952" i="1"/>
  <c r="F952" i="1"/>
  <c r="B953" i="1"/>
  <c r="F953" i="1"/>
  <c r="B954" i="1"/>
  <c r="F954" i="1"/>
  <c r="B955" i="1"/>
  <c r="F955" i="1"/>
  <c r="B956" i="1"/>
  <c r="F956" i="1"/>
  <c r="B957" i="1"/>
  <c r="F957" i="1"/>
  <c r="B958" i="1"/>
  <c r="F958" i="1"/>
  <c r="B959" i="1"/>
  <c r="F959" i="1"/>
  <c r="B960" i="1"/>
  <c r="F960" i="1"/>
  <c r="B961" i="1"/>
  <c r="F961" i="1"/>
  <c r="B962" i="1"/>
  <c r="F962" i="1"/>
  <c r="B963" i="1"/>
  <c r="F963" i="1"/>
  <c r="B964" i="1"/>
  <c r="F964" i="1"/>
  <c r="B965" i="1"/>
  <c r="F965" i="1"/>
  <c r="B966" i="1"/>
  <c r="F966" i="1"/>
  <c r="B967" i="1"/>
  <c r="F967" i="1"/>
  <c r="B968" i="1"/>
  <c r="F968" i="1"/>
  <c r="B969" i="1"/>
  <c r="F969" i="1"/>
  <c r="B970" i="1"/>
  <c r="F970" i="1"/>
  <c r="B971" i="1"/>
  <c r="F971" i="1"/>
  <c r="B972" i="1"/>
  <c r="F972" i="1"/>
  <c r="B973" i="1"/>
  <c r="F973" i="1"/>
  <c r="B974" i="1"/>
  <c r="F974" i="1"/>
  <c r="B975" i="1"/>
  <c r="F975" i="1"/>
  <c r="B976" i="1"/>
  <c r="F976" i="1"/>
  <c r="B977" i="1"/>
  <c r="F977" i="1"/>
  <c r="B978" i="1"/>
  <c r="F978" i="1"/>
  <c r="B979" i="1"/>
  <c r="F979" i="1"/>
  <c r="B980" i="1"/>
  <c r="F980" i="1"/>
  <c r="B981" i="1"/>
  <c r="F981" i="1"/>
  <c r="B982" i="1"/>
  <c r="F982" i="1"/>
  <c r="B983" i="1"/>
  <c r="F983" i="1"/>
  <c r="B984" i="1"/>
  <c r="F984" i="1"/>
  <c r="B985" i="1"/>
  <c r="F985" i="1"/>
  <c r="B986" i="1"/>
  <c r="F986" i="1"/>
  <c r="B987" i="1"/>
  <c r="F987" i="1"/>
  <c r="B988" i="1"/>
  <c r="F988" i="1"/>
  <c r="B989" i="1"/>
  <c r="F989" i="1"/>
  <c r="B990" i="1"/>
  <c r="F990" i="1"/>
  <c r="B991" i="1"/>
  <c r="F991" i="1"/>
  <c r="B992" i="1"/>
  <c r="F992" i="1"/>
  <c r="B993" i="1"/>
  <c r="F993" i="1"/>
  <c r="B994" i="1"/>
  <c r="F994" i="1"/>
  <c r="B995" i="1"/>
  <c r="F995" i="1"/>
  <c r="B996" i="1"/>
  <c r="F996" i="1"/>
  <c r="B997" i="1"/>
  <c r="F997" i="1"/>
  <c r="B998" i="1"/>
  <c r="F998" i="1"/>
  <c r="B999" i="1"/>
  <c r="F999" i="1"/>
  <c r="B1000" i="1"/>
  <c r="F1000" i="1"/>
  <c r="B1001" i="1"/>
  <c r="F1001" i="1"/>
  <c r="B1002" i="1"/>
  <c r="F1002" i="1"/>
  <c r="B1003" i="1"/>
  <c r="F1003" i="1"/>
  <c r="B1004" i="1"/>
  <c r="F1004" i="1"/>
  <c r="B1005" i="1"/>
  <c r="F1005" i="1"/>
  <c r="B1006" i="1"/>
  <c r="F1006" i="1"/>
  <c r="B1007" i="1"/>
  <c r="F1007" i="1"/>
  <c r="B1008" i="1"/>
  <c r="F1008" i="1"/>
  <c r="B1009" i="1"/>
  <c r="F1009" i="1"/>
  <c r="B1010" i="1"/>
  <c r="F1010" i="1"/>
  <c r="B1011" i="1"/>
  <c r="F1011" i="1"/>
  <c r="B1012" i="1"/>
  <c r="F1012" i="1"/>
  <c r="B1013" i="1"/>
  <c r="F1013" i="1"/>
  <c r="B1014" i="1"/>
  <c r="F1014" i="1"/>
  <c r="B1015" i="1"/>
  <c r="F1015" i="1"/>
  <c r="L16" i="1" l="1"/>
  <c r="C17" i="1"/>
  <c r="D16" i="1"/>
  <c r="E16" i="1" s="1"/>
  <c r="C18" i="1" l="1"/>
  <c r="C19" i="1" s="1"/>
  <c r="C20" i="1" s="1"/>
  <c r="C21" i="1" s="1"/>
  <c r="C22" i="1" s="1"/>
  <c r="C23" i="1" s="1"/>
  <c r="G16" i="1"/>
  <c r="I16" i="1" s="1"/>
  <c r="L17" i="1" l="1"/>
  <c r="K16" i="1"/>
  <c r="H16" i="1"/>
  <c r="C24" i="1"/>
  <c r="I17" i="1" l="1"/>
  <c r="D17" i="1"/>
  <c r="C25" i="1"/>
  <c r="E17" i="1" l="1"/>
  <c r="G17" i="1"/>
  <c r="J17" i="1"/>
  <c r="L18" i="1"/>
  <c r="C26" i="1"/>
  <c r="K17" i="1" l="1"/>
  <c r="H17" i="1"/>
  <c r="D18" i="1"/>
  <c r="C27" i="1"/>
  <c r="G18" i="1" l="1"/>
  <c r="I18" i="1" s="1"/>
  <c r="E18" i="1"/>
  <c r="C28" i="1"/>
  <c r="J18" i="1" l="1"/>
  <c r="K18" i="1"/>
  <c r="L19" i="1"/>
  <c r="H18" i="1"/>
  <c r="C29" i="1"/>
  <c r="D19" i="1" l="1"/>
  <c r="C30" i="1"/>
  <c r="E19" i="1" l="1"/>
  <c r="G19" i="1"/>
  <c r="C31" i="1"/>
  <c r="K19" i="1" l="1"/>
  <c r="L20" i="1"/>
  <c r="I19" i="1"/>
  <c r="J19" i="1"/>
  <c r="H19" i="1"/>
  <c r="C32" i="1"/>
  <c r="D20" i="1" l="1"/>
  <c r="C33" i="1"/>
  <c r="G20" i="1" l="1"/>
  <c r="L21" i="1" s="1"/>
  <c r="E20" i="1"/>
  <c r="C34" i="1"/>
  <c r="K20" i="1" l="1"/>
  <c r="J20" i="1"/>
  <c r="I20" i="1"/>
  <c r="H20" i="1"/>
  <c r="C35" i="1"/>
  <c r="D21" i="1" l="1"/>
  <c r="C36" i="1"/>
  <c r="E21" i="1" l="1"/>
  <c r="G21" i="1"/>
  <c r="L22" i="1" s="1"/>
  <c r="C37" i="1"/>
  <c r="K21" i="1" l="1"/>
  <c r="I21" i="1"/>
  <c r="H21" i="1"/>
  <c r="J21" i="1"/>
  <c r="C38" i="1"/>
  <c r="D22" i="1" l="1"/>
  <c r="C39" i="1"/>
  <c r="G22" i="1" l="1"/>
  <c r="L23" i="1" s="1"/>
  <c r="E22" i="1"/>
  <c r="C40" i="1"/>
  <c r="K22" i="1" l="1"/>
  <c r="J22" i="1"/>
  <c r="H22" i="1"/>
  <c r="I22" i="1"/>
  <c r="C41" i="1"/>
  <c r="D23" i="1" l="1"/>
  <c r="C42" i="1"/>
  <c r="E23" i="1" l="1"/>
  <c r="G23" i="1"/>
  <c r="L24" i="1" s="1"/>
  <c r="C43" i="1"/>
  <c r="I23" i="1" l="1"/>
  <c r="K23" i="1"/>
  <c r="J23" i="1"/>
  <c r="H23" i="1"/>
  <c r="C44" i="1"/>
  <c r="D24" i="1" l="1"/>
  <c r="C45" i="1"/>
  <c r="E24" i="1" l="1"/>
  <c r="G24" i="1"/>
  <c r="L25" i="1" s="1"/>
  <c r="C46" i="1"/>
  <c r="J24" i="1" l="1"/>
  <c r="K24" i="1"/>
  <c r="H24" i="1"/>
  <c r="I24" i="1"/>
  <c r="C47" i="1"/>
  <c r="D25" i="1" l="1"/>
  <c r="C48" i="1"/>
  <c r="E25" i="1" l="1"/>
  <c r="G25" i="1"/>
  <c r="L26" i="1" s="1"/>
  <c r="C49" i="1"/>
  <c r="I25" i="1" l="1"/>
  <c r="K25" i="1"/>
  <c r="J25" i="1"/>
  <c r="H25" i="1"/>
  <c r="C50" i="1"/>
  <c r="D26" i="1" l="1"/>
  <c r="C51" i="1"/>
  <c r="E26" i="1" l="1"/>
  <c r="G26" i="1"/>
  <c r="L27" i="1" s="1"/>
  <c r="C52" i="1"/>
  <c r="J26" i="1" l="1"/>
  <c r="K26" i="1"/>
  <c r="H26" i="1"/>
  <c r="I26" i="1"/>
  <c r="C53" i="1"/>
  <c r="D27" i="1" l="1"/>
  <c r="C54" i="1"/>
  <c r="G27" i="1" l="1"/>
  <c r="L28" i="1" s="1"/>
  <c r="E27" i="1"/>
  <c r="C55" i="1"/>
  <c r="I27" i="1" l="1"/>
  <c r="K27" i="1"/>
  <c r="H27" i="1"/>
  <c r="J27" i="1"/>
  <c r="C56" i="1"/>
  <c r="D28" i="1" l="1"/>
  <c r="C57" i="1"/>
  <c r="E28" i="1" l="1"/>
  <c r="G28" i="1"/>
  <c r="L29" i="1" s="1"/>
  <c r="C58" i="1"/>
  <c r="J28" i="1" l="1"/>
  <c r="K28" i="1"/>
  <c r="I28" i="1"/>
  <c r="H28" i="1"/>
  <c r="C59" i="1"/>
  <c r="D29" i="1" l="1"/>
  <c r="C60" i="1"/>
  <c r="E29" i="1" l="1"/>
  <c r="G29" i="1"/>
  <c r="L30" i="1" s="1"/>
  <c r="C61" i="1"/>
  <c r="I29" i="1" l="1"/>
  <c r="K29" i="1"/>
  <c r="H29" i="1"/>
  <c r="J29" i="1"/>
  <c r="C62" i="1"/>
  <c r="D30" i="1" l="1"/>
  <c r="C63" i="1"/>
  <c r="G30" i="1" l="1"/>
  <c r="L31" i="1" s="1"/>
  <c r="E30" i="1"/>
  <c r="C64" i="1"/>
  <c r="J30" i="1" l="1"/>
  <c r="K30" i="1"/>
  <c r="H30" i="1"/>
  <c r="I30" i="1"/>
  <c r="C65" i="1"/>
  <c r="D31" i="1" l="1"/>
  <c r="C66" i="1"/>
  <c r="E31" i="1" l="1"/>
  <c r="G31" i="1"/>
  <c r="L32" i="1" s="1"/>
  <c r="C67" i="1"/>
  <c r="I31" i="1" l="1"/>
  <c r="K31" i="1"/>
  <c r="J31" i="1"/>
  <c r="H31" i="1"/>
  <c r="C68" i="1"/>
  <c r="D32" i="1" l="1"/>
  <c r="C69" i="1"/>
  <c r="G32" i="1" l="1"/>
  <c r="L33" i="1" s="1"/>
  <c r="E32" i="1"/>
  <c r="C70" i="1"/>
  <c r="I32" i="1" l="1"/>
  <c r="K32" i="1"/>
  <c r="J32" i="1"/>
  <c r="H32" i="1"/>
  <c r="C71" i="1"/>
  <c r="D33" i="1" l="1"/>
  <c r="C72" i="1"/>
  <c r="E33" i="1" l="1"/>
  <c r="G33" i="1"/>
  <c r="L34" i="1" s="1"/>
  <c r="C73" i="1"/>
  <c r="J33" i="1" l="1"/>
  <c r="K33" i="1"/>
  <c r="I33" i="1"/>
  <c r="H33" i="1"/>
  <c r="C74" i="1"/>
  <c r="D34" i="1" l="1"/>
  <c r="C75" i="1"/>
  <c r="E34" i="1" l="1"/>
  <c r="G34" i="1"/>
  <c r="L35" i="1" s="1"/>
  <c r="C76" i="1"/>
  <c r="I34" i="1" l="1"/>
  <c r="K34" i="1"/>
  <c r="J34" i="1"/>
  <c r="H34" i="1"/>
  <c r="C77" i="1"/>
  <c r="D35" i="1" l="1"/>
  <c r="C78" i="1"/>
  <c r="E35" i="1" l="1"/>
  <c r="G35" i="1"/>
  <c r="L36" i="1" s="1"/>
  <c r="C79" i="1"/>
  <c r="J35" i="1" l="1"/>
  <c r="K35" i="1"/>
  <c r="I35" i="1"/>
  <c r="H35" i="1"/>
  <c r="C80" i="1"/>
  <c r="D36" i="1" l="1"/>
  <c r="C81" i="1"/>
  <c r="E36" i="1" l="1"/>
  <c r="G36" i="1"/>
  <c r="L37" i="1" s="1"/>
  <c r="C82" i="1"/>
  <c r="I36" i="1" l="1"/>
  <c r="K36" i="1"/>
  <c r="J36" i="1"/>
  <c r="H36" i="1"/>
  <c r="C83" i="1"/>
  <c r="D37" i="1" l="1"/>
  <c r="C84" i="1"/>
  <c r="E37" i="1" l="1"/>
  <c r="G37" i="1"/>
  <c r="L38" i="1" s="1"/>
  <c r="C85" i="1"/>
  <c r="J37" i="1" l="1"/>
  <c r="K37" i="1"/>
  <c r="I37" i="1"/>
  <c r="H37" i="1"/>
  <c r="C86" i="1"/>
  <c r="D38" i="1" l="1"/>
  <c r="C87" i="1"/>
  <c r="G38" i="1" l="1"/>
  <c r="L39" i="1" s="1"/>
  <c r="E38" i="1"/>
  <c r="C88" i="1"/>
  <c r="I38" i="1" l="1"/>
  <c r="K38" i="1"/>
  <c r="J38" i="1"/>
  <c r="H38" i="1"/>
  <c r="C89" i="1"/>
  <c r="D39" i="1" l="1"/>
  <c r="C90" i="1"/>
  <c r="E39" i="1" l="1"/>
  <c r="G39" i="1"/>
  <c r="L40" i="1" s="1"/>
  <c r="C91" i="1"/>
  <c r="J39" i="1" l="1"/>
  <c r="K39" i="1"/>
  <c r="I39" i="1"/>
  <c r="H39" i="1"/>
  <c r="C92" i="1"/>
  <c r="D40" i="1" l="1"/>
  <c r="C93" i="1"/>
  <c r="E40" i="1" l="1"/>
  <c r="G40" i="1"/>
  <c r="L41" i="1" s="1"/>
  <c r="C94" i="1"/>
  <c r="I40" i="1" l="1"/>
  <c r="K40" i="1"/>
  <c r="J40" i="1"/>
  <c r="H40" i="1"/>
  <c r="C95" i="1"/>
  <c r="D41" i="1" l="1"/>
  <c r="C96" i="1"/>
  <c r="E41" i="1" l="1"/>
  <c r="G41" i="1"/>
  <c r="L42" i="1" s="1"/>
  <c r="C97" i="1"/>
  <c r="J41" i="1" l="1"/>
  <c r="K41" i="1"/>
  <c r="I41" i="1"/>
  <c r="H41" i="1"/>
  <c r="C98" i="1"/>
  <c r="D42" i="1" l="1"/>
  <c r="C99" i="1"/>
  <c r="E42" i="1" l="1"/>
  <c r="G42" i="1"/>
  <c r="L43" i="1" s="1"/>
  <c r="C100" i="1"/>
  <c r="I42" i="1" l="1"/>
  <c r="K42" i="1"/>
  <c r="J42" i="1"/>
  <c r="H42" i="1"/>
  <c r="C101" i="1"/>
  <c r="D43" i="1" l="1"/>
  <c r="C102" i="1"/>
  <c r="E43" i="1" l="1"/>
  <c r="G43" i="1"/>
  <c r="L44" i="1" s="1"/>
  <c r="C103" i="1"/>
  <c r="J43" i="1" l="1"/>
  <c r="K43" i="1"/>
  <c r="I43" i="1"/>
  <c r="H43" i="1"/>
  <c r="C104" i="1"/>
  <c r="D44" i="1" l="1"/>
  <c r="C105" i="1"/>
  <c r="E44" i="1" l="1"/>
  <c r="G44" i="1"/>
  <c r="L45" i="1" s="1"/>
  <c r="C106" i="1"/>
  <c r="I44" i="1" l="1"/>
  <c r="K44" i="1"/>
  <c r="J44" i="1"/>
  <c r="H44" i="1"/>
  <c r="C107" i="1"/>
  <c r="D45" i="1" l="1"/>
  <c r="C108" i="1"/>
  <c r="E45" i="1" l="1"/>
  <c r="G45" i="1"/>
  <c r="L46" i="1" s="1"/>
  <c r="C109" i="1"/>
  <c r="J45" i="1" l="1"/>
  <c r="K45" i="1"/>
  <c r="I45" i="1"/>
  <c r="H45" i="1"/>
  <c r="C110" i="1"/>
  <c r="D46" i="1" l="1"/>
  <c r="C111" i="1"/>
  <c r="E46" i="1" l="1"/>
  <c r="G46" i="1"/>
  <c r="L47" i="1" s="1"/>
  <c r="C112" i="1"/>
  <c r="I46" i="1" l="1"/>
  <c r="K46" i="1"/>
  <c r="J46" i="1"/>
  <c r="H46" i="1"/>
  <c r="C113" i="1"/>
  <c r="D47" i="1" l="1"/>
  <c r="C114" i="1"/>
  <c r="E47" i="1" l="1"/>
  <c r="G47" i="1"/>
  <c r="L48" i="1" s="1"/>
  <c r="C115" i="1"/>
  <c r="J47" i="1" l="1"/>
  <c r="K47" i="1"/>
  <c r="H47" i="1"/>
  <c r="I47" i="1"/>
  <c r="C116" i="1"/>
  <c r="D48" i="1" l="1"/>
  <c r="C117" i="1"/>
  <c r="E48" i="1" l="1"/>
  <c r="G48" i="1"/>
  <c r="L49" i="1" s="1"/>
  <c r="C118" i="1"/>
  <c r="I48" i="1" l="1"/>
  <c r="K48" i="1"/>
  <c r="J48" i="1"/>
  <c r="H48" i="1"/>
  <c r="C119" i="1"/>
  <c r="D49" i="1" l="1"/>
  <c r="C120" i="1"/>
  <c r="E49" i="1" l="1"/>
  <c r="G49" i="1"/>
  <c r="L50" i="1" s="1"/>
  <c r="C121" i="1"/>
  <c r="J49" i="1" l="1"/>
  <c r="K49" i="1"/>
  <c r="H49" i="1"/>
  <c r="I49" i="1"/>
  <c r="C122" i="1"/>
  <c r="D50" i="1" l="1"/>
  <c r="C123" i="1"/>
  <c r="E50" i="1" l="1"/>
  <c r="G50" i="1"/>
  <c r="L51" i="1" s="1"/>
  <c r="C124" i="1"/>
  <c r="I50" i="1" l="1"/>
  <c r="K50" i="1"/>
  <c r="J50" i="1"/>
  <c r="H50" i="1"/>
  <c r="C125" i="1"/>
  <c r="D51" i="1" l="1"/>
  <c r="C126" i="1"/>
  <c r="E51" i="1" l="1"/>
  <c r="G51" i="1"/>
  <c r="L52" i="1" s="1"/>
  <c r="C127" i="1"/>
  <c r="J51" i="1" l="1"/>
  <c r="K51" i="1"/>
  <c r="H51" i="1"/>
  <c r="I51" i="1"/>
  <c r="C128" i="1"/>
  <c r="D52" i="1" l="1"/>
  <c r="C129" i="1"/>
  <c r="E52" i="1" l="1"/>
  <c r="G52" i="1"/>
  <c r="L53" i="1" s="1"/>
  <c r="C130" i="1"/>
  <c r="I52" i="1" l="1"/>
  <c r="K52" i="1"/>
  <c r="J52" i="1"/>
  <c r="H52" i="1"/>
  <c r="C131" i="1"/>
  <c r="D53" i="1" l="1"/>
  <c r="C132" i="1"/>
  <c r="G53" i="1" l="1"/>
  <c r="L54" i="1" s="1"/>
  <c r="E53" i="1"/>
  <c r="C133" i="1"/>
  <c r="J53" i="1" l="1"/>
  <c r="K53" i="1"/>
  <c r="H53" i="1"/>
  <c r="I53" i="1"/>
  <c r="C134" i="1"/>
  <c r="D54" i="1" l="1"/>
  <c r="C135" i="1"/>
  <c r="E54" i="1" l="1"/>
  <c r="G54" i="1"/>
  <c r="L55" i="1" s="1"/>
  <c r="C136" i="1"/>
  <c r="I54" i="1" l="1"/>
  <c r="K54" i="1"/>
  <c r="J54" i="1"/>
  <c r="H54" i="1"/>
  <c r="C137" i="1"/>
  <c r="D55" i="1" l="1"/>
  <c r="C138" i="1"/>
  <c r="G55" i="1" l="1"/>
  <c r="L56" i="1" s="1"/>
  <c r="E55" i="1"/>
  <c r="C139" i="1"/>
  <c r="J55" i="1" l="1"/>
  <c r="K55" i="1"/>
  <c r="H55" i="1"/>
  <c r="I55" i="1"/>
  <c r="C140" i="1"/>
  <c r="D56" i="1" l="1"/>
  <c r="C141" i="1"/>
  <c r="G56" i="1" l="1"/>
  <c r="L57" i="1" s="1"/>
  <c r="E56" i="1"/>
  <c r="C142" i="1"/>
  <c r="I56" i="1" l="1"/>
  <c r="K56" i="1"/>
  <c r="H56" i="1"/>
  <c r="J56" i="1"/>
  <c r="C143" i="1"/>
  <c r="D57" i="1" l="1"/>
  <c r="C144" i="1"/>
  <c r="E57" i="1" l="1"/>
  <c r="G57" i="1"/>
  <c r="L58" i="1" s="1"/>
  <c r="C145" i="1"/>
  <c r="J57" i="1" l="1"/>
  <c r="K57" i="1"/>
  <c r="I57" i="1"/>
  <c r="H57" i="1"/>
  <c r="C146" i="1"/>
  <c r="D58" i="1" l="1"/>
  <c r="C147" i="1"/>
  <c r="E58" i="1" l="1"/>
  <c r="G58" i="1"/>
  <c r="L59" i="1" s="1"/>
  <c r="C148" i="1"/>
  <c r="I58" i="1" l="1"/>
  <c r="K58" i="1"/>
  <c r="J58" i="1"/>
  <c r="H58" i="1"/>
  <c r="C149" i="1"/>
  <c r="D59" i="1" l="1"/>
  <c r="C150" i="1"/>
  <c r="E59" i="1" l="1"/>
  <c r="G59" i="1"/>
  <c r="L60" i="1" s="1"/>
  <c r="C151" i="1"/>
  <c r="J59" i="1" l="1"/>
  <c r="K59" i="1"/>
  <c r="H59" i="1"/>
  <c r="I59" i="1"/>
  <c r="C152" i="1"/>
  <c r="D60" i="1" l="1"/>
  <c r="C153" i="1"/>
  <c r="E60" i="1" l="1"/>
  <c r="G60" i="1"/>
  <c r="L61" i="1" s="1"/>
  <c r="C154" i="1"/>
  <c r="I60" i="1" l="1"/>
  <c r="K60" i="1"/>
  <c r="J60" i="1"/>
  <c r="H60" i="1"/>
  <c r="C155" i="1"/>
  <c r="D61" i="1" l="1"/>
  <c r="C156" i="1"/>
  <c r="E61" i="1" l="1"/>
  <c r="G61" i="1"/>
  <c r="L62" i="1" s="1"/>
  <c r="C157" i="1"/>
  <c r="J61" i="1" l="1"/>
  <c r="K61" i="1"/>
  <c r="H61" i="1"/>
  <c r="I61" i="1"/>
  <c r="C158" i="1"/>
  <c r="D62" i="1" l="1"/>
  <c r="C159" i="1"/>
  <c r="E62" i="1" l="1"/>
  <c r="G62" i="1"/>
  <c r="L63" i="1" s="1"/>
  <c r="C160" i="1"/>
  <c r="I62" i="1" l="1"/>
  <c r="K62" i="1"/>
  <c r="J62" i="1"/>
  <c r="H62" i="1"/>
  <c r="C161" i="1"/>
  <c r="D63" i="1" l="1"/>
  <c r="C162" i="1"/>
  <c r="E63" i="1" l="1"/>
  <c r="G63" i="1"/>
  <c r="L64" i="1" s="1"/>
  <c r="C163" i="1"/>
  <c r="J63" i="1" l="1"/>
  <c r="K63" i="1"/>
  <c r="H63" i="1"/>
  <c r="I63" i="1"/>
  <c r="C164" i="1"/>
  <c r="D64" i="1" l="1"/>
  <c r="C165" i="1"/>
  <c r="E64" i="1" l="1"/>
  <c r="G64" i="1"/>
  <c r="L65" i="1" s="1"/>
  <c r="C166" i="1"/>
  <c r="I64" i="1" l="1"/>
  <c r="K64" i="1"/>
  <c r="J64" i="1"/>
  <c r="H64" i="1"/>
  <c r="C167" i="1"/>
  <c r="D65" i="1" l="1"/>
  <c r="C168" i="1"/>
  <c r="E65" i="1" l="1"/>
  <c r="G65" i="1"/>
  <c r="L66" i="1" s="1"/>
  <c r="C169" i="1"/>
  <c r="J65" i="1" l="1"/>
  <c r="K65" i="1"/>
  <c r="H65" i="1"/>
  <c r="I65" i="1"/>
  <c r="C170" i="1"/>
  <c r="D66" i="1" l="1"/>
  <c r="C171" i="1"/>
  <c r="E66" i="1" l="1"/>
  <c r="G66" i="1"/>
  <c r="L67" i="1" s="1"/>
  <c r="C172" i="1"/>
  <c r="I66" i="1" l="1"/>
  <c r="K66" i="1"/>
  <c r="H66" i="1"/>
  <c r="J66" i="1"/>
  <c r="C173" i="1"/>
  <c r="D67" i="1" l="1"/>
  <c r="C174" i="1"/>
  <c r="E67" i="1" l="1"/>
  <c r="G67" i="1"/>
  <c r="L68" i="1" s="1"/>
  <c r="C175" i="1"/>
  <c r="J67" i="1" l="1"/>
  <c r="K67" i="1"/>
  <c r="I67" i="1"/>
  <c r="H67" i="1"/>
  <c r="C176" i="1"/>
  <c r="D68" i="1" l="1"/>
  <c r="C177" i="1"/>
  <c r="E68" i="1" l="1"/>
  <c r="G68" i="1"/>
  <c r="L69" i="1" s="1"/>
  <c r="C178" i="1"/>
  <c r="J68" i="1" l="1"/>
  <c r="K68" i="1"/>
  <c r="I68" i="1"/>
  <c r="H68" i="1"/>
  <c r="C179" i="1"/>
  <c r="D69" i="1" l="1"/>
  <c r="C180" i="1"/>
  <c r="E69" i="1" l="1"/>
  <c r="G69" i="1"/>
  <c r="L70" i="1" s="1"/>
  <c r="C181" i="1"/>
  <c r="I69" i="1" l="1"/>
  <c r="K69" i="1"/>
  <c r="J69" i="1"/>
  <c r="H69" i="1"/>
  <c r="C182" i="1"/>
  <c r="D70" i="1" l="1"/>
  <c r="C183" i="1"/>
  <c r="E70" i="1" l="1"/>
  <c r="G70" i="1"/>
  <c r="L71" i="1" s="1"/>
  <c r="C184" i="1"/>
  <c r="J70" i="1" l="1"/>
  <c r="K70" i="1"/>
  <c r="I70" i="1"/>
  <c r="H70" i="1"/>
  <c r="C185" i="1"/>
  <c r="D71" i="1" l="1"/>
  <c r="C186" i="1"/>
  <c r="E71" i="1" l="1"/>
  <c r="G71" i="1"/>
  <c r="L72" i="1" s="1"/>
  <c r="C187" i="1"/>
  <c r="I71" i="1" l="1"/>
  <c r="K71" i="1"/>
  <c r="J71" i="1"/>
  <c r="H71" i="1"/>
  <c r="C188" i="1"/>
  <c r="D72" i="1" l="1"/>
  <c r="C189" i="1"/>
  <c r="G72" i="1" l="1"/>
  <c r="L73" i="1" s="1"/>
  <c r="E72" i="1"/>
  <c r="C190" i="1"/>
  <c r="J72" i="1" l="1"/>
  <c r="K72" i="1"/>
  <c r="I72" i="1"/>
  <c r="H72" i="1"/>
  <c r="C191" i="1"/>
  <c r="D73" i="1" l="1"/>
  <c r="C192" i="1"/>
  <c r="E73" i="1" l="1"/>
  <c r="G73" i="1"/>
  <c r="L74" i="1" s="1"/>
  <c r="C193" i="1"/>
  <c r="I73" i="1" l="1"/>
  <c r="K73" i="1"/>
  <c r="J73" i="1"/>
  <c r="H73" i="1"/>
  <c r="C194" i="1"/>
  <c r="D74" i="1" l="1"/>
  <c r="C195" i="1"/>
  <c r="E74" i="1" l="1"/>
  <c r="G74" i="1"/>
  <c r="L75" i="1" s="1"/>
  <c r="C196" i="1"/>
  <c r="J74" i="1" l="1"/>
  <c r="K74" i="1"/>
  <c r="I74" i="1"/>
  <c r="H74" i="1"/>
  <c r="C197" i="1"/>
  <c r="D75" i="1" l="1"/>
  <c r="C198" i="1"/>
  <c r="E75" i="1" l="1"/>
  <c r="G75" i="1"/>
  <c r="L76" i="1" s="1"/>
  <c r="C199" i="1"/>
  <c r="I75" i="1" l="1"/>
  <c r="K75" i="1"/>
  <c r="J75" i="1"/>
  <c r="H75" i="1"/>
  <c r="C200" i="1"/>
  <c r="D76" i="1" l="1"/>
  <c r="C201" i="1"/>
  <c r="G76" i="1" l="1"/>
  <c r="L77" i="1" s="1"/>
  <c r="E76" i="1"/>
  <c r="C202" i="1"/>
  <c r="J76" i="1" l="1"/>
  <c r="K76" i="1"/>
  <c r="H76" i="1"/>
  <c r="I76" i="1"/>
  <c r="C203" i="1"/>
  <c r="D77" i="1" l="1"/>
  <c r="C204" i="1"/>
  <c r="E77" i="1" l="1"/>
  <c r="G77" i="1"/>
  <c r="L78" i="1" s="1"/>
  <c r="C205" i="1"/>
  <c r="I77" i="1" l="1"/>
  <c r="K77" i="1"/>
  <c r="J77" i="1"/>
  <c r="H77" i="1"/>
  <c r="C206" i="1"/>
  <c r="D78" i="1" l="1"/>
  <c r="C207" i="1"/>
  <c r="E78" i="1" l="1"/>
  <c r="G78" i="1"/>
  <c r="L79" i="1" s="1"/>
  <c r="C208" i="1"/>
  <c r="J78" i="1" l="1"/>
  <c r="K78" i="1"/>
  <c r="H78" i="1"/>
  <c r="I78" i="1"/>
  <c r="C209" i="1"/>
  <c r="D79" i="1" l="1"/>
  <c r="C210" i="1"/>
  <c r="G79" i="1" l="1"/>
  <c r="L80" i="1" s="1"/>
  <c r="E79" i="1"/>
  <c r="C211" i="1"/>
  <c r="I79" i="1" l="1"/>
  <c r="K79" i="1"/>
  <c r="H79" i="1"/>
  <c r="J79" i="1"/>
  <c r="C212" i="1"/>
  <c r="D80" i="1" l="1"/>
  <c r="C213" i="1"/>
  <c r="E80" i="1" l="1"/>
  <c r="G80" i="1"/>
  <c r="L81" i="1" s="1"/>
  <c r="C214" i="1"/>
  <c r="J80" i="1" l="1"/>
  <c r="K80" i="1"/>
  <c r="I80" i="1"/>
  <c r="H80" i="1"/>
  <c r="C215" i="1"/>
  <c r="D81" i="1" l="1"/>
  <c r="C216" i="1"/>
  <c r="G81" i="1" l="1"/>
  <c r="L82" i="1" s="1"/>
  <c r="E81" i="1"/>
  <c r="C217" i="1"/>
  <c r="I81" i="1" l="1"/>
  <c r="K81" i="1"/>
  <c r="J81" i="1"/>
  <c r="H81" i="1"/>
  <c r="C218" i="1"/>
  <c r="D82" i="1" l="1"/>
  <c r="C219" i="1"/>
  <c r="E82" i="1" l="1"/>
  <c r="G82" i="1"/>
  <c r="L83" i="1" s="1"/>
  <c r="C220" i="1"/>
  <c r="J82" i="1" l="1"/>
  <c r="K82" i="1"/>
  <c r="I82" i="1"/>
  <c r="H82" i="1"/>
  <c r="C221" i="1"/>
  <c r="D83" i="1" l="1"/>
  <c r="C222" i="1"/>
  <c r="E83" i="1" l="1"/>
  <c r="G83" i="1"/>
  <c r="L84" i="1" s="1"/>
  <c r="C223" i="1"/>
  <c r="I83" i="1" l="1"/>
  <c r="K83" i="1"/>
  <c r="J83" i="1"/>
  <c r="H83" i="1"/>
  <c r="C224" i="1"/>
  <c r="D84" i="1" l="1"/>
  <c r="C225" i="1"/>
  <c r="E84" i="1" l="1"/>
  <c r="G84" i="1"/>
  <c r="L85" i="1" s="1"/>
  <c r="C226" i="1"/>
  <c r="J84" i="1" l="1"/>
  <c r="K84" i="1"/>
  <c r="I84" i="1"/>
  <c r="H84" i="1"/>
  <c r="C227" i="1"/>
  <c r="D85" i="1" l="1"/>
  <c r="C228" i="1"/>
  <c r="G85" i="1" l="1"/>
  <c r="L86" i="1" s="1"/>
  <c r="E85" i="1"/>
  <c r="C229" i="1"/>
  <c r="I85" i="1" l="1"/>
  <c r="K85" i="1"/>
  <c r="J85" i="1"/>
  <c r="H85" i="1"/>
  <c r="C230" i="1"/>
  <c r="D86" i="1" l="1"/>
  <c r="C231" i="1"/>
  <c r="E86" i="1" l="1"/>
  <c r="G86" i="1"/>
  <c r="L87" i="1" s="1"/>
  <c r="C232" i="1"/>
  <c r="J86" i="1" l="1"/>
  <c r="K86" i="1"/>
  <c r="I86" i="1"/>
  <c r="H86" i="1"/>
  <c r="C233" i="1"/>
  <c r="D87" i="1" l="1"/>
  <c r="C234" i="1"/>
  <c r="E87" i="1" l="1"/>
  <c r="G87" i="1"/>
  <c r="L88" i="1" s="1"/>
  <c r="C235" i="1"/>
  <c r="I87" i="1" l="1"/>
  <c r="K87" i="1"/>
  <c r="J87" i="1"/>
  <c r="H87" i="1"/>
  <c r="C236" i="1"/>
  <c r="D88" i="1" l="1"/>
  <c r="C237" i="1"/>
  <c r="G88" i="1" l="1"/>
  <c r="L89" i="1" s="1"/>
  <c r="E88" i="1"/>
  <c r="C238" i="1"/>
  <c r="I88" i="1" l="1"/>
  <c r="K88" i="1"/>
  <c r="H88" i="1"/>
  <c r="J88" i="1"/>
  <c r="C239" i="1"/>
  <c r="D89" i="1" l="1"/>
  <c r="C240" i="1"/>
  <c r="E89" i="1" l="1"/>
  <c r="G89" i="1"/>
  <c r="L90" i="1" s="1"/>
  <c r="C241" i="1"/>
  <c r="J89" i="1" l="1"/>
  <c r="K89" i="1"/>
  <c r="I89" i="1"/>
  <c r="H89" i="1"/>
  <c r="C242" i="1"/>
  <c r="D90" i="1" l="1"/>
  <c r="C243" i="1"/>
  <c r="E90" i="1" l="1"/>
  <c r="G90" i="1"/>
  <c r="L91" i="1" s="1"/>
  <c r="C244" i="1"/>
  <c r="I90" i="1" l="1"/>
  <c r="K90" i="1"/>
  <c r="J90" i="1"/>
  <c r="H90" i="1"/>
  <c r="C245" i="1"/>
  <c r="D91" i="1" l="1"/>
  <c r="C246" i="1"/>
  <c r="G91" i="1" l="1"/>
  <c r="L92" i="1" s="1"/>
  <c r="E91" i="1"/>
  <c r="C247" i="1"/>
  <c r="J91" i="1" l="1"/>
  <c r="K91" i="1"/>
  <c r="H91" i="1"/>
  <c r="I91" i="1"/>
  <c r="C248" i="1"/>
  <c r="D92" i="1" l="1"/>
  <c r="C249" i="1"/>
  <c r="E92" i="1" l="1"/>
  <c r="G92" i="1"/>
  <c r="L93" i="1" s="1"/>
  <c r="C250" i="1"/>
  <c r="I92" i="1" l="1"/>
  <c r="K92" i="1"/>
  <c r="J92" i="1"/>
  <c r="H92" i="1"/>
  <c r="C251" i="1"/>
  <c r="D93" i="1" l="1"/>
  <c r="C252" i="1"/>
  <c r="E93" i="1" l="1"/>
  <c r="G93" i="1"/>
  <c r="L94" i="1" s="1"/>
  <c r="C253" i="1"/>
  <c r="J93" i="1" l="1"/>
  <c r="K93" i="1"/>
  <c r="H93" i="1"/>
  <c r="I93" i="1"/>
  <c r="C254" i="1"/>
  <c r="D94" i="1" l="1"/>
  <c r="C255" i="1"/>
  <c r="G94" i="1" l="1"/>
  <c r="L95" i="1" s="1"/>
  <c r="E94" i="1"/>
  <c r="C256" i="1"/>
  <c r="I94" i="1" l="1"/>
  <c r="K94" i="1"/>
  <c r="H94" i="1"/>
  <c r="J94" i="1"/>
  <c r="C257" i="1"/>
  <c r="D95" i="1" l="1"/>
  <c r="C258" i="1"/>
  <c r="E95" i="1" l="1"/>
  <c r="G95" i="1"/>
  <c r="L96" i="1" s="1"/>
  <c r="C259" i="1"/>
  <c r="J95" i="1" l="1"/>
  <c r="K95" i="1"/>
  <c r="I95" i="1"/>
  <c r="H95" i="1"/>
  <c r="C260" i="1"/>
  <c r="D96" i="1" l="1"/>
  <c r="C261" i="1"/>
  <c r="E96" i="1" l="1"/>
  <c r="G96" i="1"/>
  <c r="L97" i="1" s="1"/>
  <c r="C262" i="1"/>
  <c r="I96" i="1" l="1"/>
  <c r="K96" i="1"/>
  <c r="J96" i="1"/>
  <c r="H96" i="1"/>
  <c r="C263" i="1"/>
  <c r="D97" i="1" l="1"/>
  <c r="C264" i="1"/>
  <c r="E97" i="1" l="1"/>
  <c r="G97" i="1"/>
  <c r="L98" i="1" s="1"/>
  <c r="C265" i="1"/>
  <c r="J97" i="1" l="1"/>
  <c r="K97" i="1"/>
  <c r="H97" i="1"/>
  <c r="I97" i="1"/>
  <c r="C266" i="1"/>
  <c r="D98" i="1" l="1"/>
  <c r="C267" i="1"/>
  <c r="G98" i="1" l="1"/>
  <c r="L99" i="1" s="1"/>
  <c r="E98" i="1"/>
  <c r="C268" i="1"/>
  <c r="I98" i="1" l="1"/>
  <c r="K98" i="1"/>
  <c r="H98" i="1"/>
  <c r="J98" i="1"/>
  <c r="C269" i="1"/>
  <c r="D99" i="1" l="1"/>
  <c r="C270" i="1"/>
  <c r="G99" i="1" l="1"/>
  <c r="L100" i="1" s="1"/>
  <c r="E99" i="1"/>
  <c r="C271" i="1"/>
  <c r="J99" i="1" l="1"/>
  <c r="K99" i="1"/>
  <c r="I99" i="1"/>
  <c r="H99" i="1"/>
  <c r="C272" i="1"/>
  <c r="D100" i="1" l="1"/>
  <c r="C273" i="1"/>
  <c r="E100" i="1" l="1"/>
  <c r="G100" i="1"/>
  <c r="L101" i="1" s="1"/>
  <c r="C274" i="1"/>
  <c r="I100" i="1" l="1"/>
  <c r="K100" i="1"/>
  <c r="J100" i="1"/>
  <c r="H100" i="1"/>
  <c r="C275" i="1"/>
  <c r="D101" i="1" l="1"/>
  <c r="C276" i="1"/>
  <c r="E101" i="1" l="1"/>
  <c r="G101" i="1"/>
  <c r="L102" i="1" s="1"/>
  <c r="C277" i="1"/>
  <c r="I101" i="1" l="1"/>
  <c r="K101" i="1"/>
  <c r="J101" i="1"/>
  <c r="H101" i="1"/>
  <c r="C278" i="1"/>
  <c r="D102" i="1" l="1"/>
  <c r="C279" i="1"/>
  <c r="G102" i="1" l="1"/>
  <c r="L103" i="1" s="1"/>
  <c r="E102" i="1"/>
  <c r="C280" i="1"/>
  <c r="J102" i="1" l="1"/>
  <c r="K102" i="1"/>
  <c r="H102" i="1"/>
  <c r="I102" i="1"/>
  <c r="C281" i="1"/>
  <c r="D103" i="1" l="1"/>
  <c r="C282" i="1"/>
  <c r="E103" i="1" l="1"/>
  <c r="G103" i="1"/>
  <c r="L104" i="1" s="1"/>
  <c r="C283" i="1"/>
  <c r="I103" i="1" l="1"/>
  <c r="K103" i="1"/>
  <c r="J103" i="1"/>
  <c r="H103" i="1"/>
  <c r="C284" i="1"/>
  <c r="D104" i="1" l="1"/>
  <c r="C285" i="1"/>
  <c r="E104" i="1" l="1"/>
  <c r="G104" i="1"/>
  <c r="L105" i="1" s="1"/>
  <c r="C286" i="1"/>
  <c r="J104" i="1" l="1"/>
  <c r="K104" i="1"/>
  <c r="H104" i="1"/>
  <c r="I104" i="1"/>
  <c r="C287" i="1"/>
  <c r="D105" i="1" l="1"/>
  <c r="C288" i="1"/>
  <c r="G105" i="1" l="1"/>
  <c r="L106" i="1" s="1"/>
  <c r="E105" i="1"/>
  <c r="C289" i="1"/>
  <c r="I105" i="1" l="1"/>
  <c r="K105" i="1"/>
  <c r="H105" i="1"/>
  <c r="J105" i="1"/>
  <c r="C290" i="1"/>
  <c r="D106" i="1" l="1"/>
  <c r="C291" i="1"/>
  <c r="E106" i="1" l="1"/>
  <c r="G106" i="1"/>
  <c r="L107" i="1" s="1"/>
  <c r="C292" i="1"/>
  <c r="J106" i="1" l="1"/>
  <c r="K106" i="1"/>
  <c r="I106" i="1"/>
  <c r="H106" i="1"/>
  <c r="C293" i="1"/>
  <c r="D107" i="1" l="1"/>
  <c r="C294" i="1"/>
  <c r="E107" i="1" l="1"/>
  <c r="G107" i="1"/>
  <c r="L108" i="1" s="1"/>
  <c r="C295" i="1"/>
  <c r="I107" i="1" l="1"/>
  <c r="K107" i="1"/>
  <c r="J107" i="1"/>
  <c r="H107" i="1"/>
  <c r="C296" i="1"/>
  <c r="D108" i="1" l="1"/>
  <c r="C297" i="1"/>
  <c r="G108" i="1" l="1"/>
  <c r="L109" i="1" s="1"/>
  <c r="E108" i="1"/>
  <c r="C298" i="1"/>
  <c r="J108" i="1" l="1"/>
  <c r="K108" i="1"/>
  <c r="H108" i="1"/>
  <c r="I108" i="1"/>
  <c r="C299" i="1"/>
  <c r="D109" i="1" l="1"/>
  <c r="C300" i="1"/>
  <c r="G109" i="1" l="1"/>
  <c r="L110" i="1" s="1"/>
  <c r="E109" i="1"/>
  <c r="C301" i="1"/>
  <c r="I109" i="1" l="1"/>
  <c r="K109" i="1"/>
  <c r="H109" i="1"/>
  <c r="J109" i="1"/>
  <c r="C302" i="1"/>
  <c r="D110" i="1" l="1"/>
  <c r="C303" i="1"/>
  <c r="E110" i="1" l="1"/>
  <c r="G110" i="1"/>
  <c r="L111" i="1" s="1"/>
  <c r="C304" i="1"/>
  <c r="J110" i="1" l="1"/>
  <c r="K110" i="1"/>
  <c r="I110" i="1"/>
  <c r="H110" i="1"/>
  <c r="C305" i="1"/>
  <c r="D111" i="1" l="1"/>
  <c r="C306" i="1"/>
  <c r="E111" i="1" l="1"/>
  <c r="G111" i="1"/>
  <c r="L112" i="1" s="1"/>
  <c r="C307" i="1"/>
  <c r="I111" i="1" l="1"/>
  <c r="K111" i="1"/>
  <c r="J111" i="1"/>
  <c r="H111" i="1"/>
  <c r="C308" i="1"/>
  <c r="D112" i="1" l="1"/>
  <c r="C309" i="1"/>
  <c r="E112" i="1" l="1"/>
  <c r="G112" i="1"/>
  <c r="L113" i="1" s="1"/>
  <c r="C310" i="1"/>
  <c r="J112" i="1" l="1"/>
  <c r="K112" i="1"/>
  <c r="H112" i="1"/>
  <c r="I112" i="1"/>
  <c r="C311" i="1"/>
  <c r="D113" i="1" l="1"/>
  <c r="C312" i="1"/>
  <c r="E113" i="1" l="1"/>
  <c r="G113" i="1"/>
  <c r="L114" i="1" s="1"/>
  <c r="C313" i="1"/>
  <c r="I113" i="1" l="1"/>
  <c r="K113" i="1"/>
  <c r="J113" i="1"/>
  <c r="H113" i="1"/>
  <c r="C314" i="1"/>
  <c r="D114" i="1" l="1"/>
  <c r="C315" i="1"/>
  <c r="E114" i="1" l="1"/>
  <c r="G114" i="1"/>
  <c r="L115" i="1" s="1"/>
  <c r="C316" i="1"/>
  <c r="J114" i="1" l="1"/>
  <c r="K114" i="1"/>
  <c r="H114" i="1"/>
  <c r="I114" i="1"/>
  <c r="C317" i="1"/>
  <c r="D115" i="1" l="1"/>
  <c r="C318" i="1"/>
  <c r="E115" i="1" l="1"/>
  <c r="G115" i="1"/>
  <c r="L116" i="1" s="1"/>
  <c r="C319" i="1"/>
  <c r="I115" i="1" l="1"/>
  <c r="K115" i="1"/>
  <c r="J115" i="1"/>
  <c r="H115" i="1"/>
  <c r="C320" i="1"/>
  <c r="D116" i="1" l="1"/>
  <c r="C321" i="1"/>
  <c r="E116" i="1" l="1"/>
  <c r="G116" i="1"/>
  <c r="L117" i="1" s="1"/>
  <c r="C322" i="1"/>
  <c r="J116" i="1" l="1"/>
  <c r="K116" i="1"/>
  <c r="H116" i="1"/>
  <c r="I116" i="1"/>
  <c r="C323" i="1"/>
  <c r="D117" i="1" l="1"/>
  <c r="C324" i="1"/>
  <c r="E117" i="1" l="1"/>
  <c r="G117" i="1"/>
  <c r="L118" i="1" s="1"/>
  <c r="C325" i="1"/>
  <c r="I117" i="1" l="1"/>
  <c r="K117" i="1"/>
  <c r="H117" i="1"/>
  <c r="J117" i="1"/>
  <c r="C326" i="1"/>
  <c r="D118" i="1" l="1"/>
  <c r="C327" i="1"/>
  <c r="G118" i="1" l="1"/>
  <c r="L119" i="1" s="1"/>
  <c r="E118" i="1"/>
  <c r="C328" i="1"/>
  <c r="J118" i="1" l="1"/>
  <c r="K118" i="1"/>
  <c r="H118" i="1"/>
  <c r="I118" i="1"/>
  <c r="C329" i="1"/>
  <c r="D119" i="1" l="1"/>
  <c r="C330" i="1"/>
  <c r="E119" i="1" l="1"/>
  <c r="G119" i="1"/>
  <c r="L120" i="1" s="1"/>
  <c r="C331" i="1"/>
  <c r="I119" i="1" l="1"/>
  <c r="K119" i="1"/>
  <c r="J119" i="1"/>
  <c r="H119" i="1"/>
  <c r="C332" i="1"/>
  <c r="D120" i="1" l="1"/>
  <c r="C333" i="1"/>
  <c r="E120" i="1" l="1"/>
  <c r="G120" i="1"/>
  <c r="L121" i="1" s="1"/>
  <c r="C334" i="1"/>
  <c r="J120" i="1" l="1"/>
  <c r="K120" i="1"/>
  <c r="H120" i="1"/>
  <c r="I120" i="1"/>
  <c r="C335" i="1"/>
  <c r="D121" i="1" l="1"/>
  <c r="C336" i="1"/>
  <c r="E121" i="1" l="1"/>
  <c r="G121" i="1"/>
  <c r="L122" i="1" s="1"/>
  <c r="C337" i="1"/>
  <c r="I121" i="1" l="1"/>
  <c r="K121" i="1"/>
  <c r="J121" i="1"/>
  <c r="H121" i="1"/>
  <c r="C338" i="1"/>
  <c r="D122" i="1" l="1"/>
  <c r="C339" i="1"/>
  <c r="E122" i="1" l="1"/>
  <c r="G122" i="1"/>
  <c r="L123" i="1" s="1"/>
  <c r="C340" i="1"/>
  <c r="I122" i="1" l="1"/>
  <c r="K122" i="1"/>
  <c r="J122" i="1"/>
  <c r="H122" i="1"/>
  <c r="C341" i="1"/>
  <c r="D123" i="1" l="1"/>
  <c r="C342" i="1"/>
  <c r="G123" i="1" l="1"/>
  <c r="L124" i="1" s="1"/>
  <c r="E123" i="1"/>
  <c r="C343" i="1"/>
  <c r="J123" i="1" l="1"/>
  <c r="K123" i="1"/>
  <c r="I123" i="1"/>
  <c r="H123" i="1"/>
  <c r="C344" i="1"/>
  <c r="D124" i="1" l="1"/>
  <c r="C345" i="1"/>
  <c r="E124" i="1" l="1"/>
  <c r="G124" i="1"/>
  <c r="L125" i="1" s="1"/>
  <c r="C346" i="1"/>
  <c r="I124" i="1" l="1"/>
  <c r="K124" i="1"/>
  <c r="J124" i="1"/>
  <c r="H124" i="1"/>
  <c r="C347" i="1"/>
  <c r="D125" i="1" l="1"/>
  <c r="C348" i="1"/>
  <c r="E125" i="1" l="1"/>
  <c r="G125" i="1"/>
  <c r="L126" i="1" s="1"/>
  <c r="C349" i="1"/>
  <c r="J125" i="1" l="1"/>
  <c r="K125" i="1"/>
  <c r="I125" i="1"/>
  <c r="H125" i="1"/>
  <c r="C350" i="1"/>
  <c r="D126" i="1" l="1"/>
  <c r="C351" i="1"/>
  <c r="E126" i="1" l="1"/>
  <c r="G126" i="1"/>
  <c r="L127" i="1" s="1"/>
  <c r="C352" i="1"/>
  <c r="I126" i="1" l="1"/>
  <c r="K126" i="1"/>
  <c r="H126" i="1"/>
  <c r="J126" i="1"/>
  <c r="C353" i="1"/>
  <c r="D127" i="1" l="1"/>
  <c r="C354" i="1"/>
  <c r="G127" i="1" l="1"/>
  <c r="L128" i="1" s="1"/>
  <c r="E127" i="1"/>
  <c r="C355" i="1"/>
  <c r="J127" i="1" l="1"/>
  <c r="K127" i="1"/>
  <c r="I127" i="1"/>
  <c r="H127" i="1"/>
  <c r="C356" i="1"/>
  <c r="D128" i="1" l="1"/>
  <c r="C357" i="1"/>
  <c r="E128" i="1" l="1"/>
  <c r="G128" i="1"/>
  <c r="L129" i="1" s="1"/>
  <c r="C358" i="1"/>
  <c r="I128" i="1" l="1"/>
  <c r="K128" i="1"/>
  <c r="J128" i="1"/>
  <c r="H128" i="1"/>
  <c r="C359" i="1"/>
  <c r="D129" i="1" l="1"/>
  <c r="C360" i="1"/>
  <c r="E129" i="1" l="1"/>
  <c r="G129" i="1"/>
  <c r="L130" i="1" s="1"/>
  <c r="C361" i="1"/>
  <c r="J129" i="1" l="1"/>
  <c r="K129" i="1"/>
  <c r="I129" i="1"/>
  <c r="H129" i="1"/>
  <c r="C362" i="1"/>
  <c r="D130" i="1" l="1"/>
  <c r="C363" i="1"/>
  <c r="G130" i="1" l="1"/>
  <c r="L131" i="1" s="1"/>
  <c r="E130" i="1"/>
  <c r="C364" i="1"/>
  <c r="I130" i="1" l="1"/>
  <c r="K130" i="1"/>
  <c r="J130" i="1"/>
  <c r="H130" i="1"/>
  <c r="C365" i="1"/>
  <c r="D131" i="1" l="1"/>
  <c r="C366" i="1"/>
  <c r="G131" i="1" l="1"/>
  <c r="L132" i="1" s="1"/>
  <c r="E131" i="1"/>
  <c r="C367" i="1"/>
  <c r="J131" i="1" l="1"/>
  <c r="K131" i="1"/>
  <c r="I131" i="1"/>
  <c r="H131" i="1"/>
  <c r="C368" i="1"/>
  <c r="D132" i="1" l="1"/>
  <c r="C369" i="1"/>
  <c r="E132" i="1" l="1"/>
  <c r="G132" i="1"/>
  <c r="L133" i="1" s="1"/>
  <c r="C370" i="1"/>
  <c r="I132" i="1" l="1"/>
  <c r="K132" i="1"/>
  <c r="J132" i="1"/>
  <c r="H132" i="1"/>
  <c r="C371" i="1"/>
  <c r="D133" i="1" l="1"/>
  <c r="C372" i="1"/>
  <c r="E133" i="1" l="1"/>
  <c r="G133" i="1"/>
  <c r="L134" i="1" s="1"/>
  <c r="C373" i="1"/>
  <c r="J133" i="1" l="1"/>
  <c r="K133" i="1"/>
  <c r="I133" i="1"/>
  <c r="H133" i="1"/>
  <c r="C374" i="1"/>
  <c r="D134" i="1" l="1"/>
  <c r="C375" i="1"/>
  <c r="G134" i="1" l="1"/>
  <c r="L135" i="1" s="1"/>
  <c r="E134" i="1"/>
  <c r="C376" i="1"/>
  <c r="I134" i="1" l="1"/>
  <c r="K134" i="1"/>
  <c r="J134" i="1"/>
  <c r="H134" i="1"/>
  <c r="C377" i="1"/>
  <c r="D135" i="1" l="1"/>
  <c r="C378" i="1"/>
  <c r="E135" i="1" l="1"/>
  <c r="G135" i="1"/>
  <c r="L136" i="1" s="1"/>
  <c r="C379" i="1"/>
  <c r="J135" i="1" l="1"/>
  <c r="K135" i="1"/>
  <c r="I135" i="1"/>
  <c r="H135" i="1"/>
  <c r="C380" i="1"/>
  <c r="D136" i="1" l="1"/>
  <c r="C381" i="1"/>
  <c r="G136" i="1" l="1"/>
  <c r="L137" i="1" s="1"/>
  <c r="E136" i="1"/>
  <c r="C382" i="1"/>
  <c r="I136" i="1" l="1"/>
  <c r="K136" i="1"/>
  <c r="J136" i="1"/>
  <c r="H136" i="1"/>
  <c r="C383" i="1"/>
  <c r="D137" i="1" l="1"/>
  <c r="C384" i="1"/>
  <c r="E137" i="1" l="1"/>
  <c r="G137" i="1"/>
  <c r="L138" i="1" s="1"/>
  <c r="C385" i="1"/>
  <c r="J137" i="1" l="1"/>
  <c r="K137" i="1"/>
  <c r="I137" i="1"/>
  <c r="H137" i="1"/>
  <c r="C386" i="1"/>
  <c r="D138" i="1" l="1"/>
  <c r="C387" i="1"/>
  <c r="G138" i="1" l="1"/>
  <c r="L139" i="1" s="1"/>
  <c r="E138" i="1"/>
  <c r="C388" i="1"/>
  <c r="I138" i="1" l="1"/>
  <c r="K138" i="1"/>
  <c r="J138" i="1"/>
  <c r="H138" i="1"/>
  <c r="C389" i="1"/>
  <c r="D139" i="1" l="1"/>
  <c r="C390" i="1"/>
  <c r="E139" i="1" l="1"/>
  <c r="G139" i="1"/>
  <c r="L140" i="1" s="1"/>
  <c r="C391" i="1"/>
  <c r="J139" i="1" l="1"/>
  <c r="K139" i="1"/>
  <c r="H139" i="1"/>
  <c r="I139" i="1"/>
  <c r="C392" i="1"/>
  <c r="D140" i="1" l="1"/>
  <c r="C393" i="1"/>
  <c r="G140" i="1" l="1"/>
  <c r="L141" i="1" s="1"/>
  <c r="E140" i="1"/>
  <c r="C394" i="1"/>
  <c r="I140" i="1" l="1"/>
  <c r="K140" i="1"/>
  <c r="J140" i="1"/>
  <c r="H140" i="1"/>
  <c r="C395" i="1"/>
  <c r="D141" i="1" l="1"/>
  <c r="C396" i="1"/>
  <c r="G141" i="1" l="1"/>
  <c r="L142" i="1" s="1"/>
  <c r="E141" i="1"/>
  <c r="C397" i="1"/>
  <c r="J141" i="1" l="1"/>
  <c r="K141" i="1"/>
  <c r="H141" i="1"/>
  <c r="I141" i="1"/>
  <c r="C398" i="1"/>
  <c r="D142" i="1" l="1"/>
  <c r="C399" i="1"/>
  <c r="E142" i="1" l="1"/>
  <c r="G142" i="1"/>
  <c r="L143" i="1" s="1"/>
  <c r="C400" i="1"/>
  <c r="J142" i="1" l="1"/>
  <c r="K142" i="1"/>
  <c r="I142" i="1"/>
  <c r="H142" i="1"/>
  <c r="C401" i="1"/>
  <c r="D143" i="1" l="1"/>
  <c r="C402" i="1"/>
  <c r="E143" i="1" l="1"/>
  <c r="G143" i="1"/>
  <c r="L144" i="1" s="1"/>
  <c r="C403" i="1"/>
  <c r="I143" i="1" l="1"/>
  <c r="K143" i="1"/>
  <c r="J143" i="1"/>
  <c r="H143" i="1"/>
  <c r="C404" i="1"/>
  <c r="D144" i="1" l="1"/>
  <c r="C405" i="1"/>
  <c r="E144" i="1" l="1"/>
  <c r="G144" i="1"/>
  <c r="L145" i="1" s="1"/>
  <c r="C406" i="1"/>
  <c r="J144" i="1" l="1"/>
  <c r="K144" i="1"/>
  <c r="I144" i="1"/>
  <c r="H144" i="1"/>
  <c r="C407" i="1"/>
  <c r="D145" i="1" l="1"/>
  <c r="C408" i="1"/>
  <c r="G145" i="1" l="1"/>
  <c r="L146" i="1" s="1"/>
  <c r="E145" i="1"/>
  <c r="C409" i="1"/>
  <c r="I145" i="1" l="1"/>
  <c r="K145" i="1"/>
  <c r="J145" i="1"/>
  <c r="H145" i="1"/>
  <c r="C410" i="1"/>
  <c r="D146" i="1" l="1"/>
  <c r="C411" i="1"/>
  <c r="G146" i="1" l="1"/>
  <c r="L147" i="1" s="1"/>
  <c r="E146" i="1"/>
  <c r="C412" i="1"/>
  <c r="J146" i="1" l="1"/>
  <c r="K146" i="1"/>
  <c r="I146" i="1"/>
  <c r="H146" i="1"/>
  <c r="C413" i="1"/>
  <c r="D147" i="1" l="1"/>
  <c r="C414" i="1"/>
  <c r="E147" i="1" l="1"/>
  <c r="G147" i="1"/>
  <c r="L148" i="1" s="1"/>
  <c r="C415" i="1"/>
  <c r="I147" i="1" l="1"/>
  <c r="K147" i="1"/>
  <c r="J147" i="1"/>
  <c r="H147" i="1"/>
  <c r="C416" i="1"/>
  <c r="D148" i="1" l="1"/>
  <c r="C417" i="1"/>
  <c r="E148" i="1" l="1"/>
  <c r="G148" i="1"/>
  <c r="L149" i="1" s="1"/>
  <c r="C418" i="1"/>
  <c r="J148" i="1" l="1"/>
  <c r="K148" i="1"/>
  <c r="I148" i="1"/>
  <c r="H148" i="1"/>
  <c r="C419" i="1"/>
  <c r="D149" i="1" l="1"/>
  <c r="C420" i="1"/>
  <c r="E149" i="1" l="1"/>
  <c r="G149" i="1"/>
  <c r="L150" i="1" s="1"/>
  <c r="C421" i="1"/>
  <c r="I149" i="1" l="1"/>
  <c r="K149" i="1"/>
  <c r="J149" i="1"/>
  <c r="H149" i="1"/>
  <c r="C422" i="1"/>
  <c r="D150" i="1" l="1"/>
  <c r="C423" i="1"/>
  <c r="E150" i="1" l="1"/>
  <c r="G150" i="1"/>
  <c r="L151" i="1" s="1"/>
  <c r="C424" i="1"/>
  <c r="J150" i="1" l="1"/>
  <c r="K150" i="1"/>
  <c r="I150" i="1"/>
  <c r="H150" i="1"/>
  <c r="C425" i="1"/>
  <c r="D151" i="1" l="1"/>
  <c r="C426" i="1"/>
  <c r="E151" i="1" l="1"/>
  <c r="G151" i="1"/>
  <c r="L152" i="1" s="1"/>
  <c r="C427" i="1"/>
  <c r="I151" i="1" l="1"/>
  <c r="K151" i="1"/>
  <c r="J151" i="1"/>
  <c r="H151" i="1"/>
  <c r="C428" i="1"/>
  <c r="D152" i="1" l="1"/>
  <c r="C429" i="1"/>
  <c r="E152" i="1" l="1"/>
  <c r="G152" i="1"/>
  <c r="L153" i="1" s="1"/>
  <c r="C430" i="1"/>
  <c r="J152" i="1" l="1"/>
  <c r="K152" i="1"/>
  <c r="I152" i="1"/>
  <c r="H152" i="1"/>
  <c r="C431" i="1"/>
  <c r="D153" i="1" l="1"/>
  <c r="C432" i="1"/>
  <c r="G153" i="1" l="1"/>
  <c r="L154" i="1" s="1"/>
  <c r="E153" i="1"/>
  <c r="C433" i="1"/>
  <c r="I153" i="1" l="1"/>
  <c r="K153" i="1"/>
  <c r="J153" i="1"/>
  <c r="H153" i="1"/>
  <c r="C434" i="1"/>
  <c r="D154" i="1" l="1"/>
  <c r="C435" i="1"/>
  <c r="E154" i="1" l="1"/>
  <c r="G154" i="1"/>
  <c r="L155" i="1" s="1"/>
  <c r="C436" i="1"/>
  <c r="J154" i="1" l="1"/>
  <c r="K154" i="1"/>
  <c r="I154" i="1"/>
  <c r="H154" i="1"/>
  <c r="C437" i="1"/>
  <c r="D155" i="1" l="1"/>
  <c r="C438" i="1"/>
  <c r="G155" i="1" l="1"/>
  <c r="L156" i="1" s="1"/>
  <c r="E155" i="1"/>
  <c r="C439" i="1"/>
  <c r="I155" i="1" l="1"/>
  <c r="K155" i="1"/>
  <c r="J155" i="1"/>
  <c r="H155" i="1"/>
  <c r="C440" i="1"/>
  <c r="D156" i="1" l="1"/>
  <c r="C441" i="1"/>
  <c r="G156" i="1" l="1"/>
  <c r="L157" i="1" s="1"/>
  <c r="E156" i="1"/>
  <c r="C442" i="1"/>
  <c r="J156" i="1" l="1"/>
  <c r="K156" i="1"/>
  <c r="I156" i="1"/>
  <c r="H156" i="1"/>
  <c r="C443" i="1"/>
  <c r="D157" i="1" l="1"/>
  <c r="C444" i="1"/>
  <c r="G157" i="1" l="1"/>
  <c r="L158" i="1" s="1"/>
  <c r="E157" i="1"/>
  <c r="C445" i="1"/>
  <c r="I157" i="1" l="1"/>
  <c r="K157" i="1"/>
  <c r="J157" i="1"/>
  <c r="H157" i="1"/>
  <c r="C446" i="1"/>
  <c r="D158" i="1" l="1"/>
  <c r="C447" i="1"/>
  <c r="G158" i="1" l="1"/>
  <c r="L159" i="1" s="1"/>
  <c r="E158" i="1"/>
  <c r="C448" i="1"/>
  <c r="J158" i="1" l="1"/>
  <c r="K158" i="1"/>
  <c r="H158" i="1"/>
  <c r="I158" i="1"/>
  <c r="C449" i="1"/>
  <c r="D159" i="1" l="1"/>
  <c r="C450" i="1"/>
  <c r="G159" i="1" l="1"/>
  <c r="L160" i="1" s="1"/>
  <c r="E159" i="1"/>
  <c r="C451" i="1"/>
  <c r="I159" i="1" l="1"/>
  <c r="K159" i="1"/>
  <c r="H159" i="1"/>
  <c r="J159" i="1"/>
  <c r="C452" i="1"/>
  <c r="D160" i="1" l="1"/>
  <c r="C453" i="1"/>
  <c r="E160" i="1" l="1"/>
  <c r="G160" i="1"/>
  <c r="L161" i="1" s="1"/>
  <c r="C454" i="1"/>
  <c r="J160" i="1" l="1"/>
  <c r="K160" i="1"/>
  <c r="I160" i="1"/>
  <c r="H160" i="1"/>
  <c r="C455" i="1"/>
  <c r="D161" i="1" l="1"/>
  <c r="C456" i="1"/>
  <c r="E161" i="1" l="1"/>
  <c r="G161" i="1"/>
  <c r="L162" i="1" s="1"/>
  <c r="C457" i="1"/>
  <c r="I161" i="1" l="1"/>
  <c r="K161" i="1"/>
  <c r="J161" i="1"/>
  <c r="H161" i="1"/>
  <c r="C458" i="1"/>
  <c r="D162" i="1" l="1"/>
  <c r="C459" i="1"/>
  <c r="G162" i="1" l="1"/>
  <c r="L163" i="1" s="1"/>
  <c r="E162" i="1"/>
  <c r="C460" i="1"/>
  <c r="J162" i="1" l="1"/>
  <c r="K162" i="1"/>
  <c r="H162" i="1"/>
  <c r="I162" i="1"/>
  <c r="C461" i="1"/>
  <c r="D163" i="1" l="1"/>
  <c r="C462" i="1"/>
  <c r="G163" i="1" l="1"/>
  <c r="L164" i="1" s="1"/>
  <c r="E163" i="1"/>
  <c r="C463" i="1"/>
  <c r="I163" i="1" l="1"/>
  <c r="K163" i="1"/>
  <c r="H163" i="1"/>
  <c r="J163" i="1"/>
  <c r="C464" i="1"/>
  <c r="D164" i="1" l="1"/>
  <c r="C465" i="1"/>
  <c r="E164" i="1" l="1"/>
  <c r="G164" i="1"/>
  <c r="L165" i="1" s="1"/>
  <c r="C466" i="1"/>
  <c r="J164" i="1" l="1"/>
  <c r="K164" i="1"/>
  <c r="I164" i="1"/>
  <c r="H164" i="1"/>
  <c r="C467" i="1"/>
  <c r="D165" i="1" l="1"/>
  <c r="C468" i="1"/>
  <c r="E165" i="1" l="1"/>
  <c r="G165" i="1"/>
  <c r="L166" i="1" s="1"/>
  <c r="C469" i="1"/>
  <c r="I165" i="1" l="1"/>
  <c r="K165" i="1"/>
  <c r="J165" i="1"/>
  <c r="H165" i="1"/>
  <c r="C470" i="1"/>
  <c r="D166" i="1" l="1"/>
  <c r="C471" i="1"/>
  <c r="G166" i="1" l="1"/>
  <c r="L167" i="1" s="1"/>
  <c r="E166" i="1"/>
  <c r="C472" i="1"/>
  <c r="J166" i="1" l="1"/>
  <c r="K166" i="1"/>
  <c r="H166" i="1"/>
  <c r="I166" i="1"/>
  <c r="C473" i="1"/>
  <c r="D167" i="1" l="1"/>
  <c r="C474" i="1"/>
  <c r="G167" i="1" l="1"/>
  <c r="L168" i="1" s="1"/>
  <c r="E167" i="1"/>
  <c r="C475" i="1"/>
  <c r="I167" i="1" l="1"/>
  <c r="K167" i="1"/>
  <c r="H167" i="1"/>
  <c r="J167" i="1"/>
  <c r="C476" i="1"/>
  <c r="D168" i="1" l="1"/>
  <c r="C477" i="1"/>
  <c r="E168" i="1" l="1"/>
  <c r="G168" i="1"/>
  <c r="L169" i="1" s="1"/>
  <c r="C478" i="1"/>
  <c r="J168" i="1" l="1"/>
  <c r="K168" i="1"/>
  <c r="I168" i="1"/>
  <c r="H168" i="1"/>
  <c r="C479" i="1"/>
  <c r="D169" i="1" l="1"/>
  <c r="C480" i="1"/>
  <c r="E169" i="1" l="1"/>
  <c r="G169" i="1"/>
  <c r="L170" i="1" s="1"/>
  <c r="C481" i="1"/>
  <c r="I169" i="1" l="1"/>
  <c r="K169" i="1"/>
  <c r="J169" i="1"/>
  <c r="H169" i="1"/>
  <c r="C482" i="1"/>
  <c r="D170" i="1" l="1"/>
  <c r="C483" i="1"/>
  <c r="G170" i="1" l="1"/>
  <c r="L171" i="1" s="1"/>
  <c r="E170" i="1"/>
  <c r="C484" i="1"/>
  <c r="J170" i="1" l="1"/>
  <c r="K170" i="1"/>
  <c r="H170" i="1"/>
  <c r="I170" i="1"/>
  <c r="C485" i="1"/>
  <c r="D171" i="1" l="1"/>
  <c r="C486" i="1"/>
  <c r="E171" i="1" l="1"/>
  <c r="G171" i="1"/>
  <c r="L172" i="1" s="1"/>
  <c r="C487" i="1"/>
  <c r="I171" i="1" l="1"/>
  <c r="K171" i="1"/>
  <c r="J171" i="1"/>
  <c r="H171" i="1"/>
  <c r="C488" i="1"/>
  <c r="D172" i="1" l="1"/>
  <c r="C489" i="1"/>
  <c r="E172" i="1" l="1"/>
  <c r="G172" i="1"/>
  <c r="L173" i="1" s="1"/>
  <c r="C490" i="1"/>
  <c r="J172" i="1" l="1"/>
  <c r="K172" i="1"/>
  <c r="I172" i="1"/>
  <c r="H172" i="1"/>
  <c r="C491" i="1"/>
  <c r="D173" i="1" l="1"/>
  <c r="C492" i="1"/>
  <c r="G173" i="1" l="1"/>
  <c r="L174" i="1" s="1"/>
  <c r="E173" i="1"/>
  <c r="C493" i="1"/>
  <c r="I173" i="1" l="1"/>
  <c r="K173" i="1"/>
  <c r="J173" i="1"/>
  <c r="H173" i="1"/>
  <c r="C494" i="1"/>
  <c r="D174" i="1" l="1"/>
  <c r="C495" i="1"/>
  <c r="G174" i="1" l="1"/>
  <c r="L175" i="1" s="1"/>
  <c r="E174" i="1"/>
  <c r="C496" i="1"/>
  <c r="J174" i="1" l="1"/>
  <c r="K174" i="1"/>
  <c r="I174" i="1"/>
  <c r="H174" i="1"/>
  <c r="C497" i="1"/>
  <c r="D175" i="1" l="1"/>
  <c r="C498" i="1"/>
  <c r="E175" i="1" l="1"/>
  <c r="G175" i="1"/>
  <c r="L176" i="1" s="1"/>
  <c r="C499" i="1"/>
  <c r="I175" i="1" l="1"/>
  <c r="K175" i="1"/>
  <c r="J175" i="1"/>
  <c r="H175" i="1"/>
  <c r="C500" i="1"/>
  <c r="D176" i="1" l="1"/>
  <c r="C501" i="1"/>
  <c r="G176" i="1" l="1"/>
  <c r="L177" i="1" s="1"/>
  <c r="E176" i="1"/>
  <c r="C502" i="1"/>
  <c r="J176" i="1" l="1"/>
  <c r="K176" i="1"/>
  <c r="I176" i="1"/>
  <c r="H176" i="1"/>
  <c r="C503" i="1"/>
  <c r="D177" i="1" l="1"/>
  <c r="C504" i="1"/>
  <c r="G177" i="1" l="1"/>
  <c r="L178" i="1" s="1"/>
  <c r="E177" i="1"/>
  <c r="C505" i="1"/>
  <c r="I177" i="1" l="1"/>
  <c r="K177" i="1"/>
  <c r="J177" i="1"/>
  <c r="H177" i="1"/>
  <c r="C506" i="1"/>
  <c r="D178" i="1" l="1"/>
  <c r="C507" i="1"/>
  <c r="E178" i="1" l="1"/>
  <c r="G178" i="1"/>
  <c r="L179" i="1" s="1"/>
  <c r="C508" i="1"/>
  <c r="J178" i="1" l="1"/>
  <c r="K178" i="1"/>
  <c r="I178" i="1"/>
  <c r="H178" i="1"/>
  <c r="C509" i="1"/>
  <c r="D179" i="1" l="1"/>
  <c r="C510" i="1"/>
  <c r="E179" i="1" l="1"/>
  <c r="G179" i="1"/>
  <c r="L180" i="1" s="1"/>
  <c r="C511" i="1"/>
  <c r="I179" i="1" l="1"/>
  <c r="K179" i="1"/>
  <c r="J179" i="1"/>
  <c r="H179" i="1"/>
  <c r="C512" i="1"/>
  <c r="D180" i="1" l="1"/>
  <c r="C513" i="1"/>
  <c r="G180" i="1" l="1"/>
  <c r="L181" i="1" s="1"/>
  <c r="E180" i="1"/>
  <c r="C514" i="1"/>
  <c r="I180" i="1" l="1"/>
  <c r="K180" i="1"/>
  <c r="H180" i="1"/>
  <c r="J180" i="1"/>
  <c r="C515" i="1"/>
  <c r="D181" i="1" l="1"/>
  <c r="C516" i="1"/>
  <c r="E181" i="1" l="1"/>
  <c r="G181" i="1"/>
  <c r="L182" i="1" s="1"/>
  <c r="C517" i="1"/>
  <c r="J181" i="1" l="1"/>
  <c r="K181" i="1"/>
  <c r="I181" i="1"/>
  <c r="H181" i="1"/>
  <c r="C518" i="1"/>
  <c r="D182" i="1" l="1"/>
  <c r="C519" i="1"/>
  <c r="E182" i="1" l="1"/>
  <c r="G182" i="1"/>
  <c r="L183" i="1" s="1"/>
  <c r="C520" i="1"/>
  <c r="I182" i="1" l="1"/>
  <c r="K182" i="1"/>
  <c r="J182" i="1"/>
  <c r="H182" i="1"/>
  <c r="C521" i="1"/>
  <c r="D183" i="1" l="1"/>
  <c r="C522" i="1"/>
  <c r="G183" i="1" l="1"/>
  <c r="L184" i="1" s="1"/>
  <c r="E183" i="1"/>
  <c r="C523" i="1"/>
  <c r="J183" i="1" l="1"/>
  <c r="K183" i="1"/>
  <c r="H183" i="1"/>
  <c r="I183" i="1"/>
  <c r="C524" i="1"/>
  <c r="D184" i="1" l="1"/>
  <c r="C525" i="1"/>
  <c r="G184" i="1" l="1"/>
  <c r="L185" i="1" s="1"/>
  <c r="E184" i="1"/>
  <c r="C526" i="1"/>
  <c r="I184" i="1" l="1"/>
  <c r="K184" i="1"/>
  <c r="H184" i="1"/>
  <c r="J184" i="1"/>
  <c r="C527" i="1"/>
  <c r="D185" i="1" l="1"/>
  <c r="C528" i="1"/>
  <c r="G185" i="1" l="1"/>
  <c r="L186" i="1" s="1"/>
  <c r="E185" i="1"/>
  <c r="C529" i="1"/>
  <c r="J185" i="1" l="1"/>
  <c r="K185" i="1"/>
  <c r="H185" i="1"/>
  <c r="I185" i="1"/>
  <c r="C530" i="1"/>
  <c r="D186" i="1" l="1"/>
  <c r="C531" i="1"/>
  <c r="E186" i="1" l="1"/>
  <c r="G186" i="1"/>
  <c r="L187" i="1" s="1"/>
  <c r="C532" i="1"/>
  <c r="I186" i="1" l="1"/>
  <c r="K186" i="1"/>
  <c r="J186" i="1"/>
  <c r="H186" i="1"/>
  <c r="C533" i="1"/>
  <c r="D187" i="1" l="1"/>
  <c r="C534" i="1"/>
  <c r="G187" i="1" l="1"/>
  <c r="L188" i="1" s="1"/>
  <c r="E187" i="1"/>
  <c r="C535" i="1"/>
  <c r="J187" i="1" l="1"/>
  <c r="K187" i="1"/>
  <c r="H187" i="1"/>
  <c r="I187" i="1"/>
  <c r="C536" i="1"/>
  <c r="D188" i="1" l="1"/>
  <c r="C537" i="1"/>
  <c r="E188" i="1" l="1"/>
  <c r="G188" i="1"/>
  <c r="L189" i="1" s="1"/>
  <c r="C538" i="1"/>
  <c r="I188" i="1" l="1"/>
  <c r="K188" i="1"/>
  <c r="J188" i="1"/>
  <c r="H188" i="1"/>
  <c r="C539" i="1"/>
  <c r="D189" i="1" l="1"/>
  <c r="C540" i="1"/>
  <c r="G189" i="1" l="1"/>
  <c r="L190" i="1" s="1"/>
  <c r="E189" i="1"/>
  <c r="C541" i="1"/>
  <c r="J189" i="1" l="1"/>
  <c r="K189" i="1"/>
  <c r="H189" i="1"/>
  <c r="I189" i="1"/>
  <c r="C542" i="1"/>
  <c r="D190" i="1" l="1"/>
  <c r="C543" i="1"/>
  <c r="G190" i="1" l="1"/>
  <c r="L191" i="1" s="1"/>
  <c r="E190" i="1"/>
  <c r="C544" i="1"/>
  <c r="I190" i="1" l="1"/>
  <c r="K190" i="1"/>
  <c r="H190" i="1"/>
  <c r="J190" i="1"/>
  <c r="C545" i="1"/>
  <c r="D191" i="1" l="1"/>
  <c r="C546" i="1"/>
  <c r="E191" i="1" l="1"/>
  <c r="G191" i="1"/>
  <c r="L192" i="1" s="1"/>
  <c r="C547" i="1"/>
  <c r="J191" i="1" l="1"/>
  <c r="K191" i="1"/>
  <c r="I191" i="1"/>
  <c r="H191" i="1"/>
  <c r="C548" i="1"/>
  <c r="D192" i="1" l="1"/>
  <c r="C549" i="1"/>
  <c r="E192" i="1" l="1"/>
  <c r="G192" i="1"/>
  <c r="L193" i="1" s="1"/>
  <c r="C550" i="1"/>
  <c r="I192" i="1" l="1"/>
  <c r="K192" i="1"/>
  <c r="J192" i="1"/>
  <c r="H192" i="1"/>
  <c r="C551" i="1"/>
  <c r="D193" i="1" l="1"/>
  <c r="C552" i="1"/>
  <c r="G193" i="1" l="1"/>
  <c r="L194" i="1" s="1"/>
  <c r="E193" i="1"/>
  <c r="C553" i="1"/>
  <c r="J193" i="1" l="1"/>
  <c r="K193" i="1"/>
  <c r="H193" i="1"/>
  <c r="I193" i="1"/>
  <c r="C554" i="1"/>
  <c r="D194" i="1" l="1"/>
  <c r="C555" i="1"/>
  <c r="E194" i="1" l="1"/>
  <c r="G194" i="1"/>
  <c r="L195" i="1" s="1"/>
  <c r="C556" i="1"/>
  <c r="I194" i="1" l="1"/>
  <c r="K194" i="1"/>
  <c r="J194" i="1"/>
  <c r="H194" i="1"/>
  <c r="C557" i="1"/>
  <c r="D195" i="1" l="1"/>
  <c r="C558" i="1"/>
  <c r="E195" i="1" l="1"/>
  <c r="G195" i="1"/>
  <c r="L196" i="1" s="1"/>
  <c r="C559" i="1"/>
  <c r="J195" i="1" l="1"/>
  <c r="K195" i="1"/>
  <c r="I195" i="1"/>
  <c r="H195" i="1"/>
  <c r="C560" i="1"/>
  <c r="D196" i="1" l="1"/>
  <c r="C561" i="1"/>
  <c r="E196" i="1" l="1"/>
  <c r="G196" i="1"/>
  <c r="L197" i="1" s="1"/>
  <c r="C562" i="1"/>
  <c r="I196" i="1" l="1"/>
  <c r="K196" i="1"/>
  <c r="J196" i="1"/>
  <c r="H196" i="1"/>
  <c r="C563" i="1"/>
  <c r="D197" i="1" l="1"/>
  <c r="C564" i="1"/>
  <c r="G197" i="1" l="1"/>
  <c r="L198" i="1" s="1"/>
  <c r="E197" i="1"/>
  <c r="C565" i="1"/>
  <c r="J197" i="1" l="1"/>
  <c r="K197" i="1"/>
  <c r="H197" i="1"/>
  <c r="I197" i="1"/>
  <c r="C566" i="1"/>
  <c r="D198" i="1" l="1"/>
  <c r="C567" i="1"/>
  <c r="E198" i="1" l="1"/>
  <c r="G198" i="1"/>
  <c r="L199" i="1" s="1"/>
  <c r="C568" i="1"/>
  <c r="I198" i="1" l="1"/>
  <c r="K198" i="1"/>
  <c r="J198" i="1"/>
  <c r="H198" i="1"/>
  <c r="C569" i="1"/>
  <c r="D199" i="1" l="1"/>
  <c r="C570" i="1"/>
  <c r="G199" i="1" l="1"/>
  <c r="L200" i="1" s="1"/>
  <c r="E199" i="1"/>
  <c r="C571" i="1"/>
  <c r="J199" i="1" l="1"/>
  <c r="K199" i="1"/>
  <c r="H199" i="1"/>
  <c r="I199" i="1"/>
  <c r="C572" i="1"/>
  <c r="D200" i="1" l="1"/>
  <c r="C573" i="1"/>
  <c r="E200" i="1" l="1"/>
  <c r="G200" i="1"/>
  <c r="L201" i="1" s="1"/>
  <c r="C574" i="1"/>
  <c r="I200" i="1" l="1"/>
  <c r="K200" i="1"/>
  <c r="J200" i="1"/>
  <c r="H200" i="1"/>
  <c r="C575" i="1"/>
  <c r="D201" i="1" l="1"/>
  <c r="C576" i="1"/>
  <c r="G201" i="1" l="1"/>
  <c r="L202" i="1" s="1"/>
  <c r="E201" i="1"/>
  <c r="C577" i="1"/>
  <c r="J201" i="1" l="1"/>
  <c r="K201" i="1"/>
  <c r="H201" i="1"/>
  <c r="I201" i="1"/>
  <c r="C578" i="1"/>
  <c r="D202" i="1" l="1"/>
  <c r="C579" i="1"/>
  <c r="E202" i="1" l="1"/>
  <c r="G202" i="1"/>
  <c r="L203" i="1" s="1"/>
  <c r="C580" i="1"/>
  <c r="J202" i="1" l="1"/>
  <c r="K202" i="1"/>
  <c r="I202" i="1"/>
  <c r="H202" i="1"/>
  <c r="C581" i="1"/>
  <c r="D203" i="1" l="1"/>
  <c r="C582" i="1"/>
  <c r="G203" i="1" l="1"/>
  <c r="L204" i="1" s="1"/>
  <c r="E203" i="1"/>
  <c r="C583" i="1"/>
  <c r="I203" i="1" l="1"/>
  <c r="K203" i="1"/>
  <c r="J203" i="1"/>
  <c r="H203" i="1"/>
  <c r="C584" i="1"/>
  <c r="D204" i="1" l="1"/>
  <c r="C585" i="1"/>
  <c r="E204" i="1" l="1"/>
  <c r="G204" i="1"/>
  <c r="L205" i="1" s="1"/>
  <c r="C586" i="1"/>
  <c r="J204" i="1" l="1"/>
  <c r="K204" i="1"/>
  <c r="I204" i="1"/>
  <c r="H204" i="1"/>
  <c r="C587" i="1"/>
  <c r="D205" i="1" l="1"/>
  <c r="C588" i="1"/>
  <c r="G205" i="1" l="1"/>
  <c r="L206" i="1" s="1"/>
  <c r="E205" i="1"/>
  <c r="C589" i="1"/>
  <c r="I205" i="1" l="1"/>
  <c r="K205" i="1"/>
  <c r="J205" i="1"/>
  <c r="H205" i="1"/>
  <c r="C590" i="1"/>
  <c r="D206" i="1" l="1"/>
  <c r="C591" i="1"/>
  <c r="E206" i="1" l="1"/>
  <c r="G206" i="1"/>
  <c r="L207" i="1" s="1"/>
  <c r="C592" i="1"/>
  <c r="J206" i="1" l="1"/>
  <c r="K206" i="1"/>
  <c r="I206" i="1"/>
  <c r="H206" i="1"/>
  <c r="C593" i="1"/>
  <c r="D207" i="1" l="1"/>
  <c r="C594" i="1"/>
  <c r="G207" i="1" l="1"/>
  <c r="L208" i="1" s="1"/>
  <c r="E207" i="1"/>
  <c r="C595" i="1"/>
  <c r="I207" i="1" l="1"/>
  <c r="K207" i="1"/>
  <c r="H207" i="1"/>
  <c r="J207" i="1"/>
  <c r="C596" i="1"/>
  <c r="D208" i="1" l="1"/>
  <c r="C597" i="1"/>
  <c r="E208" i="1" l="1"/>
  <c r="G208" i="1"/>
  <c r="L209" i="1" s="1"/>
  <c r="C598" i="1"/>
  <c r="J208" i="1" l="1"/>
  <c r="K208" i="1"/>
  <c r="I208" i="1"/>
  <c r="H208" i="1"/>
  <c r="C599" i="1"/>
  <c r="D209" i="1" l="1"/>
  <c r="C600" i="1"/>
  <c r="G209" i="1" l="1"/>
  <c r="L210" i="1" s="1"/>
  <c r="E209" i="1"/>
  <c r="C601" i="1"/>
  <c r="I209" i="1" l="1"/>
  <c r="K209" i="1"/>
  <c r="J209" i="1"/>
  <c r="H209" i="1"/>
  <c r="C602" i="1"/>
  <c r="D210" i="1" l="1"/>
  <c r="C603" i="1"/>
  <c r="G210" i="1" l="1"/>
  <c r="L211" i="1" s="1"/>
  <c r="E210" i="1"/>
  <c r="C604" i="1"/>
  <c r="J210" i="1" l="1"/>
  <c r="K210" i="1"/>
  <c r="I210" i="1"/>
  <c r="H210" i="1"/>
  <c r="C605" i="1"/>
  <c r="D211" i="1" l="1"/>
  <c r="C606" i="1"/>
  <c r="E211" i="1" l="1"/>
  <c r="G211" i="1"/>
  <c r="L212" i="1" s="1"/>
  <c r="C607" i="1"/>
  <c r="I211" i="1" l="1"/>
  <c r="K211" i="1"/>
  <c r="J211" i="1"/>
  <c r="H211" i="1"/>
  <c r="C608" i="1"/>
  <c r="D212" i="1" l="1"/>
  <c r="C609" i="1"/>
  <c r="E212" i="1" l="1"/>
  <c r="G212" i="1"/>
  <c r="L213" i="1" s="1"/>
  <c r="C610" i="1"/>
  <c r="J212" i="1" l="1"/>
  <c r="K212" i="1"/>
  <c r="I212" i="1"/>
  <c r="H212" i="1"/>
  <c r="C611" i="1"/>
  <c r="D213" i="1" l="1"/>
  <c r="C612" i="1"/>
  <c r="E213" i="1" l="1"/>
  <c r="G213" i="1"/>
  <c r="L214" i="1" s="1"/>
  <c r="C613" i="1"/>
  <c r="I213" i="1" l="1"/>
  <c r="K213" i="1"/>
  <c r="J213" i="1"/>
  <c r="H213" i="1"/>
  <c r="C614" i="1"/>
  <c r="D214" i="1" l="1"/>
  <c r="C615" i="1"/>
  <c r="E214" i="1" l="1"/>
  <c r="G214" i="1"/>
  <c r="L215" i="1" s="1"/>
  <c r="C616" i="1"/>
  <c r="J214" i="1" l="1"/>
  <c r="K214" i="1"/>
  <c r="I214" i="1"/>
  <c r="H214" i="1"/>
  <c r="C617" i="1"/>
  <c r="D215" i="1" l="1"/>
  <c r="C618" i="1"/>
  <c r="G215" i="1" l="1"/>
  <c r="L216" i="1" s="1"/>
  <c r="E215" i="1"/>
  <c r="C619" i="1"/>
  <c r="I215" i="1" l="1"/>
  <c r="K215" i="1"/>
  <c r="J215" i="1"/>
  <c r="H215" i="1"/>
  <c r="C620" i="1"/>
  <c r="D216" i="1" l="1"/>
  <c r="C621" i="1"/>
  <c r="E216" i="1" l="1"/>
  <c r="G216" i="1"/>
  <c r="L217" i="1" s="1"/>
  <c r="C622" i="1"/>
  <c r="J216" i="1" l="1"/>
  <c r="K216" i="1"/>
  <c r="I216" i="1"/>
  <c r="H216" i="1"/>
  <c r="C623" i="1"/>
  <c r="D217" i="1" l="1"/>
  <c r="C624" i="1"/>
  <c r="G217" i="1" l="1"/>
  <c r="L218" i="1" s="1"/>
  <c r="E217" i="1"/>
  <c r="C625" i="1"/>
  <c r="I217" i="1" l="1"/>
  <c r="K217" i="1"/>
  <c r="J217" i="1"/>
  <c r="H217" i="1"/>
  <c r="C626" i="1"/>
  <c r="D218" i="1" l="1"/>
  <c r="C627" i="1"/>
  <c r="E218" i="1" l="1"/>
  <c r="G218" i="1"/>
  <c r="L219" i="1" s="1"/>
  <c r="C628" i="1"/>
  <c r="J218" i="1" l="1"/>
  <c r="K218" i="1"/>
  <c r="I218" i="1"/>
  <c r="H218" i="1"/>
  <c r="C629" i="1"/>
  <c r="D219" i="1" l="1"/>
  <c r="C630" i="1"/>
  <c r="G219" i="1" l="1"/>
  <c r="L220" i="1" s="1"/>
  <c r="E219" i="1"/>
  <c r="C631" i="1"/>
  <c r="I219" i="1" l="1"/>
  <c r="K219" i="1"/>
  <c r="J219" i="1"/>
  <c r="H219" i="1"/>
  <c r="C632" i="1"/>
  <c r="D220" i="1" l="1"/>
  <c r="C633" i="1"/>
  <c r="E220" i="1" l="1"/>
  <c r="G220" i="1"/>
  <c r="L221" i="1" s="1"/>
  <c r="C634" i="1"/>
  <c r="J220" i="1" l="1"/>
  <c r="K220" i="1"/>
  <c r="I220" i="1"/>
  <c r="H220" i="1"/>
  <c r="C635" i="1"/>
  <c r="D221" i="1" l="1"/>
  <c r="C636" i="1"/>
  <c r="G221" i="1" l="1"/>
  <c r="L222" i="1" s="1"/>
  <c r="E221" i="1"/>
  <c r="C637" i="1"/>
  <c r="I221" i="1" l="1"/>
  <c r="K221" i="1"/>
  <c r="J221" i="1"/>
  <c r="H221" i="1"/>
  <c r="C638" i="1"/>
  <c r="D222" i="1" l="1"/>
  <c r="C639" i="1"/>
  <c r="E222" i="1" l="1"/>
  <c r="G222" i="1"/>
  <c r="L223" i="1" s="1"/>
  <c r="C640" i="1"/>
  <c r="J222" i="1" l="1"/>
  <c r="K222" i="1"/>
  <c r="I222" i="1"/>
  <c r="H222" i="1"/>
  <c r="C641" i="1"/>
  <c r="D223" i="1" l="1"/>
  <c r="C642" i="1"/>
  <c r="G223" i="1" l="1"/>
  <c r="L224" i="1" s="1"/>
  <c r="E223" i="1"/>
  <c r="C643" i="1"/>
  <c r="I223" i="1" l="1"/>
  <c r="K223" i="1"/>
  <c r="J223" i="1"/>
  <c r="H223" i="1"/>
  <c r="C644" i="1"/>
  <c r="D224" i="1" l="1"/>
  <c r="C645" i="1"/>
  <c r="E224" i="1" l="1"/>
  <c r="G224" i="1"/>
  <c r="L225" i="1" s="1"/>
  <c r="C646" i="1"/>
  <c r="J224" i="1" l="1"/>
  <c r="K224" i="1"/>
  <c r="I224" i="1"/>
  <c r="H224" i="1"/>
  <c r="C647" i="1"/>
  <c r="D225" i="1" l="1"/>
  <c r="C648" i="1"/>
  <c r="G225" i="1" l="1"/>
  <c r="L226" i="1" s="1"/>
  <c r="E225" i="1"/>
  <c r="C649" i="1"/>
  <c r="I225" i="1" l="1"/>
  <c r="K225" i="1"/>
  <c r="J225" i="1"/>
  <c r="H225" i="1"/>
  <c r="C650" i="1"/>
  <c r="D226" i="1" l="1"/>
  <c r="C651" i="1"/>
  <c r="E226" i="1" l="1"/>
  <c r="G226" i="1"/>
  <c r="L227" i="1" s="1"/>
  <c r="C652" i="1"/>
  <c r="J226" i="1" l="1"/>
  <c r="K226" i="1"/>
  <c r="I226" i="1"/>
  <c r="H226" i="1"/>
  <c r="C653" i="1"/>
  <c r="D227" i="1" l="1"/>
  <c r="C654" i="1"/>
  <c r="G227" i="1" l="1"/>
  <c r="L228" i="1" s="1"/>
  <c r="E227" i="1"/>
  <c r="C655" i="1"/>
  <c r="I227" i="1" l="1"/>
  <c r="K227" i="1"/>
  <c r="J227" i="1"/>
  <c r="H227" i="1"/>
  <c r="C656" i="1"/>
  <c r="D228" i="1" l="1"/>
  <c r="C657" i="1"/>
  <c r="G228" i="1" l="1"/>
  <c r="L229" i="1" s="1"/>
  <c r="E228" i="1"/>
  <c r="C658" i="1"/>
  <c r="J228" i="1" l="1"/>
  <c r="K228" i="1"/>
  <c r="I228" i="1"/>
  <c r="H228" i="1"/>
  <c r="C659" i="1"/>
  <c r="D229" i="1" l="1"/>
  <c r="C660" i="1"/>
  <c r="G229" i="1" l="1"/>
  <c r="L230" i="1" s="1"/>
  <c r="E229" i="1"/>
  <c r="C661" i="1"/>
  <c r="I229" i="1" l="1"/>
  <c r="K229" i="1"/>
  <c r="H229" i="1"/>
  <c r="J229" i="1"/>
  <c r="C662" i="1"/>
  <c r="D230" i="1" l="1"/>
  <c r="C663" i="1"/>
  <c r="G230" i="1" l="1"/>
  <c r="L231" i="1" s="1"/>
  <c r="E230" i="1"/>
  <c r="C664" i="1"/>
  <c r="J230" i="1" l="1"/>
  <c r="K230" i="1"/>
  <c r="I230" i="1"/>
  <c r="H230" i="1"/>
  <c r="C665" i="1"/>
  <c r="D231" i="1" l="1"/>
  <c r="C666" i="1"/>
  <c r="E231" i="1" l="1"/>
  <c r="G231" i="1"/>
  <c r="L232" i="1" s="1"/>
  <c r="C667" i="1"/>
  <c r="I231" i="1" l="1"/>
  <c r="K231" i="1"/>
  <c r="J231" i="1"/>
  <c r="H231" i="1"/>
  <c r="C668" i="1"/>
  <c r="D232" i="1" l="1"/>
  <c r="C669" i="1"/>
  <c r="E232" i="1" l="1"/>
  <c r="G232" i="1"/>
  <c r="L233" i="1" s="1"/>
  <c r="C670" i="1"/>
  <c r="J232" i="1" l="1"/>
  <c r="K232" i="1"/>
  <c r="I232" i="1"/>
  <c r="H232" i="1"/>
  <c r="C671" i="1"/>
  <c r="D233" i="1" l="1"/>
  <c r="C672" i="1"/>
  <c r="G233" i="1" l="1"/>
  <c r="L234" i="1" s="1"/>
  <c r="E233" i="1"/>
  <c r="C673" i="1"/>
  <c r="I233" i="1" l="1"/>
  <c r="K233" i="1"/>
  <c r="J233" i="1"/>
  <c r="H233" i="1"/>
  <c r="C674" i="1"/>
  <c r="D234" i="1" l="1"/>
  <c r="C675" i="1"/>
  <c r="G234" i="1" l="1"/>
  <c r="L235" i="1" s="1"/>
  <c r="E234" i="1"/>
  <c r="C676" i="1"/>
  <c r="J234" i="1" l="1"/>
  <c r="K234" i="1"/>
  <c r="I234" i="1"/>
  <c r="H234" i="1"/>
  <c r="C677" i="1"/>
  <c r="D235" i="1" l="1"/>
  <c r="C678" i="1"/>
  <c r="E235" i="1" l="1"/>
  <c r="G235" i="1"/>
  <c r="L236" i="1" s="1"/>
  <c r="C679" i="1"/>
  <c r="I235" i="1" l="1"/>
  <c r="K235" i="1"/>
  <c r="J235" i="1"/>
  <c r="H235" i="1"/>
  <c r="C680" i="1"/>
  <c r="D236" i="1" l="1"/>
  <c r="C681" i="1"/>
  <c r="E236" i="1" l="1"/>
  <c r="G236" i="1"/>
  <c r="L237" i="1" s="1"/>
  <c r="C682" i="1"/>
  <c r="J236" i="1" l="1"/>
  <c r="K236" i="1"/>
  <c r="I236" i="1"/>
  <c r="H236" i="1"/>
  <c r="C683" i="1"/>
  <c r="D237" i="1" l="1"/>
  <c r="C684" i="1"/>
  <c r="G237" i="1" l="1"/>
  <c r="L238" i="1" s="1"/>
  <c r="E237" i="1"/>
  <c r="C685" i="1"/>
  <c r="I237" i="1" l="1"/>
  <c r="K237" i="1"/>
  <c r="J237" i="1"/>
  <c r="H237" i="1"/>
  <c r="C686" i="1"/>
  <c r="D238" i="1" l="1"/>
  <c r="C687" i="1"/>
  <c r="E238" i="1" l="1"/>
  <c r="G238" i="1"/>
  <c r="L239" i="1" s="1"/>
  <c r="C688" i="1"/>
  <c r="J238" i="1" l="1"/>
  <c r="K238" i="1"/>
  <c r="I238" i="1"/>
  <c r="H238" i="1"/>
  <c r="C689" i="1"/>
  <c r="D239" i="1" l="1"/>
  <c r="C690" i="1"/>
  <c r="G239" i="1" l="1"/>
  <c r="L240" i="1" s="1"/>
  <c r="E239" i="1"/>
  <c r="C691" i="1"/>
  <c r="I239" i="1" l="1"/>
  <c r="K239" i="1"/>
  <c r="J239" i="1"/>
  <c r="H239" i="1"/>
  <c r="C692" i="1"/>
  <c r="D240" i="1" l="1"/>
  <c r="C693" i="1"/>
  <c r="G240" i="1" l="1"/>
  <c r="L241" i="1" s="1"/>
  <c r="E240" i="1"/>
  <c r="C694" i="1"/>
  <c r="I240" i="1" l="1"/>
  <c r="K240" i="1"/>
  <c r="H240" i="1"/>
  <c r="J240" i="1"/>
  <c r="C695" i="1"/>
  <c r="D241" i="1" l="1"/>
  <c r="C696" i="1"/>
  <c r="E241" i="1" l="1"/>
  <c r="G241" i="1"/>
  <c r="L242" i="1" s="1"/>
  <c r="C697" i="1"/>
  <c r="J241" i="1" l="1"/>
  <c r="K241" i="1"/>
  <c r="H241" i="1"/>
  <c r="I241" i="1"/>
  <c r="C698" i="1"/>
  <c r="D242" i="1" l="1"/>
  <c r="C699" i="1"/>
  <c r="E242" i="1" l="1"/>
  <c r="G242" i="1"/>
  <c r="L243" i="1" s="1"/>
  <c r="C700" i="1"/>
  <c r="J242" i="1" l="1"/>
  <c r="K242" i="1"/>
  <c r="I242" i="1"/>
  <c r="H242" i="1"/>
  <c r="C701" i="1"/>
  <c r="D243" i="1" l="1"/>
  <c r="C702" i="1"/>
  <c r="G243" i="1" l="1"/>
  <c r="L244" i="1" s="1"/>
  <c r="E243" i="1"/>
  <c r="C703" i="1"/>
  <c r="I243" i="1" l="1"/>
  <c r="K243" i="1"/>
  <c r="J243" i="1"/>
  <c r="H243" i="1"/>
  <c r="C704" i="1"/>
  <c r="D244" i="1" l="1"/>
  <c r="C705" i="1"/>
  <c r="E244" i="1" l="1"/>
  <c r="G244" i="1"/>
  <c r="L245" i="1" s="1"/>
  <c r="C706" i="1"/>
  <c r="J244" i="1" l="1"/>
  <c r="K244" i="1"/>
  <c r="I244" i="1"/>
  <c r="H244" i="1"/>
  <c r="C707" i="1"/>
  <c r="D245" i="1" l="1"/>
  <c r="C708" i="1"/>
  <c r="E245" i="1" l="1"/>
  <c r="G245" i="1"/>
  <c r="L246" i="1" s="1"/>
  <c r="C709" i="1"/>
  <c r="I245" i="1" l="1"/>
  <c r="K245" i="1"/>
  <c r="J245" i="1"/>
  <c r="H245" i="1"/>
  <c r="C710" i="1"/>
  <c r="D246" i="1" l="1"/>
  <c r="C711" i="1"/>
  <c r="E246" i="1" l="1"/>
  <c r="G246" i="1"/>
  <c r="L247" i="1" s="1"/>
  <c r="C712" i="1"/>
  <c r="J246" i="1" l="1"/>
  <c r="K246" i="1"/>
  <c r="I246" i="1"/>
  <c r="H246" i="1"/>
  <c r="C713" i="1"/>
  <c r="D247" i="1" l="1"/>
  <c r="C714" i="1"/>
  <c r="E247" i="1" l="1"/>
  <c r="G247" i="1"/>
  <c r="L248" i="1" s="1"/>
  <c r="C715" i="1"/>
  <c r="I247" i="1" l="1"/>
  <c r="K247" i="1"/>
  <c r="J247" i="1"/>
  <c r="H247" i="1"/>
  <c r="C716" i="1"/>
  <c r="D248" i="1" l="1"/>
  <c r="C717" i="1"/>
  <c r="E248" i="1" l="1"/>
  <c r="G248" i="1"/>
  <c r="L249" i="1" s="1"/>
  <c r="C718" i="1"/>
  <c r="J248" i="1" l="1"/>
  <c r="K248" i="1"/>
  <c r="I248" i="1"/>
  <c r="H248" i="1"/>
  <c r="C719" i="1"/>
  <c r="D249" i="1" l="1"/>
  <c r="C720" i="1"/>
  <c r="E249" i="1" l="1"/>
  <c r="G249" i="1"/>
  <c r="L250" i="1" s="1"/>
  <c r="C721" i="1"/>
  <c r="J249" i="1" l="1"/>
  <c r="K249" i="1"/>
  <c r="I249" i="1"/>
  <c r="H249" i="1"/>
  <c r="C722" i="1"/>
  <c r="D250" i="1" l="1"/>
  <c r="C723" i="1"/>
  <c r="E250" i="1" l="1"/>
  <c r="G250" i="1"/>
  <c r="L251" i="1" s="1"/>
  <c r="C724" i="1"/>
  <c r="I250" i="1" l="1"/>
  <c r="K250" i="1"/>
  <c r="J250" i="1"/>
  <c r="H250" i="1"/>
  <c r="C725" i="1"/>
  <c r="D251" i="1" l="1"/>
  <c r="C726" i="1"/>
  <c r="E251" i="1" l="1"/>
  <c r="G251" i="1"/>
  <c r="L252" i="1" s="1"/>
  <c r="C727" i="1"/>
  <c r="J251" i="1" l="1"/>
  <c r="K251" i="1"/>
  <c r="I251" i="1"/>
  <c r="H251" i="1"/>
  <c r="C728" i="1"/>
  <c r="D252" i="1" l="1"/>
  <c r="C729" i="1"/>
  <c r="E252" i="1" l="1"/>
  <c r="G252" i="1"/>
  <c r="L253" i="1" s="1"/>
  <c r="C730" i="1"/>
  <c r="I252" i="1" l="1"/>
  <c r="K252" i="1"/>
  <c r="H252" i="1"/>
  <c r="J252" i="1"/>
  <c r="C731" i="1"/>
  <c r="D253" i="1" l="1"/>
  <c r="C732" i="1"/>
  <c r="E253" i="1" l="1"/>
  <c r="G253" i="1"/>
  <c r="L254" i="1" s="1"/>
  <c r="C733" i="1"/>
  <c r="J253" i="1" l="1"/>
  <c r="K253" i="1"/>
  <c r="I253" i="1"/>
  <c r="H253" i="1"/>
  <c r="C734" i="1"/>
  <c r="D254" i="1" l="1"/>
  <c r="C735" i="1"/>
  <c r="E254" i="1" l="1"/>
  <c r="G254" i="1"/>
  <c r="L255" i="1" s="1"/>
  <c r="C736" i="1"/>
  <c r="I254" i="1" l="1"/>
  <c r="K254" i="1"/>
  <c r="J254" i="1"/>
  <c r="H254" i="1"/>
  <c r="C737" i="1"/>
  <c r="D255" i="1" l="1"/>
  <c r="C738" i="1"/>
  <c r="G255" i="1" l="1"/>
  <c r="L256" i="1" s="1"/>
  <c r="E255" i="1"/>
  <c r="C739" i="1"/>
  <c r="J255" i="1" l="1"/>
  <c r="K255" i="1"/>
  <c r="I255" i="1"/>
  <c r="H255" i="1"/>
  <c r="C740" i="1"/>
  <c r="D256" i="1" l="1"/>
  <c r="C741" i="1"/>
  <c r="E256" i="1" l="1"/>
  <c r="G256" i="1"/>
  <c r="L257" i="1" s="1"/>
  <c r="C742" i="1"/>
  <c r="I256" i="1" l="1"/>
  <c r="K256" i="1"/>
  <c r="J256" i="1"/>
  <c r="H256" i="1"/>
  <c r="C743" i="1"/>
  <c r="D257" i="1" l="1"/>
  <c r="C744" i="1"/>
  <c r="E257" i="1" l="1"/>
  <c r="G257" i="1"/>
  <c r="L258" i="1" s="1"/>
  <c r="C745" i="1"/>
  <c r="J257" i="1" l="1"/>
  <c r="K257" i="1"/>
  <c r="I257" i="1"/>
  <c r="H257" i="1"/>
  <c r="C746" i="1"/>
  <c r="D258" i="1" l="1"/>
  <c r="C747" i="1"/>
  <c r="G258" i="1" l="1"/>
  <c r="L259" i="1" s="1"/>
  <c r="E258" i="1"/>
  <c r="C748" i="1"/>
  <c r="I258" i="1" l="1"/>
  <c r="K258" i="1"/>
  <c r="J258" i="1"/>
  <c r="H258" i="1"/>
  <c r="C749" i="1"/>
  <c r="D259" i="1" l="1"/>
  <c r="C750" i="1"/>
  <c r="E259" i="1" l="1"/>
  <c r="G259" i="1"/>
  <c r="L260" i="1" s="1"/>
  <c r="C751" i="1"/>
  <c r="J259" i="1" l="1"/>
  <c r="K259" i="1"/>
  <c r="I259" i="1"/>
  <c r="H259" i="1"/>
  <c r="C752" i="1"/>
  <c r="D260" i="1" l="1"/>
  <c r="C753" i="1"/>
  <c r="G260" i="1" l="1"/>
  <c r="L261" i="1" s="1"/>
  <c r="E260" i="1"/>
  <c r="C754" i="1"/>
  <c r="I260" i="1" l="1"/>
  <c r="K260" i="1"/>
  <c r="J260" i="1"/>
  <c r="H260" i="1"/>
  <c r="C755" i="1"/>
  <c r="D261" i="1" l="1"/>
  <c r="C756" i="1"/>
  <c r="E261" i="1" l="1"/>
  <c r="G261" i="1"/>
  <c r="L262" i="1" s="1"/>
  <c r="C757" i="1"/>
  <c r="J261" i="1" l="1"/>
  <c r="K261" i="1"/>
  <c r="I261" i="1"/>
  <c r="H261" i="1"/>
  <c r="C758" i="1"/>
  <c r="D262" i="1" l="1"/>
  <c r="C759" i="1"/>
  <c r="E262" i="1" l="1"/>
  <c r="G262" i="1"/>
  <c r="L263" i="1" s="1"/>
  <c r="C760" i="1"/>
  <c r="I262" i="1" l="1"/>
  <c r="K262" i="1"/>
  <c r="J262" i="1"/>
  <c r="H262" i="1"/>
  <c r="C761" i="1"/>
  <c r="D263" i="1" l="1"/>
  <c r="C762" i="1"/>
  <c r="E263" i="1" l="1"/>
  <c r="G263" i="1"/>
  <c r="L264" i="1" s="1"/>
  <c r="C763" i="1"/>
  <c r="J263" i="1" l="1"/>
  <c r="K263" i="1"/>
  <c r="I263" i="1"/>
  <c r="H263" i="1"/>
  <c r="C764" i="1"/>
  <c r="D264" i="1" l="1"/>
  <c r="C765" i="1"/>
  <c r="G264" i="1" l="1"/>
  <c r="L265" i="1" s="1"/>
  <c r="E264" i="1"/>
  <c r="C766" i="1"/>
  <c r="I264" i="1" l="1"/>
  <c r="K264" i="1"/>
  <c r="J264" i="1"/>
  <c r="H264" i="1"/>
  <c r="C767" i="1"/>
  <c r="D265" i="1" l="1"/>
  <c r="C768" i="1"/>
  <c r="E265" i="1" l="1"/>
  <c r="G265" i="1"/>
  <c r="L266" i="1" s="1"/>
  <c r="C769" i="1"/>
  <c r="J265" i="1" l="1"/>
  <c r="K265" i="1"/>
  <c r="I265" i="1"/>
  <c r="H265" i="1"/>
  <c r="C770" i="1"/>
  <c r="D266" i="1" l="1"/>
  <c r="C771" i="1"/>
  <c r="G266" i="1" l="1"/>
  <c r="L267" i="1" s="1"/>
  <c r="E266" i="1"/>
  <c r="C772" i="1"/>
  <c r="I266" i="1" l="1"/>
  <c r="K266" i="1"/>
  <c r="J266" i="1"/>
  <c r="H266" i="1"/>
  <c r="C773" i="1"/>
  <c r="D267" i="1" l="1"/>
  <c r="C774" i="1"/>
  <c r="E267" i="1" l="1"/>
  <c r="G267" i="1"/>
  <c r="L268" i="1" s="1"/>
  <c r="C775" i="1"/>
  <c r="J267" i="1" l="1"/>
  <c r="K267" i="1"/>
  <c r="I267" i="1"/>
  <c r="H267" i="1"/>
  <c r="C776" i="1"/>
  <c r="D268" i="1" l="1"/>
  <c r="C777" i="1"/>
  <c r="G268" i="1" l="1"/>
  <c r="L269" i="1" s="1"/>
  <c r="E268" i="1"/>
  <c r="C778" i="1"/>
  <c r="I268" i="1" l="1"/>
  <c r="K268" i="1"/>
  <c r="H268" i="1"/>
  <c r="J268" i="1"/>
  <c r="C779" i="1"/>
  <c r="D269" i="1" l="1"/>
  <c r="C780" i="1"/>
  <c r="E269" i="1" l="1"/>
  <c r="G269" i="1"/>
  <c r="L270" i="1" s="1"/>
  <c r="C781" i="1"/>
  <c r="J269" i="1" l="1"/>
  <c r="K269" i="1"/>
  <c r="I269" i="1"/>
  <c r="H269" i="1"/>
  <c r="C782" i="1"/>
  <c r="D270" i="1" l="1"/>
  <c r="C783" i="1"/>
  <c r="G270" i="1" l="1"/>
  <c r="L271" i="1" s="1"/>
  <c r="E270" i="1"/>
  <c r="C784" i="1"/>
  <c r="I270" i="1" l="1"/>
  <c r="K270" i="1"/>
  <c r="J270" i="1"/>
  <c r="H270" i="1"/>
  <c r="C785" i="1"/>
  <c r="D271" i="1" l="1"/>
  <c r="C786" i="1"/>
  <c r="E271" i="1" l="1"/>
  <c r="G271" i="1"/>
  <c r="L272" i="1" s="1"/>
  <c r="C787" i="1"/>
  <c r="J271" i="1" l="1"/>
  <c r="K271" i="1"/>
  <c r="I271" i="1"/>
  <c r="H271" i="1"/>
  <c r="C788" i="1"/>
  <c r="D272" i="1" l="1"/>
  <c r="C789" i="1"/>
  <c r="E272" i="1" l="1"/>
  <c r="G272" i="1"/>
  <c r="L273" i="1" s="1"/>
  <c r="C790" i="1"/>
  <c r="I272" i="1" l="1"/>
  <c r="K272" i="1"/>
  <c r="J272" i="1"/>
  <c r="H272" i="1"/>
  <c r="C791" i="1"/>
  <c r="D273" i="1" l="1"/>
  <c r="C792" i="1"/>
  <c r="E273" i="1" l="1"/>
  <c r="G273" i="1"/>
  <c r="L274" i="1" s="1"/>
  <c r="C793" i="1"/>
  <c r="J273" i="1" l="1"/>
  <c r="K273" i="1"/>
  <c r="I273" i="1"/>
  <c r="H273" i="1"/>
  <c r="C794" i="1"/>
  <c r="D274" i="1" l="1"/>
  <c r="C795" i="1"/>
  <c r="G274" i="1" l="1"/>
  <c r="L275" i="1" s="1"/>
  <c r="E274" i="1"/>
  <c r="C796" i="1"/>
  <c r="I274" i="1" l="1"/>
  <c r="K274" i="1"/>
  <c r="J274" i="1"/>
  <c r="H274" i="1"/>
  <c r="C797" i="1"/>
  <c r="D275" i="1" l="1"/>
  <c r="C798" i="1"/>
  <c r="G275" i="1" l="1"/>
  <c r="L276" i="1" s="1"/>
  <c r="E275" i="1"/>
  <c r="C799" i="1"/>
  <c r="J275" i="1" l="1"/>
  <c r="K275" i="1"/>
  <c r="I275" i="1"/>
  <c r="H275" i="1"/>
  <c r="C800" i="1"/>
  <c r="D276" i="1" l="1"/>
  <c r="C801" i="1"/>
  <c r="E276" i="1" l="1"/>
  <c r="G276" i="1"/>
  <c r="L277" i="1" s="1"/>
  <c r="C802" i="1"/>
  <c r="I276" i="1" l="1"/>
  <c r="K276" i="1"/>
  <c r="J276" i="1"/>
  <c r="H276" i="1"/>
  <c r="C803" i="1"/>
  <c r="D277" i="1" l="1"/>
  <c r="C804" i="1"/>
  <c r="E277" i="1" l="1"/>
  <c r="G277" i="1"/>
  <c r="L278" i="1" s="1"/>
  <c r="C805" i="1"/>
  <c r="J277" i="1" l="1"/>
  <c r="K277" i="1"/>
  <c r="I277" i="1"/>
  <c r="H277" i="1"/>
  <c r="C806" i="1"/>
  <c r="D278" i="1" l="1"/>
  <c r="C807" i="1"/>
  <c r="G278" i="1" l="1"/>
  <c r="L279" i="1" s="1"/>
  <c r="E278" i="1"/>
  <c r="C808" i="1"/>
  <c r="I278" i="1" l="1"/>
  <c r="K278" i="1"/>
  <c r="J278" i="1"/>
  <c r="H278" i="1"/>
  <c r="C809" i="1"/>
  <c r="D279" i="1" l="1"/>
  <c r="C810" i="1"/>
  <c r="E279" i="1" l="1"/>
  <c r="G279" i="1"/>
  <c r="L280" i="1" s="1"/>
  <c r="C811" i="1"/>
  <c r="J279" i="1" l="1"/>
  <c r="K279" i="1"/>
  <c r="I279" i="1"/>
  <c r="H279" i="1"/>
  <c r="C812" i="1"/>
  <c r="D280" i="1" l="1"/>
  <c r="C813" i="1"/>
  <c r="E280" i="1" l="1"/>
  <c r="G280" i="1"/>
  <c r="L281" i="1" s="1"/>
  <c r="C814" i="1"/>
  <c r="I280" i="1" l="1"/>
  <c r="K280" i="1"/>
  <c r="J280" i="1"/>
  <c r="H280" i="1"/>
  <c r="C815" i="1"/>
  <c r="D281" i="1" l="1"/>
  <c r="C816" i="1"/>
  <c r="E281" i="1" l="1"/>
  <c r="G281" i="1"/>
  <c r="L282" i="1" s="1"/>
  <c r="C817" i="1"/>
  <c r="J281" i="1" l="1"/>
  <c r="K281" i="1"/>
  <c r="I281" i="1"/>
  <c r="H281" i="1"/>
  <c r="C818" i="1"/>
  <c r="D282" i="1" l="1"/>
  <c r="C819" i="1"/>
  <c r="E282" i="1" l="1"/>
  <c r="G282" i="1"/>
  <c r="L283" i="1" s="1"/>
  <c r="C820" i="1"/>
  <c r="I282" i="1" l="1"/>
  <c r="K282" i="1"/>
  <c r="J282" i="1"/>
  <c r="H282" i="1"/>
  <c r="C821" i="1"/>
  <c r="D283" i="1" l="1"/>
  <c r="C822" i="1"/>
  <c r="E283" i="1" l="1"/>
  <c r="G283" i="1"/>
  <c r="L284" i="1" s="1"/>
  <c r="C823" i="1"/>
  <c r="J283" i="1" l="1"/>
  <c r="K283" i="1"/>
  <c r="I283" i="1"/>
  <c r="H283" i="1"/>
  <c r="C824" i="1"/>
  <c r="D284" i="1" l="1"/>
  <c r="C825" i="1"/>
  <c r="E284" i="1" l="1"/>
  <c r="G284" i="1"/>
  <c r="L285" i="1" s="1"/>
  <c r="C826" i="1"/>
  <c r="I284" i="1" l="1"/>
  <c r="K284" i="1"/>
  <c r="J284" i="1"/>
  <c r="H284" i="1"/>
  <c r="C827" i="1"/>
  <c r="D285" i="1" l="1"/>
  <c r="C828" i="1"/>
  <c r="G285" i="1" l="1"/>
  <c r="L286" i="1" s="1"/>
  <c r="E285" i="1"/>
  <c r="C829" i="1"/>
  <c r="J285" i="1" l="1"/>
  <c r="K285" i="1"/>
  <c r="I285" i="1"/>
  <c r="H285" i="1"/>
  <c r="C830" i="1"/>
  <c r="D286" i="1" l="1"/>
  <c r="C831" i="1"/>
  <c r="E286" i="1" l="1"/>
  <c r="G286" i="1"/>
  <c r="L287" i="1" s="1"/>
  <c r="C832" i="1"/>
  <c r="I286" i="1" l="1"/>
  <c r="K286" i="1"/>
  <c r="J286" i="1"/>
  <c r="H286" i="1"/>
  <c r="C833" i="1"/>
  <c r="D287" i="1" l="1"/>
  <c r="C834" i="1"/>
  <c r="E287" i="1" l="1"/>
  <c r="G287" i="1"/>
  <c r="L288" i="1" s="1"/>
  <c r="C835" i="1"/>
  <c r="J287" i="1" l="1"/>
  <c r="K287" i="1"/>
  <c r="I287" i="1"/>
  <c r="H287" i="1"/>
  <c r="C836" i="1"/>
  <c r="D288" i="1" l="1"/>
  <c r="C837" i="1"/>
  <c r="G288" i="1" l="1"/>
  <c r="L289" i="1" s="1"/>
  <c r="E288" i="1"/>
  <c r="C838" i="1"/>
  <c r="I288" i="1" l="1"/>
  <c r="K288" i="1"/>
  <c r="J288" i="1"/>
  <c r="H288" i="1"/>
  <c r="C839" i="1"/>
  <c r="D289" i="1" l="1"/>
  <c r="C840" i="1"/>
  <c r="E289" i="1" l="1"/>
  <c r="G289" i="1"/>
  <c r="L290" i="1" s="1"/>
  <c r="C841" i="1"/>
  <c r="J289" i="1" l="1"/>
  <c r="K289" i="1"/>
  <c r="I289" i="1"/>
  <c r="H289" i="1"/>
  <c r="C842" i="1"/>
  <c r="D290" i="1" l="1"/>
  <c r="C843" i="1"/>
  <c r="E290" i="1" l="1"/>
  <c r="G290" i="1"/>
  <c r="L291" i="1" s="1"/>
  <c r="C844" i="1"/>
  <c r="I290" i="1" l="1"/>
  <c r="K290" i="1"/>
  <c r="J290" i="1"/>
  <c r="H290" i="1"/>
  <c r="C845" i="1"/>
  <c r="D291" i="1" l="1"/>
  <c r="C846" i="1"/>
  <c r="G291" i="1" l="1"/>
  <c r="L292" i="1" s="1"/>
  <c r="E291" i="1"/>
  <c r="C847" i="1"/>
  <c r="J291" i="1" l="1"/>
  <c r="K291" i="1"/>
  <c r="I291" i="1"/>
  <c r="H291" i="1"/>
  <c r="C848" i="1"/>
  <c r="D292" i="1" l="1"/>
  <c r="C849" i="1"/>
  <c r="E292" i="1" l="1"/>
  <c r="G292" i="1"/>
  <c r="L293" i="1" s="1"/>
  <c r="C850" i="1"/>
  <c r="I292" i="1" l="1"/>
  <c r="K292" i="1"/>
  <c r="H292" i="1"/>
  <c r="J292" i="1"/>
  <c r="C851" i="1"/>
  <c r="D293" i="1" l="1"/>
  <c r="C852" i="1"/>
  <c r="G293" i="1" l="1"/>
  <c r="L294" i="1" s="1"/>
  <c r="E293" i="1"/>
  <c r="C853" i="1"/>
  <c r="J293" i="1" l="1"/>
  <c r="K293" i="1"/>
  <c r="H293" i="1"/>
  <c r="I293" i="1"/>
  <c r="C854" i="1"/>
  <c r="D294" i="1" l="1"/>
  <c r="C855" i="1"/>
  <c r="E294" i="1" l="1"/>
  <c r="G294" i="1"/>
  <c r="L295" i="1" s="1"/>
  <c r="C856" i="1"/>
  <c r="I294" i="1" l="1"/>
  <c r="K294" i="1"/>
  <c r="J294" i="1"/>
  <c r="H294" i="1"/>
  <c r="C857" i="1"/>
  <c r="D295" i="1" l="1"/>
  <c r="C858" i="1"/>
  <c r="E295" i="1" l="1"/>
  <c r="G295" i="1"/>
  <c r="L296" i="1" s="1"/>
  <c r="C859" i="1"/>
  <c r="J295" i="1" l="1"/>
  <c r="K295" i="1"/>
  <c r="H295" i="1"/>
  <c r="I295" i="1"/>
  <c r="C860" i="1"/>
  <c r="D296" i="1" l="1"/>
  <c r="C861" i="1"/>
  <c r="G296" i="1" l="1"/>
  <c r="L297" i="1" s="1"/>
  <c r="E296" i="1"/>
  <c r="C862" i="1"/>
  <c r="I296" i="1" l="1"/>
  <c r="K296" i="1"/>
  <c r="J296" i="1"/>
  <c r="H296" i="1"/>
  <c r="C863" i="1"/>
  <c r="D297" i="1" l="1"/>
  <c r="C864" i="1"/>
  <c r="E297" i="1" l="1"/>
  <c r="G297" i="1"/>
  <c r="L298" i="1" s="1"/>
  <c r="C865" i="1"/>
  <c r="J297" i="1" l="1"/>
  <c r="K297" i="1"/>
  <c r="I297" i="1"/>
  <c r="H297" i="1"/>
  <c r="C866" i="1"/>
  <c r="D298" i="1" l="1"/>
  <c r="C867" i="1"/>
  <c r="G298" i="1" l="1"/>
  <c r="L299" i="1" s="1"/>
  <c r="E298" i="1"/>
  <c r="C868" i="1"/>
  <c r="I298" i="1" l="1"/>
  <c r="K298" i="1"/>
  <c r="J298" i="1"/>
  <c r="H298" i="1"/>
  <c r="C869" i="1"/>
  <c r="D299" i="1" l="1"/>
  <c r="C870" i="1"/>
  <c r="E299" i="1" l="1"/>
  <c r="G299" i="1"/>
  <c r="L300" i="1" s="1"/>
  <c r="C871" i="1"/>
  <c r="J299" i="1" l="1"/>
  <c r="K299" i="1"/>
  <c r="I299" i="1"/>
  <c r="H299" i="1"/>
  <c r="C872" i="1"/>
  <c r="D300" i="1" l="1"/>
  <c r="C873" i="1"/>
  <c r="E300" i="1" l="1"/>
  <c r="G300" i="1"/>
  <c r="L301" i="1" s="1"/>
  <c r="C874" i="1"/>
  <c r="I300" i="1" l="1"/>
  <c r="K300" i="1"/>
  <c r="J300" i="1"/>
  <c r="H300" i="1"/>
  <c r="C875" i="1"/>
  <c r="D301" i="1" l="1"/>
  <c r="C876" i="1"/>
  <c r="E301" i="1" l="1"/>
  <c r="G301" i="1"/>
  <c r="L302" i="1" s="1"/>
  <c r="C877" i="1"/>
  <c r="J301" i="1" l="1"/>
  <c r="K301" i="1"/>
  <c r="I301" i="1"/>
  <c r="H301" i="1"/>
  <c r="C878" i="1"/>
  <c r="D302" i="1" l="1"/>
  <c r="C879" i="1"/>
  <c r="G302" i="1" l="1"/>
  <c r="L303" i="1" s="1"/>
  <c r="E302" i="1"/>
  <c r="C880" i="1"/>
  <c r="I302" i="1" l="1"/>
  <c r="K302" i="1"/>
  <c r="J302" i="1"/>
  <c r="H302" i="1"/>
  <c r="C881" i="1"/>
  <c r="D303" i="1" l="1"/>
  <c r="C882" i="1"/>
  <c r="E303" i="1" l="1"/>
  <c r="G303" i="1"/>
  <c r="L304" i="1" s="1"/>
  <c r="C883" i="1"/>
  <c r="J303" i="1" l="1"/>
  <c r="K303" i="1"/>
  <c r="I303" i="1"/>
  <c r="H303" i="1"/>
  <c r="C884" i="1"/>
  <c r="D304" i="1" l="1"/>
  <c r="C885" i="1"/>
  <c r="E304" i="1" l="1"/>
  <c r="G304" i="1"/>
  <c r="L305" i="1" s="1"/>
  <c r="C886" i="1"/>
  <c r="I304" i="1" l="1"/>
  <c r="K304" i="1"/>
  <c r="J304" i="1"/>
  <c r="H304" i="1"/>
  <c r="C887" i="1"/>
  <c r="D305" i="1" l="1"/>
  <c r="C888" i="1"/>
  <c r="E305" i="1" l="1"/>
  <c r="G305" i="1"/>
  <c r="L306" i="1" s="1"/>
  <c r="C889" i="1"/>
  <c r="J305" i="1" l="1"/>
  <c r="K305" i="1"/>
  <c r="I305" i="1"/>
  <c r="H305" i="1"/>
  <c r="C890" i="1"/>
  <c r="D306" i="1" l="1"/>
  <c r="C891" i="1"/>
  <c r="E306" i="1" l="1"/>
  <c r="G306" i="1"/>
  <c r="L307" i="1" s="1"/>
  <c r="C892" i="1"/>
  <c r="I306" i="1" l="1"/>
  <c r="K306" i="1"/>
  <c r="J306" i="1"/>
  <c r="H306" i="1"/>
  <c r="C893" i="1"/>
  <c r="D307" i="1" l="1"/>
  <c r="C894" i="1"/>
  <c r="E307" i="1" l="1"/>
  <c r="G307" i="1"/>
  <c r="L308" i="1" s="1"/>
  <c r="C895" i="1"/>
  <c r="J307" i="1" l="1"/>
  <c r="K307" i="1"/>
  <c r="H307" i="1"/>
  <c r="I307" i="1"/>
  <c r="C896" i="1"/>
  <c r="D308" i="1" l="1"/>
  <c r="C897" i="1"/>
  <c r="G308" i="1" l="1"/>
  <c r="L309" i="1" s="1"/>
  <c r="E308" i="1"/>
  <c r="C898" i="1"/>
  <c r="I308" i="1" l="1"/>
  <c r="K308" i="1"/>
  <c r="J308" i="1"/>
  <c r="H308" i="1"/>
  <c r="C899" i="1"/>
  <c r="D309" i="1" l="1"/>
  <c r="C900" i="1"/>
  <c r="E309" i="1" l="1"/>
  <c r="G309" i="1"/>
  <c r="L310" i="1" s="1"/>
  <c r="C901" i="1"/>
  <c r="J309" i="1" l="1"/>
  <c r="K309" i="1"/>
  <c r="I309" i="1"/>
  <c r="H309" i="1"/>
  <c r="C902" i="1"/>
  <c r="D310" i="1" l="1"/>
  <c r="C903" i="1"/>
  <c r="G310" i="1" l="1"/>
  <c r="L311" i="1" s="1"/>
  <c r="E310" i="1"/>
  <c r="C904" i="1"/>
  <c r="I310" i="1" l="1"/>
  <c r="K310" i="1"/>
  <c r="J310" i="1"/>
  <c r="H310" i="1"/>
  <c r="C905" i="1"/>
  <c r="D311" i="1" l="1"/>
  <c r="C906" i="1"/>
  <c r="E311" i="1" l="1"/>
  <c r="G311" i="1"/>
  <c r="L312" i="1" s="1"/>
  <c r="C907" i="1"/>
  <c r="J311" i="1" l="1"/>
  <c r="K311" i="1"/>
  <c r="H311" i="1"/>
  <c r="I311" i="1"/>
  <c r="C908" i="1"/>
  <c r="D312" i="1" l="1"/>
  <c r="C909" i="1"/>
  <c r="G312" i="1" l="1"/>
  <c r="L313" i="1" s="1"/>
  <c r="E312" i="1"/>
  <c r="C910" i="1"/>
  <c r="I312" i="1" l="1"/>
  <c r="K312" i="1"/>
  <c r="J312" i="1"/>
  <c r="H312" i="1"/>
  <c r="C911" i="1"/>
  <c r="D313" i="1" l="1"/>
  <c r="C912" i="1"/>
  <c r="E313" i="1" l="1"/>
  <c r="G313" i="1"/>
  <c r="L314" i="1" s="1"/>
  <c r="C913" i="1"/>
  <c r="J313" i="1" l="1"/>
  <c r="K313" i="1"/>
  <c r="I313" i="1"/>
  <c r="H313" i="1"/>
  <c r="C914" i="1"/>
  <c r="D314" i="1" l="1"/>
  <c r="C915" i="1"/>
  <c r="E314" i="1" l="1"/>
  <c r="G314" i="1"/>
  <c r="L315" i="1" s="1"/>
  <c r="C916" i="1"/>
  <c r="I314" i="1" l="1"/>
  <c r="K314" i="1"/>
  <c r="J314" i="1"/>
  <c r="H314" i="1"/>
  <c r="C917" i="1"/>
  <c r="D315" i="1" l="1"/>
  <c r="C918" i="1"/>
  <c r="E315" i="1" l="1"/>
  <c r="G315" i="1"/>
  <c r="L316" i="1" s="1"/>
  <c r="C919" i="1"/>
  <c r="J315" i="1" l="1"/>
  <c r="K315" i="1"/>
  <c r="H315" i="1"/>
  <c r="I315" i="1"/>
  <c r="C920" i="1"/>
  <c r="D316" i="1" l="1"/>
  <c r="C921" i="1"/>
  <c r="E316" i="1" l="1"/>
  <c r="G316" i="1"/>
  <c r="L317" i="1" s="1"/>
  <c r="C922" i="1"/>
  <c r="J316" i="1" l="1"/>
  <c r="K316" i="1"/>
  <c r="I316" i="1"/>
  <c r="H316" i="1"/>
  <c r="C923" i="1"/>
  <c r="D317" i="1" l="1"/>
  <c r="C924" i="1"/>
  <c r="E317" i="1" l="1"/>
  <c r="G317" i="1"/>
  <c r="L318" i="1" s="1"/>
  <c r="C925" i="1"/>
  <c r="I317" i="1" l="1"/>
  <c r="K317" i="1"/>
  <c r="J317" i="1"/>
  <c r="H317" i="1"/>
  <c r="C926" i="1"/>
  <c r="D318" i="1" l="1"/>
  <c r="C927" i="1"/>
  <c r="E318" i="1" l="1"/>
  <c r="G318" i="1"/>
  <c r="L319" i="1" s="1"/>
  <c r="C928" i="1"/>
  <c r="J318" i="1" l="1"/>
  <c r="K318" i="1"/>
  <c r="H318" i="1"/>
  <c r="I318" i="1"/>
  <c r="C929" i="1"/>
  <c r="D319" i="1" l="1"/>
  <c r="C930" i="1"/>
  <c r="E319" i="1" l="1"/>
  <c r="G319" i="1"/>
  <c r="L320" i="1" s="1"/>
  <c r="C931" i="1"/>
  <c r="I319" i="1" l="1"/>
  <c r="K319" i="1"/>
  <c r="J319" i="1"/>
  <c r="H319" i="1"/>
  <c r="C932" i="1"/>
  <c r="D320" i="1" l="1"/>
  <c r="C933" i="1"/>
  <c r="E320" i="1" l="1"/>
  <c r="G320" i="1"/>
  <c r="L321" i="1" s="1"/>
  <c r="C934" i="1"/>
  <c r="J320" i="1" l="1"/>
  <c r="K320" i="1"/>
  <c r="I320" i="1"/>
  <c r="H320" i="1"/>
  <c r="C935" i="1"/>
  <c r="D321" i="1" l="1"/>
  <c r="C936" i="1"/>
  <c r="E321" i="1" l="1"/>
  <c r="G321" i="1"/>
  <c r="L322" i="1" s="1"/>
  <c r="C937" i="1"/>
  <c r="I321" i="1" l="1"/>
  <c r="K321" i="1"/>
  <c r="J321" i="1"/>
  <c r="H321" i="1"/>
  <c r="C938" i="1"/>
  <c r="D322" i="1" l="1"/>
  <c r="C939" i="1"/>
  <c r="E322" i="1" l="1"/>
  <c r="G322" i="1"/>
  <c r="L323" i="1" s="1"/>
  <c r="C940" i="1"/>
  <c r="J322" i="1" l="1"/>
  <c r="K322" i="1"/>
  <c r="I322" i="1"/>
  <c r="H322" i="1"/>
  <c r="C941" i="1"/>
  <c r="D323" i="1" l="1"/>
  <c r="C942" i="1"/>
  <c r="E323" i="1" l="1"/>
  <c r="G323" i="1"/>
  <c r="L324" i="1" s="1"/>
  <c r="C943" i="1"/>
  <c r="I323" i="1" l="1"/>
  <c r="K323" i="1"/>
  <c r="J323" i="1"/>
  <c r="H323" i="1"/>
  <c r="C944" i="1"/>
  <c r="D324" i="1" l="1"/>
  <c r="C945" i="1"/>
  <c r="E324" i="1" l="1"/>
  <c r="G324" i="1"/>
  <c r="L325" i="1" s="1"/>
  <c r="C946" i="1"/>
  <c r="J324" i="1" l="1"/>
  <c r="K324" i="1"/>
  <c r="I324" i="1"/>
  <c r="H324" i="1"/>
  <c r="C947" i="1"/>
  <c r="D325" i="1" l="1"/>
  <c r="C948" i="1"/>
  <c r="G325" i="1" l="1"/>
  <c r="L326" i="1" s="1"/>
  <c r="E325" i="1"/>
  <c r="C949" i="1"/>
  <c r="J325" i="1" l="1"/>
  <c r="K325" i="1"/>
  <c r="H325" i="1"/>
  <c r="I325" i="1"/>
  <c r="C950" i="1"/>
  <c r="D326" i="1" l="1"/>
  <c r="C951" i="1"/>
  <c r="E326" i="1" l="1"/>
  <c r="G326" i="1"/>
  <c r="L327" i="1" s="1"/>
  <c r="C952" i="1"/>
  <c r="I326" i="1" l="1"/>
  <c r="K326" i="1"/>
  <c r="J326" i="1"/>
  <c r="H326" i="1"/>
  <c r="C953" i="1"/>
  <c r="D327" i="1" l="1"/>
  <c r="C954" i="1"/>
  <c r="E327" i="1" l="1"/>
  <c r="G327" i="1"/>
  <c r="L328" i="1" s="1"/>
  <c r="C955" i="1"/>
  <c r="J327" i="1" l="1"/>
  <c r="K327" i="1"/>
  <c r="H327" i="1"/>
  <c r="I327" i="1"/>
  <c r="C956" i="1"/>
  <c r="D328" i="1" l="1"/>
  <c r="C957" i="1"/>
  <c r="E328" i="1" l="1"/>
  <c r="G328" i="1"/>
  <c r="L329" i="1" s="1"/>
  <c r="C958" i="1"/>
  <c r="I328" i="1" l="1"/>
  <c r="K328" i="1"/>
  <c r="J328" i="1"/>
  <c r="H328" i="1"/>
  <c r="C959" i="1"/>
  <c r="D329" i="1" l="1"/>
  <c r="C960" i="1"/>
  <c r="E329" i="1" l="1"/>
  <c r="G329" i="1"/>
  <c r="L330" i="1" s="1"/>
  <c r="C961" i="1"/>
  <c r="J329" i="1" l="1"/>
  <c r="K329" i="1"/>
  <c r="H329" i="1"/>
  <c r="I329" i="1"/>
  <c r="C962" i="1"/>
  <c r="D330" i="1" l="1"/>
  <c r="C963" i="1"/>
  <c r="E330" i="1" l="1"/>
  <c r="G330" i="1"/>
  <c r="L331" i="1" s="1"/>
  <c r="C964" i="1"/>
  <c r="I330" i="1" l="1"/>
  <c r="K330" i="1"/>
  <c r="H330" i="1"/>
  <c r="J330" i="1"/>
  <c r="C965" i="1"/>
  <c r="D331" i="1" l="1"/>
  <c r="C966" i="1"/>
  <c r="G331" i="1" l="1"/>
  <c r="L332" i="1" s="1"/>
  <c r="E331" i="1"/>
  <c r="C967" i="1"/>
  <c r="J331" i="1" l="1"/>
  <c r="K331" i="1"/>
  <c r="H331" i="1"/>
  <c r="I331" i="1"/>
  <c r="C968" i="1"/>
  <c r="D332" i="1" l="1"/>
  <c r="C969" i="1"/>
  <c r="E332" i="1" l="1"/>
  <c r="G332" i="1"/>
  <c r="L333" i="1" s="1"/>
  <c r="C970" i="1"/>
  <c r="I332" i="1" l="1"/>
  <c r="K332" i="1"/>
  <c r="J332" i="1"/>
  <c r="H332" i="1"/>
  <c r="C971" i="1"/>
  <c r="D333" i="1" l="1"/>
  <c r="C972" i="1"/>
  <c r="E333" i="1" l="1"/>
  <c r="G333" i="1"/>
  <c r="L334" i="1" s="1"/>
  <c r="C973" i="1"/>
  <c r="J333" i="1" l="1"/>
  <c r="K333" i="1"/>
  <c r="H333" i="1"/>
  <c r="I333" i="1"/>
  <c r="C974" i="1"/>
  <c r="D334" i="1" l="1"/>
  <c r="C975" i="1"/>
  <c r="E334" i="1" l="1"/>
  <c r="G334" i="1"/>
  <c r="L335" i="1" s="1"/>
  <c r="C976" i="1"/>
  <c r="I334" i="1" l="1"/>
  <c r="K334" i="1"/>
  <c r="J334" i="1"/>
  <c r="H334" i="1"/>
  <c r="C977" i="1"/>
  <c r="D335" i="1" l="1"/>
  <c r="C978" i="1"/>
  <c r="E335" i="1" l="1"/>
  <c r="G335" i="1"/>
  <c r="L336" i="1" s="1"/>
  <c r="C979" i="1"/>
  <c r="J335" i="1" l="1"/>
  <c r="K335" i="1"/>
  <c r="H335" i="1"/>
  <c r="I335" i="1"/>
  <c r="C980" i="1"/>
  <c r="D336" i="1" l="1"/>
  <c r="C981" i="1"/>
  <c r="E336" i="1" l="1"/>
  <c r="G336" i="1"/>
  <c r="L337" i="1" s="1"/>
  <c r="C982" i="1"/>
  <c r="I336" i="1" l="1"/>
  <c r="K336" i="1"/>
  <c r="J336" i="1"/>
  <c r="H336" i="1"/>
  <c r="C983" i="1"/>
  <c r="D337" i="1" l="1"/>
  <c r="C984" i="1"/>
  <c r="E337" i="1" l="1"/>
  <c r="G337" i="1"/>
  <c r="L338" i="1" s="1"/>
  <c r="C985" i="1"/>
  <c r="J337" i="1" l="1"/>
  <c r="K337" i="1"/>
  <c r="H337" i="1"/>
  <c r="I337" i="1"/>
  <c r="C986" i="1"/>
  <c r="D338" i="1" l="1"/>
  <c r="C987" i="1"/>
  <c r="E338" i="1" l="1"/>
  <c r="G338" i="1"/>
  <c r="L339" i="1" s="1"/>
  <c r="C988" i="1"/>
  <c r="I338" i="1" l="1"/>
  <c r="K338" i="1"/>
  <c r="H338" i="1"/>
  <c r="J338" i="1"/>
  <c r="C989" i="1"/>
  <c r="D339" i="1" l="1"/>
  <c r="C990" i="1"/>
  <c r="E339" i="1" l="1"/>
  <c r="G339" i="1"/>
  <c r="L340" i="1" s="1"/>
  <c r="C991" i="1"/>
  <c r="J339" i="1" l="1"/>
  <c r="K339" i="1"/>
  <c r="H339" i="1"/>
  <c r="I339" i="1"/>
  <c r="C992" i="1"/>
  <c r="D340" i="1" l="1"/>
  <c r="C993" i="1"/>
  <c r="E340" i="1" l="1"/>
  <c r="G340" i="1"/>
  <c r="L341" i="1" s="1"/>
  <c r="C994" i="1"/>
  <c r="I340" i="1" l="1"/>
  <c r="K340" i="1"/>
  <c r="J340" i="1"/>
  <c r="H340" i="1"/>
  <c r="C995" i="1"/>
  <c r="D341" i="1" l="1"/>
  <c r="C996" i="1"/>
  <c r="E341" i="1" l="1"/>
  <c r="G341" i="1"/>
  <c r="L342" i="1" s="1"/>
  <c r="C997" i="1"/>
  <c r="J341" i="1" l="1"/>
  <c r="K341" i="1"/>
  <c r="I341" i="1"/>
  <c r="H341" i="1"/>
  <c r="C998" i="1"/>
  <c r="D342" i="1" l="1"/>
  <c r="C999" i="1"/>
  <c r="E342" i="1" l="1"/>
  <c r="G342" i="1"/>
  <c r="L343" i="1" s="1"/>
  <c r="C1000" i="1"/>
  <c r="I342" i="1" l="1"/>
  <c r="K342" i="1"/>
  <c r="H342" i="1"/>
  <c r="J342" i="1"/>
  <c r="C1001" i="1"/>
  <c r="D343" i="1" l="1"/>
  <c r="C1002" i="1"/>
  <c r="E343" i="1" l="1"/>
  <c r="G343" i="1"/>
  <c r="L344" i="1" s="1"/>
  <c r="C1003" i="1"/>
  <c r="J343" i="1" l="1"/>
  <c r="K343" i="1"/>
  <c r="H343" i="1"/>
  <c r="I343" i="1"/>
  <c r="C1004" i="1"/>
  <c r="D344" i="1" l="1"/>
  <c r="C1005" i="1"/>
  <c r="G344" i="1" l="1"/>
  <c r="L345" i="1" s="1"/>
  <c r="E344" i="1"/>
  <c r="C1006" i="1"/>
  <c r="I344" i="1" l="1"/>
  <c r="K344" i="1"/>
  <c r="J344" i="1"/>
  <c r="H344" i="1"/>
  <c r="C1007" i="1"/>
  <c r="D345" i="1" l="1"/>
  <c r="C1008" i="1"/>
  <c r="E345" i="1" l="1"/>
  <c r="G345" i="1"/>
  <c r="L346" i="1" s="1"/>
  <c r="C1009" i="1"/>
  <c r="J345" i="1" l="1"/>
  <c r="K345" i="1"/>
  <c r="I345" i="1"/>
  <c r="H345" i="1"/>
  <c r="C1010" i="1"/>
  <c r="D346" i="1" l="1"/>
  <c r="C1011" i="1"/>
  <c r="G346" i="1" l="1"/>
  <c r="L347" i="1" s="1"/>
  <c r="E346" i="1"/>
  <c r="C1012" i="1"/>
  <c r="I346" i="1" l="1"/>
  <c r="K346" i="1"/>
  <c r="J346" i="1"/>
  <c r="H346" i="1"/>
  <c r="C1013" i="1"/>
  <c r="D347" i="1" l="1"/>
  <c r="C1014" i="1"/>
  <c r="G347" i="1" l="1"/>
  <c r="L348" i="1" s="1"/>
  <c r="E347" i="1"/>
  <c r="C1015" i="1"/>
  <c r="J347" i="1" l="1"/>
  <c r="K347" i="1"/>
  <c r="I347" i="1"/>
  <c r="H347" i="1"/>
  <c r="D348" i="1" l="1"/>
  <c r="E348" i="1" l="1"/>
  <c r="G348" i="1"/>
  <c r="L349" i="1" s="1"/>
  <c r="I348" i="1" l="1"/>
  <c r="K348" i="1"/>
  <c r="H348" i="1"/>
  <c r="J348" i="1"/>
  <c r="D349" i="1" l="1"/>
  <c r="E349" i="1" l="1"/>
  <c r="G349" i="1"/>
  <c r="L350" i="1" s="1"/>
  <c r="J349" i="1" l="1"/>
  <c r="K349" i="1"/>
  <c r="I349" i="1"/>
  <c r="H349" i="1"/>
  <c r="D350" i="1" l="1"/>
  <c r="E350" i="1" l="1"/>
  <c r="G350" i="1"/>
  <c r="L351" i="1" s="1"/>
  <c r="I350" i="1" l="1"/>
  <c r="K350" i="1"/>
  <c r="J350" i="1"/>
  <c r="H350" i="1"/>
  <c r="D351" i="1" l="1"/>
  <c r="E351" i="1" l="1"/>
  <c r="G351" i="1"/>
  <c r="L352" i="1" s="1"/>
  <c r="J351" i="1" l="1"/>
  <c r="K351" i="1"/>
  <c r="I351" i="1"/>
  <c r="H351" i="1"/>
  <c r="D352" i="1" l="1"/>
  <c r="E352" i="1" l="1"/>
  <c r="G352" i="1"/>
  <c r="L353" i="1" s="1"/>
  <c r="I352" i="1" l="1"/>
  <c r="K352" i="1"/>
  <c r="J352" i="1"/>
  <c r="H352" i="1"/>
  <c r="D353" i="1" l="1"/>
  <c r="E353" i="1" l="1"/>
  <c r="G353" i="1"/>
  <c r="L354" i="1" s="1"/>
  <c r="J353" i="1" l="1"/>
  <c r="K353" i="1"/>
  <c r="I353" i="1"/>
  <c r="H353" i="1"/>
  <c r="D354" i="1" l="1"/>
  <c r="E354" i="1" l="1"/>
  <c r="G354" i="1"/>
  <c r="L355" i="1" s="1"/>
  <c r="J354" i="1" l="1"/>
  <c r="K354" i="1"/>
  <c r="H354" i="1"/>
  <c r="I354" i="1"/>
  <c r="D355" i="1" l="1"/>
  <c r="E355" i="1" l="1"/>
  <c r="G355" i="1"/>
  <c r="L356" i="1" s="1"/>
  <c r="I355" i="1" l="1"/>
  <c r="K355" i="1"/>
  <c r="H355" i="1"/>
  <c r="J355" i="1"/>
  <c r="D356" i="1" l="1"/>
  <c r="E356" i="1" l="1"/>
  <c r="G356" i="1"/>
  <c r="L357" i="1" s="1"/>
  <c r="J356" i="1" l="1"/>
  <c r="K356" i="1"/>
  <c r="H356" i="1"/>
  <c r="I356" i="1"/>
  <c r="D357" i="1" l="1"/>
  <c r="E357" i="1" l="1"/>
  <c r="G357" i="1"/>
  <c r="L358" i="1" s="1"/>
  <c r="I357" i="1" l="1"/>
  <c r="K357" i="1"/>
  <c r="H357" i="1"/>
  <c r="J357" i="1"/>
  <c r="D358" i="1" l="1"/>
  <c r="E358" i="1" l="1"/>
  <c r="G358" i="1"/>
  <c r="L359" i="1" s="1"/>
  <c r="I358" i="1" l="1"/>
  <c r="K358" i="1"/>
  <c r="J358" i="1"/>
  <c r="H358" i="1"/>
  <c r="D359" i="1" l="1"/>
  <c r="E359" i="1" l="1"/>
  <c r="G359" i="1"/>
  <c r="L360" i="1" s="1"/>
  <c r="J359" i="1" l="1"/>
  <c r="K359" i="1"/>
  <c r="I359" i="1"/>
  <c r="H359" i="1"/>
  <c r="D360" i="1" l="1"/>
  <c r="E360" i="1" l="1"/>
  <c r="G360" i="1"/>
  <c r="L361" i="1" s="1"/>
  <c r="I360" i="1" l="1"/>
  <c r="K360" i="1"/>
  <c r="J360" i="1"/>
  <c r="H360" i="1"/>
  <c r="D361" i="1" l="1"/>
  <c r="E361" i="1" l="1"/>
  <c r="G361" i="1"/>
  <c r="L362" i="1" s="1"/>
  <c r="J361" i="1" l="1"/>
  <c r="K361" i="1"/>
  <c r="I361" i="1"/>
  <c r="H361" i="1"/>
  <c r="D362" i="1" l="1"/>
  <c r="E362" i="1" l="1"/>
  <c r="G362" i="1"/>
  <c r="L363" i="1" s="1"/>
  <c r="I362" i="1" l="1"/>
  <c r="K362" i="1"/>
  <c r="J362" i="1"/>
  <c r="H362" i="1"/>
  <c r="D363" i="1" l="1"/>
  <c r="E363" i="1" l="1"/>
  <c r="G363" i="1"/>
  <c r="L364" i="1" s="1"/>
  <c r="J363" i="1" l="1"/>
  <c r="K363" i="1"/>
  <c r="H363" i="1"/>
  <c r="I363" i="1"/>
  <c r="D364" i="1" l="1"/>
  <c r="E364" i="1" l="1"/>
  <c r="G364" i="1"/>
  <c r="L365" i="1" s="1"/>
  <c r="I364" i="1" l="1"/>
  <c r="K364" i="1"/>
  <c r="H364" i="1"/>
  <c r="J364" i="1"/>
  <c r="D365" i="1" l="1"/>
  <c r="E365" i="1" l="1"/>
  <c r="G365" i="1"/>
  <c r="L366" i="1" s="1"/>
  <c r="J365" i="1" l="1"/>
  <c r="K365" i="1"/>
  <c r="H365" i="1"/>
  <c r="I365" i="1"/>
  <c r="D366" i="1" l="1"/>
  <c r="E366" i="1" l="1"/>
  <c r="G366" i="1"/>
  <c r="L367" i="1" s="1"/>
  <c r="I366" i="1" l="1"/>
  <c r="K366" i="1"/>
  <c r="H366" i="1"/>
  <c r="J366" i="1"/>
  <c r="D367" i="1" l="1"/>
  <c r="E367" i="1" l="1"/>
  <c r="G367" i="1"/>
  <c r="L368" i="1" s="1"/>
  <c r="J367" i="1" l="1"/>
  <c r="K367" i="1"/>
  <c r="H367" i="1"/>
  <c r="I367" i="1"/>
  <c r="D368" i="1" l="1"/>
  <c r="E368" i="1" l="1"/>
  <c r="G368" i="1"/>
  <c r="L369" i="1" s="1"/>
  <c r="I368" i="1" l="1"/>
  <c r="K368" i="1"/>
  <c r="H368" i="1"/>
  <c r="J368" i="1"/>
  <c r="D369" i="1" l="1"/>
  <c r="E369" i="1" l="1"/>
  <c r="G369" i="1"/>
  <c r="L370" i="1" s="1"/>
  <c r="J369" i="1" l="1"/>
  <c r="K369" i="1"/>
  <c r="H369" i="1"/>
  <c r="I369" i="1"/>
  <c r="D370" i="1" l="1"/>
  <c r="E370" i="1" l="1"/>
  <c r="G370" i="1"/>
  <c r="L371" i="1" s="1"/>
  <c r="I370" i="1" l="1"/>
  <c r="K370" i="1"/>
  <c r="H370" i="1"/>
  <c r="J370" i="1"/>
  <c r="D371" i="1" l="1"/>
  <c r="E371" i="1" l="1"/>
  <c r="G371" i="1"/>
  <c r="L372" i="1" s="1"/>
  <c r="J371" i="1" l="1"/>
  <c r="K371" i="1"/>
  <c r="H371" i="1"/>
  <c r="I371" i="1"/>
  <c r="D372" i="1" l="1"/>
  <c r="E372" i="1" l="1"/>
  <c r="G372" i="1"/>
  <c r="L373" i="1" s="1"/>
  <c r="I372" i="1" l="1"/>
  <c r="K372" i="1"/>
  <c r="H372" i="1"/>
  <c r="J372" i="1"/>
  <c r="D373" i="1" l="1"/>
  <c r="E373" i="1" l="1"/>
  <c r="G373" i="1"/>
  <c r="L374" i="1" s="1"/>
  <c r="J373" i="1" l="1"/>
  <c r="K373" i="1"/>
  <c r="H373" i="1"/>
  <c r="I373" i="1"/>
  <c r="D374" i="1" l="1"/>
  <c r="E374" i="1" l="1"/>
  <c r="G374" i="1"/>
  <c r="L375" i="1" s="1"/>
  <c r="I374" i="1" l="1"/>
  <c r="K374" i="1"/>
  <c r="H374" i="1"/>
  <c r="J374" i="1"/>
  <c r="D375" i="1" l="1"/>
  <c r="E375" i="1" l="1"/>
  <c r="G375" i="1"/>
  <c r="L376" i="1" s="1"/>
  <c r="J375" i="1" l="1"/>
  <c r="K375" i="1"/>
  <c r="H375" i="1"/>
  <c r="I375" i="1"/>
  <c r="D376" i="1" l="1"/>
  <c r="E376" i="1" l="1"/>
  <c r="G376" i="1"/>
  <c r="L377" i="1" s="1"/>
  <c r="I376" i="1" l="1"/>
  <c r="K376" i="1"/>
  <c r="H376" i="1"/>
  <c r="J376" i="1"/>
  <c r="D377" i="1" l="1"/>
  <c r="E377" i="1" l="1"/>
  <c r="G377" i="1"/>
  <c r="L378" i="1" s="1"/>
  <c r="J377" i="1" l="1"/>
  <c r="K377" i="1"/>
  <c r="H377" i="1"/>
  <c r="I377" i="1"/>
  <c r="D378" i="1" l="1"/>
  <c r="E378" i="1" l="1"/>
  <c r="G378" i="1"/>
  <c r="L379" i="1" s="1"/>
  <c r="I378" i="1" l="1"/>
  <c r="K378" i="1"/>
  <c r="H378" i="1"/>
  <c r="J378" i="1"/>
  <c r="D379" i="1" l="1"/>
  <c r="E379" i="1" l="1"/>
  <c r="G379" i="1"/>
  <c r="L380" i="1" s="1"/>
  <c r="J379" i="1" l="1"/>
  <c r="K379" i="1"/>
  <c r="H379" i="1"/>
  <c r="I379" i="1"/>
  <c r="D380" i="1" l="1"/>
  <c r="E380" i="1" l="1"/>
  <c r="G380" i="1"/>
  <c r="L381" i="1" s="1"/>
  <c r="I380" i="1" l="1"/>
  <c r="K380" i="1"/>
  <c r="H380" i="1"/>
  <c r="J380" i="1"/>
  <c r="D381" i="1" l="1"/>
  <c r="E381" i="1" l="1"/>
  <c r="G381" i="1"/>
  <c r="L382" i="1" s="1"/>
  <c r="J381" i="1" l="1"/>
  <c r="K381" i="1"/>
  <c r="H381" i="1"/>
  <c r="I381" i="1"/>
  <c r="D382" i="1" l="1"/>
  <c r="E382" i="1" l="1"/>
  <c r="G382" i="1"/>
  <c r="L383" i="1" s="1"/>
  <c r="I382" i="1" l="1"/>
  <c r="K382" i="1"/>
  <c r="H382" i="1"/>
  <c r="J382" i="1"/>
  <c r="D383" i="1" l="1"/>
  <c r="E383" i="1" l="1"/>
  <c r="G383" i="1"/>
  <c r="L384" i="1" s="1"/>
  <c r="J383" i="1" l="1"/>
  <c r="K383" i="1"/>
  <c r="H383" i="1"/>
  <c r="I383" i="1"/>
  <c r="D384" i="1" l="1"/>
  <c r="E384" i="1" l="1"/>
  <c r="G384" i="1"/>
  <c r="L385" i="1" s="1"/>
  <c r="I384" i="1" l="1"/>
  <c r="K384" i="1"/>
  <c r="H384" i="1"/>
  <c r="J384" i="1"/>
  <c r="D385" i="1" l="1"/>
  <c r="E385" i="1" l="1"/>
  <c r="G385" i="1"/>
  <c r="L386" i="1" s="1"/>
  <c r="J385" i="1" l="1"/>
  <c r="K385" i="1"/>
  <c r="H385" i="1"/>
  <c r="I385" i="1"/>
  <c r="D386" i="1" l="1"/>
  <c r="E386" i="1" l="1"/>
  <c r="G386" i="1"/>
  <c r="L387" i="1" s="1"/>
  <c r="I386" i="1" l="1"/>
  <c r="K386" i="1"/>
  <c r="H386" i="1"/>
  <c r="J386" i="1"/>
  <c r="D387" i="1" l="1"/>
  <c r="E387" i="1" l="1"/>
  <c r="G387" i="1"/>
  <c r="L388" i="1" s="1"/>
  <c r="J387" i="1" l="1"/>
  <c r="K387" i="1"/>
  <c r="H387" i="1"/>
  <c r="I387" i="1"/>
  <c r="D388" i="1" l="1"/>
  <c r="E388" i="1" l="1"/>
  <c r="G388" i="1"/>
  <c r="L389" i="1" s="1"/>
  <c r="I388" i="1" l="1"/>
  <c r="K388" i="1"/>
  <c r="H388" i="1"/>
  <c r="J388" i="1"/>
  <c r="D389" i="1" l="1"/>
  <c r="E389" i="1" l="1"/>
  <c r="G389" i="1"/>
  <c r="L390" i="1" s="1"/>
  <c r="I389" i="1" l="1"/>
  <c r="K389" i="1"/>
  <c r="J389" i="1"/>
  <c r="H389" i="1"/>
  <c r="D390" i="1" l="1"/>
  <c r="E390" i="1" l="1"/>
  <c r="G390" i="1"/>
  <c r="L391" i="1" s="1"/>
  <c r="J390" i="1" l="1"/>
  <c r="K390" i="1"/>
  <c r="H390" i="1"/>
  <c r="I390" i="1"/>
  <c r="D391" i="1" l="1"/>
  <c r="E391" i="1" l="1"/>
  <c r="G391" i="1"/>
  <c r="L392" i="1" s="1"/>
  <c r="J391" i="1" l="1"/>
  <c r="K391" i="1"/>
  <c r="I391" i="1"/>
  <c r="H391" i="1"/>
  <c r="D392" i="1" l="1"/>
  <c r="E392" i="1" l="1"/>
  <c r="G392" i="1"/>
  <c r="L393" i="1" s="1"/>
  <c r="I392" i="1" l="1"/>
  <c r="K392" i="1"/>
  <c r="H392" i="1"/>
  <c r="J392" i="1"/>
  <c r="D393" i="1" l="1"/>
  <c r="E393" i="1" l="1"/>
  <c r="G393" i="1"/>
  <c r="L394" i="1" s="1"/>
  <c r="J393" i="1" l="1"/>
  <c r="K393" i="1"/>
  <c r="H393" i="1"/>
  <c r="I393" i="1"/>
  <c r="D394" i="1" l="1"/>
  <c r="E394" i="1" l="1"/>
  <c r="G394" i="1"/>
  <c r="L395" i="1" s="1"/>
  <c r="I394" i="1" l="1"/>
  <c r="K394" i="1"/>
  <c r="H394" i="1"/>
  <c r="J394" i="1"/>
  <c r="D395" i="1" l="1"/>
  <c r="E395" i="1" l="1"/>
  <c r="G395" i="1"/>
  <c r="L396" i="1" s="1"/>
  <c r="J395" i="1" l="1"/>
  <c r="K395" i="1"/>
  <c r="H395" i="1"/>
  <c r="I395" i="1"/>
  <c r="D396" i="1" l="1"/>
  <c r="E396" i="1" l="1"/>
  <c r="G396" i="1"/>
  <c r="L397" i="1" s="1"/>
  <c r="I396" i="1" l="1"/>
  <c r="K396" i="1"/>
  <c r="H396" i="1"/>
  <c r="J396" i="1"/>
  <c r="D397" i="1" l="1"/>
  <c r="E397" i="1" l="1"/>
  <c r="G397" i="1"/>
  <c r="L398" i="1" s="1"/>
  <c r="I397" i="1" l="1"/>
  <c r="K397" i="1"/>
  <c r="J397" i="1"/>
  <c r="H397" i="1"/>
  <c r="D398" i="1" l="1"/>
  <c r="E398" i="1" l="1"/>
  <c r="G398" i="1"/>
  <c r="L399" i="1" s="1"/>
  <c r="J398" i="1" l="1"/>
  <c r="K398" i="1"/>
  <c r="I398" i="1"/>
  <c r="H398" i="1"/>
  <c r="D399" i="1" l="1"/>
  <c r="E399" i="1" l="1"/>
  <c r="G399" i="1"/>
  <c r="L400" i="1" s="1"/>
  <c r="I399" i="1" l="1"/>
  <c r="K399" i="1"/>
  <c r="J399" i="1"/>
  <c r="H399" i="1"/>
  <c r="D400" i="1" l="1"/>
  <c r="E400" i="1" l="1"/>
  <c r="G400" i="1"/>
  <c r="L401" i="1" s="1"/>
  <c r="J400" i="1" l="1"/>
  <c r="K400" i="1"/>
  <c r="I400" i="1"/>
  <c r="H400" i="1"/>
  <c r="D401" i="1" l="1"/>
  <c r="E401" i="1" l="1"/>
  <c r="G401" i="1"/>
  <c r="L402" i="1" s="1"/>
  <c r="I401" i="1" l="1"/>
  <c r="K401" i="1"/>
  <c r="J401" i="1"/>
  <c r="H401" i="1"/>
  <c r="D402" i="1" l="1"/>
  <c r="E402" i="1" l="1"/>
  <c r="G402" i="1"/>
  <c r="L403" i="1" s="1"/>
  <c r="J402" i="1" l="1"/>
  <c r="K402" i="1"/>
  <c r="I402" i="1"/>
  <c r="H402" i="1"/>
  <c r="D403" i="1" l="1"/>
  <c r="E403" i="1" l="1"/>
  <c r="G403" i="1"/>
  <c r="L404" i="1" s="1"/>
  <c r="I403" i="1" l="1"/>
  <c r="K403" i="1"/>
  <c r="J403" i="1"/>
  <c r="H403" i="1"/>
  <c r="D404" i="1" l="1"/>
  <c r="E404" i="1" l="1"/>
  <c r="G404" i="1"/>
  <c r="L405" i="1" s="1"/>
  <c r="I404" i="1" l="1"/>
  <c r="K404" i="1"/>
  <c r="H404" i="1"/>
  <c r="J404" i="1"/>
  <c r="D405" i="1" l="1"/>
  <c r="E405" i="1" l="1"/>
  <c r="G405" i="1"/>
  <c r="L406" i="1" s="1"/>
  <c r="J405" i="1" l="1"/>
  <c r="K405" i="1"/>
  <c r="H405" i="1"/>
  <c r="I405" i="1"/>
  <c r="D406" i="1" l="1"/>
  <c r="E406" i="1" l="1"/>
  <c r="G406" i="1"/>
  <c r="L407" i="1" s="1"/>
  <c r="I406" i="1" l="1"/>
  <c r="K406" i="1"/>
  <c r="H406" i="1"/>
  <c r="J406" i="1"/>
  <c r="D407" i="1" l="1"/>
  <c r="E407" i="1" l="1"/>
  <c r="G407" i="1"/>
  <c r="L408" i="1" s="1"/>
  <c r="J407" i="1" l="1"/>
  <c r="K407" i="1"/>
  <c r="H407" i="1"/>
  <c r="I407" i="1"/>
  <c r="D408" i="1" l="1"/>
  <c r="E408" i="1" l="1"/>
  <c r="G408" i="1"/>
  <c r="L409" i="1" s="1"/>
  <c r="I408" i="1" l="1"/>
  <c r="K408" i="1"/>
  <c r="H408" i="1"/>
  <c r="J408" i="1"/>
  <c r="D409" i="1" l="1"/>
  <c r="E409" i="1" l="1"/>
  <c r="G409" i="1"/>
  <c r="L410" i="1" s="1"/>
  <c r="J409" i="1" l="1"/>
  <c r="K409" i="1"/>
  <c r="H409" i="1"/>
  <c r="I409" i="1"/>
  <c r="D410" i="1" l="1"/>
  <c r="E410" i="1" l="1"/>
  <c r="G410" i="1"/>
  <c r="L411" i="1" s="1"/>
  <c r="I410" i="1" l="1"/>
  <c r="K410" i="1"/>
  <c r="H410" i="1"/>
  <c r="J410" i="1"/>
  <c r="D411" i="1" l="1"/>
  <c r="E411" i="1" l="1"/>
  <c r="G411" i="1"/>
  <c r="L412" i="1" s="1"/>
  <c r="J411" i="1" l="1"/>
  <c r="K411" i="1"/>
  <c r="I411" i="1"/>
  <c r="H411" i="1"/>
  <c r="D412" i="1" l="1"/>
  <c r="E412" i="1" l="1"/>
  <c r="G412" i="1"/>
  <c r="L413" i="1" s="1"/>
  <c r="I412" i="1" l="1"/>
  <c r="K412" i="1"/>
  <c r="J412" i="1"/>
  <c r="H412" i="1"/>
  <c r="D413" i="1" l="1"/>
  <c r="E413" i="1" l="1"/>
  <c r="G413" i="1"/>
  <c r="L414" i="1" s="1"/>
  <c r="J413" i="1" l="1"/>
  <c r="K413" i="1"/>
  <c r="I413" i="1"/>
  <c r="H413" i="1"/>
  <c r="D414" i="1" l="1"/>
  <c r="E414" i="1" l="1"/>
  <c r="G414" i="1"/>
  <c r="L415" i="1" s="1"/>
  <c r="I414" i="1" l="1"/>
  <c r="K414" i="1"/>
  <c r="J414" i="1"/>
  <c r="H414" i="1"/>
  <c r="D415" i="1" l="1"/>
  <c r="E415" i="1" l="1"/>
  <c r="G415" i="1"/>
  <c r="L416" i="1" s="1"/>
  <c r="J415" i="1" l="1"/>
  <c r="K415" i="1"/>
  <c r="I415" i="1"/>
  <c r="H415" i="1"/>
  <c r="D416" i="1" l="1"/>
  <c r="E416" i="1" l="1"/>
  <c r="G416" i="1"/>
  <c r="L417" i="1" s="1"/>
  <c r="I416" i="1" l="1"/>
  <c r="K416" i="1"/>
  <c r="J416" i="1"/>
  <c r="H416" i="1"/>
  <c r="D417" i="1" l="1"/>
  <c r="E417" i="1" l="1"/>
  <c r="G417" i="1"/>
  <c r="L418" i="1" s="1"/>
  <c r="J417" i="1" l="1"/>
  <c r="K417" i="1"/>
  <c r="I417" i="1"/>
  <c r="H417" i="1"/>
  <c r="D418" i="1" l="1"/>
  <c r="E418" i="1" l="1"/>
  <c r="G418" i="1"/>
  <c r="L419" i="1" s="1"/>
  <c r="I418" i="1" l="1"/>
  <c r="K418" i="1"/>
  <c r="J418" i="1"/>
  <c r="H418" i="1"/>
  <c r="D419" i="1" l="1"/>
  <c r="E419" i="1" l="1"/>
  <c r="G419" i="1"/>
  <c r="L420" i="1" s="1"/>
  <c r="J419" i="1" l="1"/>
  <c r="K419" i="1"/>
  <c r="I419" i="1"/>
  <c r="H419" i="1"/>
  <c r="D420" i="1" l="1"/>
  <c r="E420" i="1" l="1"/>
  <c r="G420" i="1"/>
  <c r="L421" i="1" s="1"/>
  <c r="I420" i="1" l="1"/>
  <c r="K420" i="1"/>
  <c r="H420" i="1"/>
  <c r="J420" i="1"/>
  <c r="D421" i="1" l="1"/>
  <c r="E421" i="1" l="1"/>
  <c r="G421" i="1"/>
  <c r="L422" i="1" s="1"/>
  <c r="J421" i="1" l="1"/>
  <c r="K421" i="1"/>
  <c r="H421" i="1"/>
  <c r="I421" i="1"/>
  <c r="D422" i="1" l="1"/>
  <c r="E422" i="1" l="1"/>
  <c r="G422" i="1"/>
  <c r="L423" i="1" s="1"/>
  <c r="I422" i="1" l="1"/>
  <c r="K422" i="1"/>
  <c r="H422" i="1"/>
  <c r="J422" i="1"/>
  <c r="D423" i="1" l="1"/>
  <c r="E423" i="1" l="1"/>
  <c r="G423" i="1"/>
  <c r="L424" i="1" s="1"/>
  <c r="J423" i="1" l="1"/>
  <c r="K423" i="1"/>
  <c r="I423" i="1"/>
  <c r="H423" i="1"/>
  <c r="D424" i="1" l="1"/>
  <c r="G424" i="1" l="1"/>
  <c r="L425" i="1" s="1"/>
  <c r="E424" i="1"/>
  <c r="I424" i="1" l="1"/>
  <c r="K424" i="1"/>
  <c r="J424" i="1"/>
  <c r="H424" i="1"/>
  <c r="D425" i="1" l="1"/>
  <c r="G425" i="1" l="1"/>
  <c r="L426" i="1" s="1"/>
  <c r="E425" i="1"/>
  <c r="J425" i="1" l="1"/>
  <c r="K425" i="1"/>
  <c r="I425" i="1"/>
  <c r="H425" i="1"/>
  <c r="D426" i="1" l="1"/>
  <c r="E426" i="1" l="1"/>
  <c r="G426" i="1"/>
  <c r="L427" i="1" s="1"/>
  <c r="I426" i="1" l="1"/>
  <c r="K426" i="1"/>
  <c r="H426" i="1"/>
  <c r="J426" i="1"/>
  <c r="D427" i="1" l="1"/>
  <c r="E427" i="1" l="1"/>
  <c r="G427" i="1"/>
  <c r="L428" i="1" s="1"/>
  <c r="J427" i="1" l="1"/>
  <c r="K427" i="1"/>
  <c r="H427" i="1"/>
  <c r="I427" i="1"/>
  <c r="D428" i="1" l="1"/>
  <c r="E428" i="1" l="1"/>
  <c r="G428" i="1"/>
  <c r="L429" i="1" s="1"/>
  <c r="I428" i="1" l="1"/>
  <c r="K428" i="1"/>
  <c r="H428" i="1"/>
  <c r="J428" i="1"/>
  <c r="D429" i="1" l="1"/>
  <c r="E429" i="1" l="1"/>
  <c r="G429" i="1"/>
  <c r="L430" i="1" s="1"/>
  <c r="J429" i="1" l="1"/>
  <c r="K429" i="1"/>
  <c r="H429" i="1"/>
  <c r="I429" i="1"/>
  <c r="D430" i="1" l="1"/>
  <c r="E430" i="1" l="1"/>
  <c r="G430" i="1"/>
  <c r="L431" i="1" s="1"/>
  <c r="I430" i="1" l="1"/>
  <c r="K430" i="1"/>
  <c r="H430" i="1"/>
  <c r="J430" i="1"/>
  <c r="D431" i="1" l="1"/>
  <c r="E431" i="1" l="1"/>
  <c r="G431" i="1"/>
  <c r="L432" i="1" s="1"/>
  <c r="J431" i="1" l="1"/>
  <c r="K431" i="1"/>
  <c r="H431" i="1"/>
  <c r="I431" i="1"/>
  <c r="D432" i="1" l="1"/>
  <c r="E432" i="1" l="1"/>
  <c r="G432" i="1"/>
  <c r="L433" i="1" s="1"/>
  <c r="I432" i="1" l="1"/>
  <c r="K432" i="1"/>
  <c r="H432" i="1"/>
  <c r="J432" i="1"/>
  <c r="D433" i="1" l="1"/>
  <c r="E433" i="1" l="1"/>
  <c r="G433" i="1"/>
  <c r="L434" i="1" s="1"/>
  <c r="J433" i="1" l="1"/>
  <c r="K433" i="1"/>
  <c r="I433" i="1"/>
  <c r="H433" i="1"/>
  <c r="D434" i="1" l="1"/>
  <c r="E434" i="1" l="1"/>
  <c r="G434" i="1"/>
  <c r="L435" i="1" s="1"/>
  <c r="I434" i="1" l="1"/>
  <c r="K434" i="1"/>
  <c r="J434" i="1"/>
  <c r="H434" i="1"/>
  <c r="D435" i="1" l="1"/>
  <c r="E435" i="1" l="1"/>
  <c r="G435" i="1"/>
  <c r="L436" i="1" s="1"/>
  <c r="I435" i="1" l="1"/>
  <c r="K435" i="1"/>
  <c r="H435" i="1"/>
  <c r="J435" i="1"/>
  <c r="D436" i="1" l="1"/>
  <c r="E436" i="1" l="1"/>
  <c r="G436" i="1"/>
  <c r="L437" i="1" s="1"/>
  <c r="J436" i="1" l="1"/>
  <c r="K436" i="1"/>
  <c r="I436" i="1"/>
  <c r="H436" i="1"/>
  <c r="D437" i="1" l="1"/>
  <c r="E437" i="1" l="1"/>
  <c r="G437" i="1"/>
  <c r="L438" i="1" s="1"/>
  <c r="J437" i="1" l="1"/>
  <c r="K437" i="1"/>
  <c r="H437" i="1"/>
  <c r="I437" i="1"/>
  <c r="D438" i="1" l="1"/>
  <c r="E438" i="1" l="1"/>
  <c r="G438" i="1"/>
  <c r="L439" i="1" s="1"/>
  <c r="I438" i="1" l="1"/>
  <c r="K438" i="1"/>
  <c r="H438" i="1"/>
  <c r="J438" i="1"/>
  <c r="D439" i="1" l="1"/>
  <c r="E439" i="1" l="1"/>
  <c r="G439" i="1"/>
  <c r="L440" i="1" s="1"/>
  <c r="J439" i="1" l="1"/>
  <c r="K439" i="1"/>
  <c r="H439" i="1"/>
  <c r="I439" i="1"/>
  <c r="D440" i="1" l="1"/>
  <c r="E440" i="1" l="1"/>
  <c r="G440" i="1"/>
  <c r="L441" i="1" s="1"/>
  <c r="I440" i="1" l="1"/>
  <c r="K440" i="1"/>
  <c r="H440" i="1"/>
  <c r="J440" i="1"/>
  <c r="D441" i="1" l="1"/>
  <c r="E441" i="1" l="1"/>
  <c r="G441" i="1"/>
  <c r="L442" i="1" s="1"/>
  <c r="J441" i="1" l="1"/>
  <c r="K441" i="1"/>
  <c r="H441" i="1"/>
  <c r="I441" i="1"/>
  <c r="D442" i="1" l="1"/>
  <c r="E442" i="1" l="1"/>
  <c r="G442" i="1"/>
  <c r="L443" i="1" s="1"/>
  <c r="I442" i="1" l="1"/>
  <c r="K442" i="1"/>
  <c r="H442" i="1"/>
  <c r="J442" i="1"/>
  <c r="D443" i="1" l="1"/>
  <c r="E443" i="1" l="1"/>
  <c r="G443" i="1"/>
  <c r="L444" i="1" s="1"/>
  <c r="J443" i="1" l="1"/>
  <c r="K443" i="1"/>
  <c r="I443" i="1"/>
  <c r="H443" i="1"/>
  <c r="D444" i="1" l="1"/>
  <c r="E444" i="1" l="1"/>
  <c r="G444" i="1"/>
  <c r="L445" i="1" s="1"/>
  <c r="I444" i="1" l="1"/>
  <c r="K444" i="1"/>
  <c r="J444" i="1"/>
  <c r="H444" i="1"/>
  <c r="D445" i="1" l="1"/>
  <c r="E445" i="1" l="1"/>
  <c r="G445" i="1"/>
  <c r="L446" i="1" s="1"/>
  <c r="J445" i="1" l="1"/>
  <c r="K445" i="1"/>
  <c r="I445" i="1"/>
  <c r="H445" i="1"/>
  <c r="D446" i="1" l="1"/>
  <c r="E446" i="1" l="1"/>
  <c r="G446" i="1"/>
  <c r="L447" i="1" s="1"/>
  <c r="I446" i="1" l="1"/>
  <c r="K446" i="1"/>
  <c r="J446" i="1"/>
  <c r="H446" i="1"/>
  <c r="D447" i="1" l="1"/>
  <c r="E447" i="1" l="1"/>
  <c r="G447" i="1"/>
  <c r="L448" i="1" s="1"/>
  <c r="J447" i="1" l="1"/>
  <c r="K447" i="1"/>
  <c r="I447" i="1"/>
  <c r="H447" i="1"/>
  <c r="D448" i="1" l="1"/>
  <c r="E448" i="1" l="1"/>
  <c r="G448" i="1"/>
  <c r="L449" i="1" s="1"/>
  <c r="I448" i="1" l="1"/>
  <c r="K448" i="1"/>
  <c r="J448" i="1"/>
  <c r="H448" i="1"/>
  <c r="D449" i="1" l="1"/>
  <c r="E449" i="1" l="1"/>
  <c r="G449" i="1"/>
  <c r="L450" i="1" s="1"/>
  <c r="J449" i="1" l="1"/>
  <c r="K449" i="1"/>
  <c r="I449" i="1"/>
  <c r="H449" i="1"/>
  <c r="D450" i="1" l="1"/>
  <c r="E450" i="1" l="1"/>
  <c r="G450" i="1"/>
  <c r="L451" i="1" s="1"/>
  <c r="I450" i="1" l="1"/>
  <c r="K450" i="1"/>
  <c r="J450" i="1"/>
  <c r="H450" i="1"/>
  <c r="D451" i="1" l="1"/>
  <c r="E451" i="1" l="1"/>
  <c r="G451" i="1"/>
  <c r="L452" i="1" s="1"/>
  <c r="J451" i="1" l="1"/>
  <c r="K451" i="1"/>
  <c r="I451" i="1"/>
  <c r="H451" i="1"/>
  <c r="D452" i="1" l="1"/>
  <c r="E452" i="1" l="1"/>
  <c r="G452" i="1"/>
  <c r="L453" i="1" s="1"/>
  <c r="I452" i="1" l="1"/>
  <c r="K452" i="1"/>
  <c r="H452" i="1"/>
  <c r="J452" i="1"/>
  <c r="D453" i="1" l="1"/>
  <c r="E453" i="1" l="1"/>
  <c r="G453" i="1"/>
  <c r="L454" i="1" s="1"/>
  <c r="J453" i="1" l="1"/>
  <c r="K453" i="1"/>
  <c r="H453" i="1"/>
  <c r="I453" i="1"/>
  <c r="D454" i="1" l="1"/>
  <c r="E454" i="1" l="1"/>
  <c r="G454" i="1"/>
  <c r="L455" i="1" s="1"/>
  <c r="I454" i="1" l="1"/>
  <c r="K454" i="1"/>
  <c r="H454" i="1"/>
  <c r="J454" i="1"/>
  <c r="D455" i="1" l="1"/>
  <c r="E455" i="1" l="1"/>
  <c r="G455" i="1"/>
  <c r="L456" i="1" s="1"/>
  <c r="J455" i="1" l="1"/>
  <c r="K455" i="1"/>
  <c r="H455" i="1"/>
  <c r="I455" i="1"/>
  <c r="D456" i="1" l="1"/>
  <c r="E456" i="1" l="1"/>
  <c r="G456" i="1"/>
  <c r="L457" i="1" s="1"/>
  <c r="I456" i="1" l="1"/>
  <c r="K456" i="1"/>
  <c r="H456" i="1"/>
  <c r="J456" i="1"/>
  <c r="D457" i="1" l="1"/>
  <c r="E457" i="1" l="1"/>
  <c r="G457" i="1"/>
  <c r="L458" i="1" s="1"/>
  <c r="J457" i="1" l="1"/>
  <c r="K457" i="1"/>
  <c r="I457" i="1"/>
  <c r="H457" i="1"/>
  <c r="D458" i="1" l="1"/>
  <c r="E458" i="1" l="1"/>
  <c r="G458" i="1"/>
  <c r="L459" i="1" s="1"/>
  <c r="I458" i="1" l="1"/>
  <c r="K458" i="1"/>
  <c r="J458" i="1"/>
  <c r="H458" i="1"/>
  <c r="D459" i="1" l="1"/>
  <c r="E459" i="1" l="1"/>
  <c r="G459" i="1"/>
  <c r="L460" i="1" s="1"/>
  <c r="I459" i="1" l="1"/>
  <c r="K459" i="1"/>
  <c r="H459" i="1"/>
  <c r="J459" i="1"/>
  <c r="D460" i="1" l="1"/>
  <c r="E460" i="1" l="1"/>
  <c r="G460" i="1"/>
  <c r="L461" i="1" s="1"/>
  <c r="J460" i="1" l="1"/>
  <c r="K460" i="1"/>
  <c r="I460" i="1"/>
  <c r="H460" i="1"/>
  <c r="D461" i="1" l="1"/>
  <c r="G461" i="1" l="1"/>
  <c r="L462" i="1" s="1"/>
  <c r="E461" i="1"/>
  <c r="I461" i="1" l="1"/>
  <c r="K461" i="1"/>
  <c r="J461" i="1"/>
  <c r="H461" i="1"/>
  <c r="D462" i="1" l="1"/>
  <c r="G462" i="1" l="1"/>
  <c r="L463" i="1" s="1"/>
  <c r="E462" i="1"/>
  <c r="J462" i="1" l="1"/>
  <c r="K462" i="1"/>
  <c r="I462" i="1"/>
  <c r="H462" i="1"/>
  <c r="D463" i="1" l="1"/>
  <c r="G463" i="1" l="1"/>
  <c r="L464" i="1" s="1"/>
  <c r="E463" i="1"/>
  <c r="I463" i="1" l="1"/>
  <c r="K463" i="1"/>
  <c r="J463" i="1"/>
  <c r="H463" i="1"/>
  <c r="D464" i="1" l="1"/>
  <c r="G464" i="1" l="1"/>
  <c r="L465" i="1" s="1"/>
  <c r="E464" i="1"/>
  <c r="I464" i="1" l="1"/>
  <c r="K464" i="1"/>
  <c r="H464" i="1"/>
  <c r="J464" i="1"/>
  <c r="D465" i="1" l="1"/>
  <c r="E465" i="1" l="1"/>
  <c r="G465" i="1"/>
  <c r="L466" i="1" s="1"/>
  <c r="J465" i="1" l="1"/>
  <c r="K465" i="1"/>
  <c r="H465" i="1"/>
  <c r="I465" i="1"/>
  <c r="D466" i="1" l="1"/>
  <c r="E466" i="1" l="1"/>
  <c r="G466" i="1"/>
  <c r="L467" i="1" s="1"/>
  <c r="J466" i="1" l="1"/>
  <c r="K466" i="1"/>
  <c r="I466" i="1"/>
  <c r="H466" i="1"/>
  <c r="D467" i="1" l="1"/>
  <c r="E467" i="1" l="1"/>
  <c r="G467" i="1"/>
  <c r="L468" i="1" s="1"/>
  <c r="I467" i="1" l="1"/>
  <c r="K467" i="1"/>
  <c r="J467" i="1"/>
  <c r="H467" i="1"/>
  <c r="D468" i="1" l="1"/>
  <c r="E468" i="1" l="1"/>
  <c r="G468" i="1"/>
  <c r="L469" i="1" s="1"/>
  <c r="J468" i="1" l="1"/>
  <c r="K468" i="1"/>
  <c r="I468" i="1"/>
  <c r="H468" i="1"/>
  <c r="D469" i="1" l="1"/>
  <c r="E469" i="1" l="1"/>
  <c r="G469" i="1"/>
  <c r="L470" i="1" s="1"/>
  <c r="J469" i="1" l="1"/>
  <c r="K469" i="1"/>
  <c r="H469" i="1"/>
  <c r="I469" i="1"/>
  <c r="D470" i="1" l="1"/>
  <c r="E470" i="1" l="1"/>
  <c r="G470" i="1"/>
  <c r="L471" i="1" s="1"/>
  <c r="I470" i="1" l="1"/>
  <c r="K470" i="1"/>
  <c r="H470" i="1"/>
  <c r="J470" i="1"/>
  <c r="D471" i="1" l="1"/>
  <c r="E471" i="1" l="1"/>
  <c r="G471" i="1"/>
  <c r="L472" i="1" s="1"/>
  <c r="J471" i="1" l="1"/>
  <c r="K471" i="1"/>
  <c r="H471" i="1"/>
  <c r="I471" i="1"/>
  <c r="D472" i="1" l="1"/>
  <c r="E472" i="1" l="1"/>
  <c r="G472" i="1"/>
  <c r="L473" i="1" s="1"/>
  <c r="I472" i="1" l="1"/>
  <c r="K472" i="1"/>
  <c r="H472" i="1"/>
  <c r="J472" i="1"/>
  <c r="D473" i="1" l="1"/>
  <c r="E473" i="1" l="1"/>
  <c r="G473" i="1"/>
  <c r="L474" i="1" s="1"/>
  <c r="J473" i="1" l="1"/>
  <c r="K473" i="1"/>
  <c r="H473" i="1"/>
  <c r="I473" i="1"/>
  <c r="D474" i="1" l="1"/>
  <c r="E474" i="1" l="1"/>
  <c r="G474" i="1"/>
  <c r="L475" i="1" s="1"/>
  <c r="I474" i="1" l="1"/>
  <c r="K474" i="1"/>
  <c r="H474" i="1"/>
  <c r="J474" i="1"/>
  <c r="D475" i="1" l="1"/>
  <c r="E475" i="1" l="1"/>
  <c r="G475" i="1"/>
  <c r="L476" i="1" s="1"/>
  <c r="J475" i="1" l="1"/>
  <c r="K475" i="1"/>
  <c r="H475" i="1"/>
  <c r="I475" i="1"/>
  <c r="D476" i="1" l="1"/>
  <c r="E476" i="1" l="1"/>
  <c r="G476" i="1"/>
  <c r="L477" i="1" s="1"/>
  <c r="J476" i="1" l="1"/>
  <c r="K476" i="1"/>
  <c r="I476" i="1"/>
  <c r="H476" i="1"/>
  <c r="D477" i="1" l="1"/>
  <c r="E477" i="1" l="1"/>
  <c r="G477" i="1"/>
  <c r="L478" i="1" s="1"/>
  <c r="I477" i="1" l="1"/>
  <c r="K477" i="1"/>
  <c r="J477" i="1"/>
  <c r="H477" i="1"/>
  <c r="D478" i="1" l="1"/>
  <c r="E478" i="1" l="1"/>
  <c r="G478" i="1"/>
  <c r="L479" i="1" s="1"/>
  <c r="J478" i="1" l="1"/>
  <c r="K478" i="1"/>
  <c r="I478" i="1"/>
  <c r="H478" i="1"/>
  <c r="D479" i="1" l="1"/>
  <c r="E479" i="1" l="1"/>
  <c r="G479" i="1"/>
  <c r="L480" i="1" s="1"/>
  <c r="I479" i="1" l="1"/>
  <c r="K479" i="1"/>
  <c r="J479" i="1"/>
  <c r="H479" i="1"/>
  <c r="D480" i="1" l="1"/>
  <c r="E480" i="1" l="1"/>
  <c r="G480" i="1"/>
  <c r="L481" i="1" s="1"/>
  <c r="J480" i="1" l="1"/>
  <c r="K480" i="1"/>
  <c r="I480" i="1"/>
  <c r="H480" i="1"/>
  <c r="D481" i="1" l="1"/>
  <c r="E481" i="1" l="1"/>
  <c r="G481" i="1"/>
  <c r="L482" i="1" s="1"/>
  <c r="I481" i="1" l="1"/>
  <c r="K481" i="1"/>
  <c r="J481" i="1"/>
  <c r="H481" i="1"/>
  <c r="D482" i="1" l="1"/>
  <c r="E482" i="1" l="1"/>
  <c r="G482" i="1"/>
  <c r="L483" i="1" s="1"/>
  <c r="J482" i="1" l="1"/>
  <c r="K482" i="1"/>
  <c r="I482" i="1"/>
  <c r="H482" i="1"/>
  <c r="D483" i="1" l="1"/>
  <c r="E483" i="1" l="1"/>
  <c r="G483" i="1"/>
  <c r="L484" i="1" s="1"/>
  <c r="I483" i="1" l="1"/>
  <c r="K483" i="1"/>
  <c r="J483" i="1"/>
  <c r="H483" i="1"/>
  <c r="D484" i="1" l="1"/>
  <c r="E484" i="1" l="1"/>
  <c r="G484" i="1"/>
  <c r="L485" i="1" s="1"/>
  <c r="J484" i="1" l="1"/>
  <c r="K484" i="1"/>
  <c r="I484" i="1"/>
  <c r="H484" i="1"/>
  <c r="D485" i="1" l="1"/>
  <c r="E485" i="1" l="1"/>
  <c r="G485" i="1"/>
  <c r="L486" i="1" s="1"/>
  <c r="J485" i="1" l="1"/>
  <c r="K485" i="1"/>
  <c r="I485" i="1"/>
  <c r="H485" i="1"/>
  <c r="D486" i="1" l="1"/>
  <c r="E486" i="1" l="1"/>
  <c r="G486" i="1"/>
  <c r="L487" i="1" s="1"/>
  <c r="I486" i="1" l="1"/>
  <c r="K486" i="1"/>
  <c r="J486" i="1"/>
  <c r="H486" i="1"/>
  <c r="D487" i="1" l="1"/>
  <c r="E487" i="1" l="1"/>
  <c r="G487" i="1"/>
  <c r="L488" i="1" s="1"/>
  <c r="J487" i="1" l="1"/>
  <c r="K487" i="1"/>
  <c r="I487" i="1"/>
  <c r="H487" i="1"/>
  <c r="D488" i="1" l="1"/>
  <c r="E488" i="1" l="1"/>
  <c r="G488" i="1"/>
  <c r="L489" i="1" s="1"/>
  <c r="I488" i="1" l="1"/>
  <c r="K488" i="1"/>
  <c r="J488" i="1"/>
  <c r="H488" i="1"/>
  <c r="D489" i="1" l="1"/>
  <c r="E489" i="1" l="1"/>
  <c r="G489" i="1"/>
  <c r="L490" i="1" s="1"/>
  <c r="J489" i="1" l="1"/>
  <c r="K489" i="1"/>
  <c r="I489" i="1"/>
  <c r="H489" i="1"/>
  <c r="D490" i="1" l="1"/>
  <c r="E490" i="1" l="1"/>
  <c r="G490" i="1"/>
  <c r="L491" i="1" s="1"/>
  <c r="I490" i="1" l="1"/>
  <c r="K490" i="1"/>
  <c r="H490" i="1"/>
  <c r="J490" i="1"/>
  <c r="D491" i="1" l="1"/>
  <c r="E491" i="1" l="1"/>
  <c r="G491" i="1"/>
  <c r="L492" i="1" s="1"/>
  <c r="J491" i="1" l="1"/>
  <c r="K491" i="1"/>
  <c r="H491" i="1"/>
  <c r="I491" i="1"/>
  <c r="D492" i="1" l="1"/>
  <c r="E492" i="1" l="1"/>
  <c r="G492" i="1"/>
  <c r="L493" i="1" s="1"/>
  <c r="I492" i="1" l="1"/>
  <c r="K492" i="1"/>
  <c r="H492" i="1"/>
  <c r="J492" i="1"/>
  <c r="D493" i="1" l="1"/>
  <c r="E493" i="1" l="1"/>
  <c r="G493" i="1"/>
  <c r="L494" i="1" s="1"/>
  <c r="J493" i="1" l="1"/>
  <c r="K493" i="1"/>
  <c r="I493" i="1"/>
  <c r="H493" i="1"/>
  <c r="D494" i="1" l="1"/>
  <c r="G494" i="1" l="1"/>
  <c r="L495" i="1" s="1"/>
  <c r="E494" i="1"/>
  <c r="I494" i="1" l="1"/>
  <c r="K494" i="1"/>
  <c r="J494" i="1"/>
  <c r="H494" i="1"/>
  <c r="D495" i="1" l="1"/>
  <c r="E495" i="1" l="1"/>
  <c r="G495" i="1"/>
  <c r="L496" i="1" s="1"/>
  <c r="J495" i="1" l="1"/>
  <c r="K495" i="1"/>
  <c r="I495" i="1"/>
  <c r="H495" i="1"/>
  <c r="D496" i="1" l="1"/>
  <c r="E496" i="1" l="1"/>
  <c r="G496" i="1"/>
  <c r="L497" i="1" s="1"/>
  <c r="I496" i="1" l="1"/>
  <c r="K496" i="1"/>
  <c r="J496" i="1"/>
  <c r="H496" i="1"/>
  <c r="D497" i="1" l="1"/>
  <c r="E497" i="1" l="1"/>
  <c r="G497" i="1"/>
  <c r="L498" i="1" s="1"/>
  <c r="J497" i="1" l="1"/>
  <c r="K497" i="1"/>
  <c r="I497" i="1"/>
  <c r="H497" i="1"/>
  <c r="D498" i="1" l="1"/>
  <c r="E498" i="1" l="1"/>
  <c r="G498" i="1"/>
  <c r="L499" i="1" s="1"/>
  <c r="I498" i="1" l="1"/>
  <c r="K498" i="1"/>
  <c r="J498" i="1"/>
  <c r="H498" i="1"/>
  <c r="D499" i="1" l="1"/>
  <c r="E499" i="1" l="1"/>
  <c r="G499" i="1"/>
  <c r="L500" i="1" s="1"/>
  <c r="J499" i="1" l="1"/>
  <c r="K499" i="1"/>
  <c r="I499" i="1"/>
  <c r="H499" i="1"/>
  <c r="D500" i="1" l="1"/>
  <c r="E500" i="1" l="1"/>
  <c r="G500" i="1"/>
  <c r="L501" i="1" s="1"/>
  <c r="J500" i="1" l="1"/>
  <c r="K500" i="1"/>
  <c r="H500" i="1"/>
  <c r="I500" i="1"/>
  <c r="D501" i="1" l="1"/>
  <c r="E501" i="1" l="1"/>
  <c r="G501" i="1"/>
  <c r="L502" i="1" s="1"/>
  <c r="I501" i="1" l="1"/>
  <c r="K501" i="1"/>
  <c r="H501" i="1"/>
  <c r="J501" i="1"/>
  <c r="D502" i="1" l="1"/>
  <c r="E502" i="1" l="1"/>
  <c r="G502" i="1"/>
  <c r="L503" i="1" s="1"/>
  <c r="J502" i="1" l="1"/>
  <c r="K502" i="1"/>
  <c r="H502" i="1"/>
  <c r="I502" i="1"/>
  <c r="D503" i="1" l="1"/>
  <c r="E503" i="1" l="1"/>
  <c r="G503" i="1"/>
  <c r="L504" i="1" s="1"/>
  <c r="I503" i="1" l="1"/>
  <c r="K503" i="1"/>
  <c r="H503" i="1"/>
  <c r="J503" i="1"/>
  <c r="D504" i="1" l="1"/>
  <c r="E504" i="1" l="1"/>
  <c r="G504" i="1"/>
  <c r="L505" i="1" s="1"/>
  <c r="J504" i="1" l="1"/>
  <c r="K504" i="1"/>
  <c r="I504" i="1"/>
  <c r="H504" i="1"/>
  <c r="D505" i="1" l="1"/>
  <c r="E505" i="1" l="1"/>
  <c r="G505" i="1"/>
  <c r="L506" i="1" s="1"/>
  <c r="I505" i="1" l="1"/>
  <c r="K505" i="1"/>
  <c r="J505" i="1"/>
  <c r="H505" i="1"/>
  <c r="D506" i="1" l="1"/>
  <c r="E506" i="1" l="1"/>
  <c r="G506" i="1"/>
  <c r="L507" i="1" s="1"/>
  <c r="I506" i="1" l="1"/>
  <c r="K506" i="1"/>
  <c r="H506" i="1"/>
  <c r="J506" i="1"/>
  <c r="D507" i="1" l="1"/>
  <c r="E507" i="1" l="1"/>
  <c r="G507" i="1"/>
  <c r="L508" i="1" s="1"/>
  <c r="J507" i="1" l="1"/>
  <c r="K507" i="1"/>
  <c r="H507" i="1"/>
  <c r="I507" i="1"/>
  <c r="D508" i="1" l="1"/>
  <c r="E508" i="1" l="1"/>
  <c r="G508" i="1"/>
  <c r="L509" i="1" s="1"/>
  <c r="I508" i="1" l="1"/>
  <c r="K508" i="1"/>
  <c r="H508" i="1"/>
  <c r="J508" i="1"/>
  <c r="D509" i="1" l="1"/>
  <c r="E509" i="1" l="1"/>
  <c r="G509" i="1"/>
  <c r="L510" i="1" s="1"/>
  <c r="J509" i="1" l="1"/>
  <c r="K509" i="1"/>
  <c r="H509" i="1"/>
  <c r="I509" i="1"/>
  <c r="D510" i="1" l="1"/>
  <c r="E510" i="1" l="1"/>
  <c r="G510" i="1"/>
  <c r="L511" i="1" s="1"/>
  <c r="I510" i="1" l="1"/>
  <c r="K510" i="1"/>
  <c r="H510" i="1"/>
  <c r="J510" i="1"/>
  <c r="D511" i="1" l="1"/>
  <c r="E511" i="1" l="1"/>
  <c r="G511" i="1"/>
  <c r="L512" i="1" s="1"/>
  <c r="J511" i="1" l="1"/>
  <c r="K511" i="1"/>
  <c r="H511" i="1"/>
  <c r="I511" i="1"/>
  <c r="D512" i="1" l="1"/>
  <c r="E512" i="1" l="1"/>
  <c r="G512" i="1"/>
  <c r="L513" i="1" s="1"/>
  <c r="I512" i="1" l="1"/>
  <c r="K512" i="1"/>
  <c r="H512" i="1"/>
  <c r="J512" i="1"/>
  <c r="D513" i="1" l="1"/>
  <c r="E513" i="1" l="1"/>
  <c r="G513" i="1"/>
  <c r="L514" i="1" s="1"/>
  <c r="J513" i="1" l="1"/>
  <c r="K513" i="1"/>
  <c r="H513" i="1"/>
  <c r="I513" i="1"/>
  <c r="D514" i="1" l="1"/>
  <c r="E514" i="1" l="1"/>
  <c r="G514" i="1"/>
  <c r="L515" i="1" s="1"/>
  <c r="I514" i="1" l="1"/>
  <c r="K514" i="1"/>
  <c r="H514" i="1"/>
  <c r="J514" i="1"/>
  <c r="D515" i="1" l="1"/>
  <c r="E515" i="1" l="1"/>
  <c r="G515" i="1"/>
  <c r="L516" i="1" s="1"/>
  <c r="J515" i="1" l="1"/>
  <c r="K515" i="1"/>
  <c r="H515" i="1"/>
  <c r="I515" i="1"/>
  <c r="D516" i="1" l="1"/>
  <c r="E516" i="1" l="1"/>
  <c r="G516" i="1"/>
  <c r="L517" i="1" s="1"/>
  <c r="I516" i="1" l="1"/>
  <c r="K516" i="1"/>
  <c r="H516" i="1"/>
  <c r="J516" i="1"/>
  <c r="D517" i="1" l="1"/>
  <c r="E517" i="1" l="1"/>
  <c r="G517" i="1"/>
  <c r="L518" i="1" s="1"/>
  <c r="I517" i="1" l="1"/>
  <c r="K517" i="1"/>
  <c r="J517" i="1"/>
  <c r="H517" i="1"/>
  <c r="D518" i="1" l="1"/>
  <c r="E518" i="1" l="1"/>
  <c r="G518" i="1"/>
  <c r="L519" i="1" s="1"/>
  <c r="J518" i="1" l="1"/>
  <c r="K518" i="1"/>
  <c r="I518" i="1"/>
  <c r="H518" i="1"/>
  <c r="D519" i="1" l="1"/>
  <c r="E519" i="1" l="1"/>
  <c r="G519" i="1"/>
  <c r="L520" i="1" s="1"/>
  <c r="I519" i="1" l="1"/>
  <c r="K519" i="1"/>
  <c r="J519" i="1"/>
  <c r="H519" i="1"/>
  <c r="D520" i="1" l="1"/>
  <c r="E520" i="1" l="1"/>
  <c r="G520" i="1"/>
  <c r="L521" i="1" s="1"/>
  <c r="J520" i="1" l="1"/>
  <c r="K520" i="1"/>
  <c r="I520" i="1"/>
  <c r="H520" i="1"/>
  <c r="D521" i="1" l="1"/>
  <c r="E521" i="1" l="1"/>
  <c r="G521" i="1"/>
  <c r="L522" i="1" s="1"/>
  <c r="I521" i="1" l="1"/>
  <c r="K521" i="1"/>
  <c r="J521" i="1"/>
  <c r="H521" i="1"/>
  <c r="D522" i="1" l="1"/>
  <c r="E522" i="1" l="1"/>
  <c r="G522" i="1"/>
  <c r="L523" i="1" s="1"/>
  <c r="J522" i="1" l="1"/>
  <c r="K522" i="1"/>
  <c r="I522" i="1"/>
  <c r="H522" i="1"/>
  <c r="D523" i="1" l="1"/>
  <c r="E523" i="1" l="1"/>
  <c r="G523" i="1"/>
  <c r="L524" i="1" s="1"/>
  <c r="I523" i="1" l="1"/>
  <c r="K523" i="1"/>
  <c r="J523" i="1"/>
  <c r="H523" i="1"/>
  <c r="D524" i="1" l="1"/>
  <c r="E524" i="1" l="1"/>
  <c r="G524" i="1"/>
  <c r="L525" i="1" s="1"/>
  <c r="J524" i="1" l="1"/>
  <c r="K524" i="1"/>
  <c r="I524" i="1"/>
  <c r="H524" i="1"/>
  <c r="D525" i="1" l="1"/>
  <c r="E525" i="1" l="1"/>
  <c r="G525" i="1"/>
  <c r="L526" i="1" s="1"/>
  <c r="I525" i="1" l="1"/>
  <c r="K525" i="1"/>
  <c r="J525" i="1"/>
  <c r="H525" i="1"/>
  <c r="D526" i="1" l="1"/>
  <c r="E526" i="1" l="1"/>
  <c r="G526" i="1"/>
  <c r="L527" i="1" s="1"/>
  <c r="J526" i="1" l="1"/>
  <c r="K526" i="1"/>
  <c r="I526" i="1"/>
  <c r="H526" i="1"/>
  <c r="D527" i="1" l="1"/>
  <c r="E527" i="1" l="1"/>
  <c r="G527" i="1"/>
  <c r="L528" i="1" s="1"/>
  <c r="I527" i="1" l="1"/>
  <c r="K527" i="1"/>
  <c r="J527" i="1"/>
  <c r="H527" i="1"/>
  <c r="D528" i="1" l="1"/>
  <c r="E528" i="1" l="1"/>
  <c r="G528" i="1"/>
  <c r="L529" i="1" s="1"/>
  <c r="J528" i="1" l="1"/>
  <c r="K528" i="1"/>
  <c r="I528" i="1"/>
  <c r="H528" i="1"/>
  <c r="D529" i="1" l="1"/>
  <c r="E529" i="1" l="1"/>
  <c r="G529" i="1"/>
  <c r="L530" i="1" s="1"/>
  <c r="I529" i="1" l="1"/>
  <c r="K529" i="1"/>
  <c r="J529" i="1"/>
  <c r="H529" i="1"/>
  <c r="D530" i="1" l="1"/>
  <c r="E530" i="1" l="1"/>
  <c r="G530" i="1"/>
  <c r="L531" i="1" s="1"/>
  <c r="J530" i="1" l="1"/>
  <c r="K530" i="1"/>
  <c r="I530" i="1"/>
  <c r="H530" i="1"/>
  <c r="D531" i="1" l="1"/>
  <c r="E531" i="1" l="1"/>
  <c r="G531" i="1"/>
  <c r="L532" i="1" s="1"/>
  <c r="I531" i="1" l="1"/>
  <c r="K531" i="1"/>
  <c r="J531" i="1"/>
  <c r="H531" i="1"/>
  <c r="D532" i="1" l="1"/>
  <c r="E532" i="1" l="1"/>
  <c r="G532" i="1"/>
  <c r="L533" i="1" s="1"/>
  <c r="J532" i="1" l="1"/>
  <c r="K532" i="1"/>
  <c r="I532" i="1"/>
  <c r="H532" i="1"/>
  <c r="D533" i="1" l="1"/>
  <c r="E533" i="1" l="1"/>
  <c r="G533" i="1"/>
  <c r="L534" i="1" s="1"/>
  <c r="I533" i="1" l="1"/>
  <c r="K533" i="1"/>
  <c r="J533" i="1"/>
  <c r="H533" i="1"/>
  <c r="D534" i="1" l="1"/>
  <c r="E534" i="1" l="1"/>
  <c r="G534" i="1"/>
  <c r="L535" i="1" s="1"/>
  <c r="J534" i="1" l="1"/>
  <c r="K534" i="1"/>
  <c r="I534" i="1"/>
  <c r="H534" i="1"/>
  <c r="D535" i="1" l="1"/>
  <c r="E535" i="1" l="1"/>
  <c r="G535" i="1"/>
  <c r="L536" i="1" s="1"/>
  <c r="I535" i="1" l="1"/>
  <c r="K535" i="1"/>
  <c r="J535" i="1"/>
  <c r="H535" i="1"/>
  <c r="D536" i="1" l="1"/>
  <c r="E536" i="1" l="1"/>
  <c r="G536" i="1"/>
  <c r="L537" i="1" s="1"/>
  <c r="J536" i="1" l="1"/>
  <c r="K536" i="1"/>
  <c r="I536" i="1"/>
  <c r="H536" i="1"/>
  <c r="D537" i="1" l="1"/>
  <c r="E537" i="1" l="1"/>
  <c r="G537" i="1"/>
  <c r="L538" i="1" s="1"/>
  <c r="I537" i="1" l="1"/>
  <c r="K537" i="1"/>
  <c r="J537" i="1"/>
  <c r="H537" i="1"/>
  <c r="D538" i="1" l="1"/>
  <c r="E538" i="1" l="1"/>
  <c r="G538" i="1"/>
  <c r="L539" i="1" s="1"/>
  <c r="J538" i="1" l="1"/>
  <c r="K538" i="1"/>
  <c r="I538" i="1"/>
  <c r="H538" i="1"/>
  <c r="D539" i="1" l="1"/>
  <c r="E539" i="1" l="1"/>
  <c r="G539" i="1"/>
  <c r="L540" i="1" s="1"/>
  <c r="I539" i="1" l="1"/>
  <c r="K539" i="1"/>
  <c r="J539" i="1"/>
  <c r="H539" i="1"/>
  <c r="D540" i="1" l="1"/>
  <c r="E540" i="1" l="1"/>
  <c r="G540" i="1"/>
  <c r="L541" i="1" s="1"/>
  <c r="J540" i="1" l="1"/>
  <c r="K540" i="1"/>
  <c r="I540" i="1"/>
  <c r="H540" i="1"/>
  <c r="D541" i="1" l="1"/>
  <c r="E541" i="1" l="1"/>
  <c r="G541" i="1"/>
  <c r="L542" i="1" s="1"/>
  <c r="I541" i="1" l="1"/>
  <c r="K541" i="1"/>
  <c r="J541" i="1"/>
  <c r="H541" i="1"/>
  <c r="D542" i="1" l="1"/>
  <c r="E542" i="1" l="1"/>
  <c r="G542" i="1"/>
  <c r="L543" i="1" s="1"/>
  <c r="J542" i="1" l="1"/>
  <c r="K542" i="1"/>
  <c r="I542" i="1"/>
  <c r="H542" i="1"/>
  <c r="D543" i="1" l="1"/>
  <c r="E543" i="1" l="1"/>
  <c r="G543" i="1"/>
  <c r="L544" i="1" s="1"/>
  <c r="I543" i="1" l="1"/>
  <c r="K543" i="1"/>
  <c r="J543" i="1"/>
  <c r="H543" i="1"/>
  <c r="D544" i="1" l="1"/>
  <c r="E544" i="1" l="1"/>
  <c r="G544" i="1"/>
  <c r="L545" i="1" s="1"/>
  <c r="J544" i="1" l="1"/>
  <c r="K544" i="1"/>
  <c r="I544" i="1"/>
  <c r="H544" i="1"/>
  <c r="D545" i="1" l="1"/>
  <c r="E545" i="1" l="1"/>
  <c r="G545" i="1"/>
  <c r="L546" i="1" s="1"/>
  <c r="I545" i="1" l="1"/>
  <c r="K545" i="1"/>
  <c r="J545" i="1"/>
  <c r="H545" i="1"/>
  <c r="D546" i="1" l="1"/>
  <c r="E546" i="1" l="1"/>
  <c r="G546" i="1"/>
  <c r="L547" i="1" s="1"/>
  <c r="J546" i="1" l="1"/>
  <c r="K546" i="1"/>
  <c r="I546" i="1"/>
  <c r="H546" i="1"/>
  <c r="D547" i="1" l="1"/>
  <c r="E547" i="1" l="1"/>
  <c r="G547" i="1"/>
  <c r="L548" i="1" s="1"/>
  <c r="I547" i="1" l="1"/>
  <c r="K547" i="1"/>
  <c r="J547" i="1"/>
  <c r="H547" i="1"/>
  <c r="D548" i="1" l="1"/>
  <c r="E548" i="1" l="1"/>
  <c r="G548" i="1"/>
  <c r="L549" i="1" s="1"/>
  <c r="J548" i="1" l="1"/>
  <c r="K548" i="1"/>
  <c r="I548" i="1"/>
  <c r="H548" i="1"/>
  <c r="D549" i="1" l="1"/>
  <c r="E549" i="1" l="1"/>
  <c r="G549" i="1"/>
  <c r="L550" i="1" s="1"/>
  <c r="I549" i="1" l="1"/>
  <c r="K549" i="1"/>
  <c r="J549" i="1"/>
  <c r="H549" i="1"/>
  <c r="D550" i="1" l="1"/>
  <c r="E550" i="1" l="1"/>
  <c r="G550" i="1"/>
  <c r="L551" i="1" s="1"/>
  <c r="J550" i="1" l="1"/>
  <c r="K550" i="1"/>
  <c r="I550" i="1"/>
  <c r="H550" i="1"/>
  <c r="D551" i="1" l="1"/>
  <c r="E551" i="1" l="1"/>
  <c r="G551" i="1"/>
  <c r="L552" i="1" s="1"/>
  <c r="I551" i="1" l="1"/>
  <c r="K551" i="1"/>
  <c r="J551" i="1"/>
  <c r="H551" i="1"/>
  <c r="D552" i="1" l="1"/>
  <c r="E552" i="1" l="1"/>
  <c r="G552" i="1"/>
  <c r="L553" i="1" s="1"/>
  <c r="J552" i="1" l="1"/>
  <c r="K552" i="1"/>
  <c r="I552" i="1"/>
  <c r="H552" i="1"/>
  <c r="D553" i="1" l="1"/>
  <c r="E553" i="1" l="1"/>
  <c r="G553" i="1"/>
  <c r="L554" i="1" s="1"/>
  <c r="I553" i="1" l="1"/>
  <c r="K553" i="1"/>
  <c r="J553" i="1"/>
  <c r="H553" i="1"/>
  <c r="D554" i="1" l="1"/>
  <c r="E554" i="1" l="1"/>
  <c r="G554" i="1"/>
  <c r="L555" i="1" s="1"/>
  <c r="J554" i="1" l="1"/>
  <c r="K554" i="1"/>
  <c r="I554" i="1"/>
  <c r="H554" i="1"/>
  <c r="D555" i="1" l="1"/>
  <c r="E555" i="1" l="1"/>
  <c r="G555" i="1"/>
  <c r="L556" i="1" s="1"/>
  <c r="I555" i="1" l="1"/>
  <c r="K555" i="1"/>
  <c r="J555" i="1"/>
  <c r="H555" i="1"/>
  <c r="D556" i="1" l="1"/>
  <c r="E556" i="1" l="1"/>
  <c r="G556" i="1"/>
  <c r="L557" i="1" s="1"/>
  <c r="J556" i="1" l="1"/>
  <c r="K556" i="1"/>
  <c r="I556" i="1"/>
  <c r="H556" i="1"/>
  <c r="D557" i="1" l="1"/>
  <c r="E557" i="1" l="1"/>
  <c r="G557" i="1"/>
  <c r="L558" i="1" s="1"/>
  <c r="I557" i="1" l="1"/>
  <c r="K557" i="1"/>
  <c r="J557" i="1"/>
  <c r="H557" i="1"/>
  <c r="D558" i="1" l="1"/>
  <c r="E558" i="1" l="1"/>
  <c r="G558" i="1"/>
  <c r="L559" i="1" s="1"/>
  <c r="J558" i="1" l="1"/>
  <c r="K558" i="1"/>
  <c r="I558" i="1"/>
  <c r="H558" i="1"/>
  <c r="D559" i="1" l="1"/>
  <c r="E559" i="1" l="1"/>
  <c r="G559" i="1"/>
  <c r="L560" i="1" s="1"/>
  <c r="I559" i="1" l="1"/>
  <c r="K559" i="1"/>
  <c r="J559" i="1"/>
  <c r="H559" i="1"/>
  <c r="D560" i="1" l="1"/>
  <c r="E560" i="1" l="1"/>
  <c r="G560" i="1"/>
  <c r="L561" i="1" s="1"/>
  <c r="I560" i="1" l="1"/>
  <c r="K560" i="1"/>
  <c r="H560" i="1"/>
  <c r="J560" i="1"/>
  <c r="D561" i="1" l="1"/>
  <c r="E561" i="1" l="1"/>
  <c r="G561" i="1"/>
  <c r="L562" i="1" s="1"/>
  <c r="J561" i="1" l="1"/>
  <c r="K561" i="1"/>
  <c r="H561" i="1"/>
  <c r="I561" i="1"/>
  <c r="D562" i="1" l="1"/>
  <c r="E562" i="1" l="1"/>
  <c r="G562" i="1"/>
  <c r="L563" i="1" s="1"/>
  <c r="I562" i="1" l="1"/>
  <c r="K562" i="1"/>
  <c r="H562" i="1"/>
  <c r="J562" i="1"/>
  <c r="D563" i="1" l="1"/>
  <c r="E563" i="1" l="1"/>
  <c r="G563" i="1"/>
  <c r="L564" i="1" s="1"/>
  <c r="J563" i="1" l="1"/>
  <c r="K563" i="1"/>
  <c r="H563" i="1"/>
  <c r="I563" i="1"/>
  <c r="D564" i="1" l="1"/>
  <c r="E564" i="1" l="1"/>
  <c r="G564" i="1"/>
  <c r="L565" i="1" s="1"/>
  <c r="I564" i="1" l="1"/>
  <c r="K564" i="1"/>
  <c r="H564" i="1"/>
  <c r="J564" i="1"/>
  <c r="D565" i="1" l="1"/>
  <c r="E565" i="1" l="1"/>
  <c r="G565" i="1"/>
  <c r="L566" i="1" s="1"/>
  <c r="J565" i="1" l="1"/>
  <c r="K565" i="1"/>
  <c r="H565" i="1"/>
  <c r="I565" i="1"/>
  <c r="D566" i="1" l="1"/>
  <c r="E566" i="1" l="1"/>
  <c r="G566" i="1"/>
  <c r="L567" i="1" s="1"/>
  <c r="I566" i="1" l="1"/>
  <c r="K566" i="1"/>
  <c r="H566" i="1"/>
  <c r="J566" i="1"/>
  <c r="D567" i="1" l="1"/>
  <c r="E567" i="1" l="1"/>
  <c r="G567" i="1"/>
  <c r="L568" i="1" s="1"/>
  <c r="J567" i="1" l="1"/>
  <c r="K567" i="1"/>
  <c r="H567" i="1"/>
  <c r="I567" i="1"/>
  <c r="D568" i="1" l="1"/>
  <c r="E568" i="1" l="1"/>
  <c r="G568" i="1"/>
  <c r="L569" i="1" s="1"/>
  <c r="I568" i="1" l="1"/>
  <c r="K568" i="1"/>
  <c r="H568" i="1"/>
  <c r="J568" i="1"/>
  <c r="D569" i="1" l="1"/>
  <c r="E569" i="1" l="1"/>
  <c r="G569" i="1"/>
  <c r="L570" i="1" s="1"/>
  <c r="J569" i="1" l="1"/>
  <c r="K569" i="1"/>
  <c r="H569" i="1"/>
  <c r="I569" i="1"/>
  <c r="D570" i="1" l="1"/>
  <c r="E570" i="1" l="1"/>
  <c r="G570" i="1"/>
  <c r="L571" i="1" s="1"/>
  <c r="I570" i="1" l="1"/>
  <c r="K570" i="1"/>
  <c r="H570" i="1"/>
  <c r="J570" i="1"/>
  <c r="D571" i="1" l="1"/>
  <c r="E571" i="1" l="1"/>
  <c r="G571" i="1"/>
  <c r="L572" i="1" s="1"/>
  <c r="J571" i="1" l="1"/>
  <c r="K571" i="1"/>
  <c r="H571" i="1"/>
  <c r="I571" i="1"/>
  <c r="D572" i="1" l="1"/>
  <c r="E572" i="1" l="1"/>
  <c r="G572" i="1"/>
  <c r="L573" i="1" s="1"/>
  <c r="I572" i="1" l="1"/>
  <c r="K572" i="1"/>
  <c r="H572" i="1"/>
  <c r="J572" i="1"/>
  <c r="D573" i="1" l="1"/>
  <c r="E573" i="1" l="1"/>
  <c r="G573" i="1"/>
  <c r="L574" i="1" s="1"/>
  <c r="J573" i="1" l="1"/>
  <c r="K573" i="1"/>
  <c r="H573" i="1"/>
  <c r="I573" i="1"/>
  <c r="D574" i="1" l="1"/>
  <c r="E574" i="1" l="1"/>
  <c r="G574" i="1"/>
  <c r="L575" i="1" s="1"/>
  <c r="I574" i="1" l="1"/>
  <c r="K574" i="1"/>
  <c r="H574" i="1"/>
  <c r="J574" i="1"/>
  <c r="D575" i="1" l="1"/>
  <c r="E575" i="1" l="1"/>
  <c r="G575" i="1"/>
  <c r="L576" i="1" s="1"/>
  <c r="J575" i="1" l="1"/>
  <c r="K575" i="1"/>
  <c r="H575" i="1"/>
  <c r="I575" i="1"/>
  <c r="D576" i="1" l="1"/>
  <c r="E576" i="1" l="1"/>
  <c r="G576" i="1"/>
  <c r="L577" i="1" s="1"/>
  <c r="I576" i="1" l="1"/>
  <c r="K576" i="1"/>
  <c r="H576" i="1"/>
  <c r="J576" i="1"/>
  <c r="D577" i="1" l="1"/>
  <c r="E577" i="1" l="1"/>
  <c r="G577" i="1"/>
  <c r="L578" i="1" s="1"/>
  <c r="J577" i="1" l="1"/>
  <c r="K577" i="1"/>
  <c r="H577" i="1"/>
  <c r="I577" i="1"/>
  <c r="D578" i="1" l="1"/>
  <c r="E578" i="1" l="1"/>
  <c r="G578" i="1"/>
  <c r="L579" i="1" s="1"/>
  <c r="I578" i="1" l="1"/>
  <c r="K578" i="1"/>
  <c r="H578" i="1"/>
  <c r="J578" i="1"/>
  <c r="D579" i="1" l="1"/>
  <c r="E579" i="1" l="1"/>
  <c r="G579" i="1"/>
  <c r="L580" i="1" s="1"/>
  <c r="J579" i="1" l="1"/>
  <c r="K579" i="1"/>
  <c r="H579" i="1"/>
  <c r="I579" i="1"/>
  <c r="D580" i="1" l="1"/>
  <c r="E580" i="1" l="1"/>
  <c r="G580" i="1"/>
  <c r="L581" i="1" s="1"/>
  <c r="I580" i="1" l="1"/>
  <c r="K580" i="1"/>
  <c r="H580" i="1"/>
  <c r="J580" i="1"/>
  <c r="D581" i="1" l="1"/>
  <c r="E581" i="1" l="1"/>
  <c r="G581" i="1"/>
  <c r="L582" i="1" s="1"/>
  <c r="J581" i="1" l="1"/>
  <c r="K581" i="1"/>
  <c r="H581" i="1"/>
  <c r="I581" i="1"/>
  <c r="D582" i="1" l="1"/>
  <c r="E582" i="1" l="1"/>
  <c r="G582" i="1"/>
  <c r="L583" i="1" s="1"/>
  <c r="I582" i="1" l="1"/>
  <c r="K582" i="1"/>
  <c r="H582" i="1"/>
  <c r="J582" i="1"/>
  <c r="D583" i="1" l="1"/>
  <c r="E583" i="1" l="1"/>
  <c r="G583" i="1"/>
  <c r="L584" i="1" s="1"/>
  <c r="J583" i="1" l="1"/>
  <c r="K583" i="1"/>
  <c r="H583" i="1"/>
  <c r="I583" i="1"/>
  <c r="D584" i="1" l="1"/>
  <c r="E584" i="1" l="1"/>
  <c r="G584" i="1"/>
  <c r="L585" i="1" s="1"/>
  <c r="I584" i="1" l="1"/>
  <c r="K584" i="1"/>
  <c r="H584" i="1"/>
  <c r="J584" i="1"/>
  <c r="D585" i="1" l="1"/>
  <c r="E585" i="1" l="1"/>
  <c r="G585" i="1"/>
  <c r="L586" i="1" s="1"/>
  <c r="I585" i="1" l="1"/>
  <c r="K585" i="1"/>
  <c r="H585" i="1"/>
  <c r="J585" i="1"/>
  <c r="D586" i="1" l="1"/>
  <c r="E586" i="1" l="1"/>
  <c r="G586" i="1"/>
  <c r="L587" i="1" s="1"/>
  <c r="J586" i="1" l="1"/>
  <c r="K586" i="1"/>
  <c r="H586" i="1"/>
  <c r="I586" i="1"/>
  <c r="D587" i="1" l="1"/>
  <c r="E587" i="1" l="1"/>
  <c r="G587" i="1"/>
  <c r="L588" i="1" s="1"/>
  <c r="I587" i="1" l="1"/>
  <c r="K587" i="1"/>
  <c r="H587" i="1"/>
  <c r="J587" i="1"/>
  <c r="D588" i="1" l="1"/>
  <c r="E588" i="1" l="1"/>
  <c r="G588" i="1"/>
  <c r="L589" i="1" s="1"/>
  <c r="J588" i="1" l="1"/>
  <c r="K588" i="1"/>
  <c r="H588" i="1"/>
  <c r="I588" i="1"/>
  <c r="D589" i="1" l="1"/>
  <c r="E589" i="1" l="1"/>
  <c r="G589" i="1"/>
  <c r="L590" i="1" s="1"/>
  <c r="I589" i="1" l="1"/>
  <c r="K589" i="1"/>
  <c r="H589" i="1"/>
  <c r="J589" i="1"/>
  <c r="D590" i="1" l="1"/>
  <c r="E590" i="1" l="1"/>
  <c r="G590" i="1"/>
  <c r="L591" i="1" s="1"/>
  <c r="I590" i="1" l="1"/>
  <c r="K590" i="1"/>
  <c r="J590" i="1"/>
  <c r="H590" i="1"/>
  <c r="D591" i="1" l="1"/>
  <c r="E591" i="1" l="1"/>
  <c r="G591" i="1"/>
  <c r="L592" i="1" s="1"/>
  <c r="J591" i="1" l="1"/>
  <c r="K591" i="1"/>
  <c r="I591" i="1"/>
  <c r="H591" i="1"/>
  <c r="D592" i="1" l="1"/>
  <c r="E592" i="1" l="1"/>
  <c r="G592" i="1"/>
  <c r="L593" i="1" s="1"/>
  <c r="I592" i="1" l="1"/>
  <c r="K592" i="1"/>
  <c r="J592" i="1"/>
  <c r="H592" i="1"/>
  <c r="D593" i="1" l="1"/>
  <c r="E593" i="1" l="1"/>
  <c r="G593" i="1"/>
  <c r="L594" i="1" s="1"/>
  <c r="J593" i="1" l="1"/>
  <c r="K593" i="1"/>
  <c r="I593" i="1"/>
  <c r="H593" i="1"/>
  <c r="D594" i="1" l="1"/>
  <c r="E594" i="1" l="1"/>
  <c r="G594" i="1"/>
  <c r="L595" i="1" s="1"/>
  <c r="I594" i="1" l="1"/>
  <c r="K594" i="1"/>
  <c r="H594" i="1"/>
  <c r="J594" i="1"/>
  <c r="D595" i="1" l="1"/>
  <c r="E595" i="1" l="1"/>
  <c r="G595" i="1"/>
  <c r="L596" i="1" s="1"/>
  <c r="I595" i="1" l="1"/>
  <c r="K595" i="1"/>
  <c r="J595" i="1"/>
  <c r="H595" i="1"/>
  <c r="D596" i="1" l="1"/>
  <c r="E596" i="1" l="1"/>
  <c r="G596" i="1"/>
  <c r="L597" i="1" s="1"/>
  <c r="J596" i="1" l="1"/>
  <c r="K596" i="1"/>
  <c r="I596" i="1"/>
  <c r="H596" i="1"/>
  <c r="D597" i="1" l="1"/>
  <c r="E597" i="1" l="1"/>
  <c r="G597" i="1"/>
  <c r="L598" i="1" s="1"/>
  <c r="I597" i="1" l="1"/>
  <c r="K597" i="1"/>
  <c r="J597" i="1"/>
  <c r="H597" i="1"/>
  <c r="D598" i="1" l="1"/>
  <c r="E598" i="1" l="1"/>
  <c r="G598" i="1"/>
  <c r="L599" i="1" s="1"/>
  <c r="J598" i="1" l="1"/>
  <c r="K598" i="1"/>
  <c r="I598" i="1"/>
  <c r="H598" i="1"/>
  <c r="D599" i="1" l="1"/>
  <c r="E599" i="1" l="1"/>
  <c r="G599" i="1"/>
  <c r="L600" i="1" s="1"/>
  <c r="I599" i="1" l="1"/>
  <c r="K599" i="1"/>
  <c r="J599" i="1"/>
  <c r="H599" i="1"/>
  <c r="D600" i="1" l="1"/>
  <c r="E600" i="1" l="1"/>
  <c r="G600" i="1"/>
  <c r="L601" i="1" s="1"/>
  <c r="J600" i="1" l="1"/>
  <c r="K600" i="1"/>
  <c r="I600" i="1"/>
  <c r="H600" i="1"/>
  <c r="D601" i="1" l="1"/>
  <c r="E601" i="1" l="1"/>
  <c r="G601" i="1"/>
  <c r="L602" i="1" s="1"/>
  <c r="I601" i="1" l="1"/>
  <c r="K601" i="1"/>
  <c r="J601" i="1"/>
  <c r="H601" i="1"/>
  <c r="D602" i="1" l="1"/>
  <c r="E602" i="1" l="1"/>
  <c r="G602" i="1"/>
  <c r="L603" i="1" s="1"/>
  <c r="J602" i="1" l="1"/>
  <c r="K602" i="1"/>
  <c r="I602" i="1"/>
  <c r="H602" i="1"/>
  <c r="D603" i="1" l="1"/>
  <c r="E603" i="1" l="1"/>
  <c r="G603" i="1"/>
  <c r="L604" i="1" s="1"/>
  <c r="I603" i="1" l="1"/>
  <c r="K603" i="1"/>
  <c r="J603" i="1"/>
  <c r="H603" i="1"/>
  <c r="D604" i="1" l="1"/>
  <c r="E604" i="1" l="1"/>
  <c r="G604" i="1"/>
  <c r="L605" i="1" s="1"/>
  <c r="J604" i="1" l="1"/>
  <c r="K604" i="1"/>
  <c r="I604" i="1"/>
  <c r="H604" i="1"/>
  <c r="D605" i="1" l="1"/>
  <c r="E605" i="1" l="1"/>
  <c r="G605" i="1"/>
  <c r="L606" i="1" s="1"/>
  <c r="I605" i="1" l="1"/>
  <c r="K605" i="1"/>
  <c r="J605" i="1"/>
  <c r="H605" i="1"/>
  <c r="D606" i="1" l="1"/>
  <c r="E606" i="1" l="1"/>
  <c r="G606" i="1"/>
  <c r="L607" i="1" s="1"/>
  <c r="J606" i="1" l="1"/>
  <c r="K606" i="1"/>
  <c r="I606" i="1"/>
  <c r="H606" i="1"/>
  <c r="D607" i="1" l="1"/>
  <c r="E607" i="1" l="1"/>
  <c r="G607" i="1"/>
  <c r="L608" i="1" s="1"/>
  <c r="I607" i="1" l="1"/>
  <c r="K607" i="1"/>
  <c r="J607" i="1"/>
  <c r="H607" i="1"/>
  <c r="D608" i="1" l="1"/>
  <c r="E608" i="1" l="1"/>
  <c r="G608" i="1"/>
  <c r="L609" i="1" s="1"/>
  <c r="J608" i="1" l="1"/>
  <c r="K608" i="1"/>
  <c r="I608" i="1"/>
  <c r="H608" i="1"/>
  <c r="D609" i="1" l="1"/>
  <c r="E609" i="1" l="1"/>
  <c r="G609" i="1"/>
  <c r="L610" i="1" s="1"/>
  <c r="I609" i="1" l="1"/>
  <c r="K609" i="1"/>
  <c r="J609" i="1"/>
  <c r="H609" i="1"/>
  <c r="D610" i="1" l="1"/>
  <c r="E610" i="1" l="1"/>
  <c r="G610" i="1"/>
  <c r="L611" i="1" s="1"/>
  <c r="J610" i="1" l="1"/>
  <c r="K610" i="1"/>
  <c r="I610" i="1"/>
  <c r="H610" i="1"/>
  <c r="D611" i="1" l="1"/>
  <c r="E611" i="1" l="1"/>
  <c r="G611" i="1"/>
  <c r="L612" i="1" s="1"/>
  <c r="I611" i="1" l="1"/>
  <c r="K611" i="1"/>
  <c r="J611" i="1"/>
  <c r="H611" i="1"/>
  <c r="D612" i="1" l="1"/>
  <c r="E612" i="1" l="1"/>
  <c r="G612" i="1"/>
  <c r="L613" i="1" s="1"/>
  <c r="J612" i="1" l="1"/>
  <c r="K612" i="1"/>
  <c r="I612" i="1"/>
  <c r="H612" i="1"/>
  <c r="D613" i="1" l="1"/>
  <c r="E613" i="1" l="1"/>
  <c r="G613" i="1"/>
  <c r="L614" i="1" s="1"/>
  <c r="I613" i="1" l="1"/>
  <c r="K613" i="1"/>
  <c r="J613" i="1"/>
  <c r="H613" i="1"/>
  <c r="D614" i="1" l="1"/>
  <c r="E614" i="1" l="1"/>
  <c r="G614" i="1"/>
  <c r="L615" i="1" s="1"/>
  <c r="J614" i="1" l="1"/>
  <c r="K614" i="1"/>
  <c r="H614" i="1"/>
  <c r="I614" i="1"/>
  <c r="D615" i="1" l="1"/>
  <c r="E615" i="1" l="1"/>
  <c r="G615" i="1"/>
  <c r="L616" i="1" s="1"/>
  <c r="I615" i="1" l="1"/>
  <c r="K615" i="1"/>
  <c r="H615" i="1"/>
  <c r="J615" i="1"/>
  <c r="D616" i="1" l="1"/>
  <c r="E616" i="1" l="1"/>
  <c r="G616" i="1"/>
  <c r="L617" i="1" s="1"/>
  <c r="J616" i="1" l="1"/>
  <c r="K616" i="1"/>
  <c r="H616" i="1"/>
  <c r="I616" i="1"/>
  <c r="D617" i="1" l="1"/>
  <c r="E617" i="1" l="1"/>
  <c r="G617" i="1"/>
  <c r="L618" i="1" s="1"/>
  <c r="I617" i="1" l="1"/>
  <c r="K617" i="1"/>
  <c r="H617" i="1"/>
  <c r="J617" i="1"/>
  <c r="D618" i="1" l="1"/>
  <c r="E618" i="1" l="1"/>
  <c r="G618" i="1"/>
  <c r="L619" i="1" s="1"/>
  <c r="J618" i="1" l="1"/>
  <c r="K618" i="1"/>
  <c r="H618" i="1"/>
  <c r="I618" i="1"/>
  <c r="D619" i="1" l="1"/>
  <c r="E619" i="1" l="1"/>
  <c r="G619" i="1"/>
  <c r="L620" i="1" s="1"/>
  <c r="I619" i="1" l="1"/>
  <c r="K619" i="1"/>
  <c r="H619" i="1"/>
  <c r="J619" i="1"/>
  <c r="D620" i="1" l="1"/>
  <c r="E620" i="1" l="1"/>
  <c r="G620" i="1"/>
  <c r="L621" i="1" s="1"/>
  <c r="J620" i="1" l="1"/>
  <c r="K620" i="1"/>
  <c r="H620" i="1"/>
  <c r="I620" i="1"/>
  <c r="D621" i="1" l="1"/>
  <c r="E621" i="1" l="1"/>
  <c r="G621" i="1"/>
  <c r="L622" i="1" s="1"/>
  <c r="I621" i="1" l="1"/>
  <c r="K621" i="1"/>
  <c r="H621" i="1"/>
  <c r="J621" i="1"/>
  <c r="D622" i="1" l="1"/>
  <c r="E622" i="1" l="1"/>
  <c r="G622" i="1"/>
  <c r="L623" i="1" s="1"/>
  <c r="J622" i="1" l="1"/>
  <c r="K622" i="1"/>
  <c r="H622" i="1"/>
  <c r="I622" i="1"/>
  <c r="D623" i="1" l="1"/>
  <c r="E623" i="1" l="1"/>
  <c r="G623" i="1"/>
  <c r="L624" i="1" s="1"/>
  <c r="I623" i="1" l="1"/>
  <c r="K623" i="1"/>
  <c r="H623" i="1"/>
  <c r="J623" i="1"/>
  <c r="D624" i="1" l="1"/>
  <c r="E624" i="1" l="1"/>
  <c r="G624" i="1"/>
  <c r="L625" i="1" s="1"/>
  <c r="J624" i="1" l="1"/>
  <c r="K624" i="1"/>
  <c r="I624" i="1"/>
  <c r="H624" i="1"/>
  <c r="D625" i="1" l="1"/>
  <c r="E625" i="1" l="1"/>
  <c r="G625" i="1"/>
  <c r="L626" i="1" s="1"/>
  <c r="I625" i="1" l="1"/>
  <c r="K625" i="1"/>
  <c r="J625" i="1"/>
  <c r="H625" i="1"/>
  <c r="D626" i="1" l="1"/>
  <c r="E626" i="1" l="1"/>
  <c r="G626" i="1"/>
  <c r="L627" i="1" s="1"/>
  <c r="J626" i="1" l="1"/>
  <c r="K626" i="1"/>
  <c r="I626" i="1"/>
  <c r="H626" i="1"/>
  <c r="D627" i="1" l="1"/>
  <c r="E627" i="1" l="1"/>
  <c r="G627" i="1"/>
  <c r="L628" i="1" s="1"/>
  <c r="I627" i="1" l="1"/>
  <c r="K627" i="1"/>
  <c r="J627" i="1"/>
  <c r="H627" i="1"/>
  <c r="D628" i="1" l="1"/>
  <c r="E628" i="1" l="1"/>
  <c r="G628" i="1"/>
  <c r="L629" i="1" s="1"/>
  <c r="J628" i="1" l="1"/>
  <c r="K628" i="1"/>
  <c r="I628" i="1"/>
  <c r="H628" i="1"/>
  <c r="D629" i="1" l="1"/>
  <c r="E629" i="1" l="1"/>
  <c r="G629" i="1"/>
  <c r="L630" i="1" s="1"/>
  <c r="I629" i="1" l="1"/>
  <c r="K629" i="1"/>
  <c r="J629" i="1"/>
  <c r="H629" i="1"/>
  <c r="D630" i="1" l="1"/>
  <c r="E630" i="1" l="1"/>
  <c r="G630" i="1"/>
  <c r="L631" i="1" s="1"/>
  <c r="J630" i="1" l="1"/>
  <c r="K630" i="1"/>
  <c r="I630" i="1"/>
  <c r="H630" i="1"/>
  <c r="D631" i="1" l="1"/>
  <c r="E631" i="1" l="1"/>
  <c r="G631" i="1"/>
  <c r="L632" i="1" s="1"/>
  <c r="I631" i="1" l="1"/>
  <c r="K631" i="1"/>
  <c r="J631" i="1"/>
  <c r="H631" i="1"/>
  <c r="D632" i="1" l="1"/>
  <c r="E632" i="1" l="1"/>
  <c r="G632" i="1"/>
  <c r="L633" i="1" s="1"/>
  <c r="J632" i="1" l="1"/>
  <c r="K632" i="1"/>
  <c r="I632" i="1"/>
  <c r="H632" i="1"/>
  <c r="D633" i="1" l="1"/>
  <c r="E633" i="1" l="1"/>
  <c r="G633" i="1"/>
  <c r="L634" i="1" s="1"/>
  <c r="I633" i="1" l="1"/>
  <c r="K633" i="1"/>
  <c r="J633" i="1"/>
  <c r="H633" i="1"/>
  <c r="D634" i="1" l="1"/>
  <c r="E634" i="1" l="1"/>
  <c r="G634" i="1"/>
  <c r="L635" i="1" s="1"/>
  <c r="J634" i="1" l="1"/>
  <c r="K634" i="1"/>
  <c r="I634" i="1"/>
  <c r="H634" i="1"/>
  <c r="D635" i="1" l="1"/>
  <c r="E635" i="1" l="1"/>
  <c r="G635" i="1"/>
  <c r="L636" i="1" s="1"/>
  <c r="I635" i="1" l="1"/>
  <c r="K635" i="1"/>
  <c r="J635" i="1"/>
  <c r="H635" i="1"/>
  <c r="D636" i="1" l="1"/>
  <c r="E636" i="1" l="1"/>
  <c r="G636" i="1"/>
  <c r="L637" i="1" s="1"/>
  <c r="J636" i="1" l="1"/>
  <c r="K636" i="1"/>
  <c r="I636" i="1"/>
  <c r="H636" i="1"/>
  <c r="D637" i="1" l="1"/>
  <c r="E637" i="1" l="1"/>
  <c r="G637" i="1"/>
  <c r="L638" i="1" s="1"/>
  <c r="J637" i="1" l="1"/>
  <c r="K637" i="1"/>
  <c r="H637" i="1"/>
  <c r="I637" i="1"/>
  <c r="D638" i="1" l="1"/>
  <c r="E638" i="1" l="1"/>
  <c r="G638" i="1"/>
  <c r="L639" i="1" s="1"/>
  <c r="I638" i="1" l="1"/>
  <c r="K638" i="1"/>
  <c r="H638" i="1"/>
  <c r="J638" i="1"/>
  <c r="D639" i="1" l="1"/>
  <c r="E639" i="1" l="1"/>
  <c r="G639" i="1"/>
  <c r="L640" i="1" s="1"/>
  <c r="J639" i="1" l="1"/>
  <c r="K639" i="1"/>
  <c r="H639" i="1"/>
  <c r="I639" i="1"/>
  <c r="D640" i="1" l="1"/>
  <c r="E640" i="1" l="1"/>
  <c r="G640" i="1"/>
  <c r="L641" i="1" s="1"/>
  <c r="I640" i="1" l="1"/>
  <c r="K640" i="1"/>
  <c r="H640" i="1"/>
  <c r="J640" i="1"/>
  <c r="D641" i="1" l="1"/>
  <c r="E641" i="1" l="1"/>
  <c r="G641" i="1"/>
  <c r="L642" i="1" s="1"/>
  <c r="J641" i="1" l="1"/>
  <c r="K641" i="1"/>
  <c r="H641" i="1"/>
  <c r="I641" i="1"/>
  <c r="D642" i="1" l="1"/>
  <c r="E642" i="1" l="1"/>
  <c r="G642" i="1"/>
  <c r="L643" i="1" s="1"/>
  <c r="I642" i="1" l="1"/>
  <c r="K642" i="1"/>
  <c r="H642" i="1"/>
  <c r="J642" i="1"/>
  <c r="D643" i="1" l="1"/>
  <c r="E643" i="1" l="1"/>
  <c r="G643" i="1"/>
  <c r="L644" i="1" s="1"/>
  <c r="J643" i="1" l="1"/>
  <c r="K643" i="1"/>
  <c r="H643" i="1"/>
  <c r="I643" i="1"/>
  <c r="D644" i="1" l="1"/>
  <c r="E644" i="1" l="1"/>
  <c r="G644" i="1"/>
  <c r="L645" i="1" s="1"/>
  <c r="I644" i="1" l="1"/>
  <c r="K644" i="1"/>
  <c r="H644" i="1"/>
  <c r="J644" i="1"/>
  <c r="D645" i="1" l="1"/>
  <c r="E645" i="1" l="1"/>
  <c r="G645" i="1"/>
  <c r="L646" i="1" s="1"/>
  <c r="J645" i="1" l="1"/>
  <c r="K645" i="1"/>
  <c r="H645" i="1"/>
  <c r="I645" i="1"/>
  <c r="D646" i="1" l="1"/>
  <c r="E646" i="1" l="1"/>
  <c r="G646" i="1"/>
  <c r="L647" i="1" s="1"/>
  <c r="I646" i="1" l="1"/>
  <c r="K646" i="1"/>
  <c r="H646" i="1"/>
  <c r="J646" i="1"/>
  <c r="D647" i="1" l="1"/>
  <c r="E647" i="1" l="1"/>
  <c r="G647" i="1"/>
  <c r="L648" i="1" s="1"/>
  <c r="J647" i="1" l="1"/>
  <c r="K647" i="1"/>
  <c r="H647" i="1"/>
  <c r="I647" i="1"/>
  <c r="D648" i="1" l="1"/>
  <c r="E648" i="1" l="1"/>
  <c r="G648" i="1"/>
  <c r="L649" i="1" s="1"/>
  <c r="I648" i="1" l="1"/>
  <c r="K648" i="1"/>
  <c r="H648" i="1"/>
  <c r="J648" i="1"/>
  <c r="D649" i="1" l="1"/>
  <c r="E649" i="1" l="1"/>
  <c r="G649" i="1"/>
  <c r="L650" i="1" s="1"/>
  <c r="J649" i="1" l="1"/>
  <c r="K649" i="1"/>
  <c r="H649" i="1"/>
  <c r="I649" i="1"/>
  <c r="D650" i="1" l="1"/>
  <c r="E650" i="1" l="1"/>
  <c r="G650" i="1"/>
  <c r="L651" i="1" s="1"/>
  <c r="I650" i="1" l="1"/>
  <c r="K650" i="1"/>
  <c r="H650" i="1"/>
  <c r="J650" i="1"/>
  <c r="D651" i="1" l="1"/>
  <c r="G651" i="1" l="1"/>
  <c r="L652" i="1" s="1"/>
  <c r="E651" i="1"/>
  <c r="J651" i="1" l="1"/>
  <c r="K651" i="1"/>
  <c r="I651" i="1"/>
  <c r="H651" i="1"/>
  <c r="D652" i="1" l="1"/>
  <c r="G652" i="1" l="1"/>
  <c r="L653" i="1" s="1"/>
  <c r="E652" i="1"/>
  <c r="I652" i="1" l="1"/>
  <c r="K652" i="1"/>
  <c r="J652" i="1"/>
  <c r="H652" i="1"/>
  <c r="D653" i="1" l="1"/>
  <c r="G653" i="1" l="1"/>
  <c r="L654" i="1" s="1"/>
  <c r="E653" i="1"/>
  <c r="J653" i="1" l="1"/>
  <c r="K653" i="1"/>
  <c r="H653" i="1"/>
  <c r="I653" i="1"/>
  <c r="D654" i="1" l="1"/>
  <c r="E654" i="1" l="1"/>
  <c r="G654" i="1"/>
  <c r="L655" i="1" s="1"/>
  <c r="I654" i="1" l="1"/>
  <c r="K654" i="1"/>
  <c r="H654" i="1"/>
  <c r="J654" i="1"/>
  <c r="D655" i="1" l="1"/>
  <c r="E655" i="1" l="1"/>
  <c r="G655" i="1"/>
  <c r="L656" i="1" s="1"/>
  <c r="J655" i="1" l="1"/>
  <c r="K655" i="1"/>
  <c r="H655" i="1"/>
  <c r="I655" i="1"/>
  <c r="D656" i="1" l="1"/>
  <c r="E656" i="1" l="1"/>
  <c r="G656" i="1"/>
  <c r="L657" i="1" s="1"/>
  <c r="I656" i="1" l="1"/>
  <c r="K656" i="1"/>
  <c r="H656" i="1"/>
  <c r="J656" i="1"/>
  <c r="D657" i="1" l="1"/>
  <c r="E657" i="1" l="1"/>
  <c r="G657" i="1"/>
  <c r="L658" i="1" s="1"/>
  <c r="J657" i="1" l="1"/>
  <c r="K657" i="1"/>
  <c r="H657" i="1"/>
  <c r="I657" i="1"/>
  <c r="D658" i="1" l="1"/>
  <c r="E658" i="1" l="1"/>
  <c r="G658" i="1"/>
  <c r="L659" i="1" s="1"/>
  <c r="I658" i="1" l="1"/>
  <c r="K658" i="1"/>
  <c r="H658" i="1"/>
  <c r="J658" i="1"/>
  <c r="D659" i="1" l="1"/>
  <c r="E659" i="1" l="1"/>
  <c r="G659" i="1"/>
  <c r="L660" i="1" s="1"/>
  <c r="J659" i="1" l="1"/>
  <c r="K659" i="1"/>
  <c r="H659" i="1"/>
  <c r="I659" i="1"/>
  <c r="D660" i="1" l="1"/>
  <c r="E660" i="1" l="1"/>
  <c r="G660" i="1"/>
  <c r="L661" i="1" s="1"/>
  <c r="I660" i="1" l="1"/>
  <c r="K660" i="1"/>
  <c r="H660" i="1"/>
  <c r="J660" i="1"/>
  <c r="D661" i="1" l="1"/>
  <c r="E661" i="1" l="1"/>
  <c r="G661" i="1"/>
  <c r="L662" i="1" s="1"/>
  <c r="J661" i="1" l="1"/>
  <c r="K661" i="1"/>
  <c r="H661" i="1"/>
  <c r="I661" i="1"/>
  <c r="D662" i="1" l="1"/>
  <c r="E662" i="1" l="1"/>
  <c r="G662" i="1"/>
  <c r="L663" i="1" s="1"/>
  <c r="I662" i="1" l="1"/>
  <c r="K662" i="1"/>
  <c r="H662" i="1"/>
  <c r="J662" i="1"/>
  <c r="D663" i="1" l="1"/>
  <c r="E663" i="1" l="1"/>
  <c r="G663" i="1"/>
  <c r="L664" i="1" s="1"/>
  <c r="J663" i="1" l="1"/>
  <c r="K663" i="1"/>
  <c r="H663" i="1"/>
  <c r="I663" i="1"/>
  <c r="D664" i="1" l="1"/>
  <c r="E664" i="1" l="1"/>
  <c r="G664" i="1"/>
  <c r="L665" i="1" s="1"/>
  <c r="I664" i="1" l="1"/>
  <c r="K664" i="1"/>
  <c r="H664" i="1"/>
  <c r="J664" i="1"/>
  <c r="D665" i="1" l="1"/>
  <c r="E665" i="1" l="1"/>
  <c r="G665" i="1"/>
  <c r="L666" i="1" s="1"/>
  <c r="J665" i="1" l="1"/>
  <c r="K665" i="1"/>
  <c r="H665" i="1"/>
  <c r="I665" i="1"/>
  <c r="D666" i="1" l="1"/>
  <c r="E666" i="1" l="1"/>
  <c r="G666" i="1"/>
  <c r="L667" i="1" s="1"/>
  <c r="I666" i="1" l="1"/>
  <c r="K666" i="1"/>
  <c r="H666" i="1"/>
  <c r="J666" i="1"/>
  <c r="D667" i="1" l="1"/>
  <c r="E667" i="1" l="1"/>
  <c r="G667" i="1"/>
  <c r="L668" i="1" s="1"/>
  <c r="J667" i="1" l="1"/>
  <c r="K667" i="1"/>
  <c r="H667" i="1"/>
  <c r="I667" i="1"/>
  <c r="D668" i="1" l="1"/>
  <c r="E668" i="1" l="1"/>
  <c r="G668" i="1"/>
  <c r="L669" i="1" s="1"/>
  <c r="I668" i="1" l="1"/>
  <c r="K668" i="1"/>
  <c r="H668" i="1"/>
  <c r="J668" i="1"/>
  <c r="D669" i="1" l="1"/>
  <c r="E669" i="1" l="1"/>
  <c r="G669" i="1"/>
  <c r="L670" i="1" s="1"/>
  <c r="J669" i="1" l="1"/>
  <c r="K669" i="1"/>
  <c r="H669" i="1"/>
  <c r="I669" i="1"/>
  <c r="D670" i="1" l="1"/>
  <c r="E670" i="1" l="1"/>
  <c r="G670" i="1"/>
  <c r="L671" i="1" s="1"/>
  <c r="I670" i="1" l="1"/>
  <c r="K670" i="1"/>
  <c r="H670" i="1"/>
  <c r="J670" i="1"/>
  <c r="D671" i="1" l="1"/>
  <c r="E671" i="1" l="1"/>
  <c r="G671" i="1"/>
  <c r="L672" i="1" s="1"/>
  <c r="J671" i="1" l="1"/>
  <c r="K671" i="1"/>
  <c r="H671" i="1"/>
  <c r="I671" i="1"/>
  <c r="D672" i="1" l="1"/>
  <c r="E672" i="1" l="1"/>
  <c r="G672" i="1"/>
  <c r="L673" i="1" s="1"/>
  <c r="I672" i="1" l="1"/>
  <c r="K672" i="1"/>
  <c r="H672" i="1"/>
  <c r="J672" i="1"/>
  <c r="D673" i="1" l="1"/>
  <c r="E673" i="1" l="1"/>
  <c r="G673" i="1"/>
  <c r="L674" i="1" s="1"/>
  <c r="J673" i="1" l="1"/>
  <c r="K673" i="1"/>
  <c r="H673" i="1"/>
  <c r="I673" i="1"/>
  <c r="D674" i="1" l="1"/>
  <c r="E674" i="1" l="1"/>
  <c r="G674" i="1"/>
  <c r="L675" i="1" s="1"/>
  <c r="I674" i="1" l="1"/>
  <c r="K674" i="1"/>
  <c r="H674" i="1"/>
  <c r="J674" i="1"/>
  <c r="D675" i="1" l="1"/>
  <c r="E675" i="1" l="1"/>
  <c r="G675" i="1"/>
  <c r="L676" i="1" s="1"/>
  <c r="J675" i="1" l="1"/>
  <c r="K675" i="1"/>
  <c r="H675" i="1"/>
  <c r="I675" i="1"/>
  <c r="D676" i="1" l="1"/>
  <c r="E676" i="1" l="1"/>
  <c r="G676" i="1"/>
  <c r="L677" i="1" s="1"/>
  <c r="I676" i="1" l="1"/>
  <c r="K676" i="1"/>
  <c r="H676" i="1"/>
  <c r="J676" i="1"/>
  <c r="D677" i="1" l="1"/>
  <c r="E677" i="1" l="1"/>
  <c r="G677" i="1"/>
  <c r="L678" i="1" s="1"/>
  <c r="J677" i="1" l="1"/>
  <c r="K677" i="1"/>
  <c r="H677" i="1"/>
  <c r="I677" i="1"/>
  <c r="D678" i="1" l="1"/>
  <c r="E678" i="1" l="1"/>
  <c r="G678" i="1"/>
  <c r="L679" i="1" s="1"/>
  <c r="I678" i="1" l="1"/>
  <c r="K678" i="1"/>
  <c r="H678" i="1"/>
  <c r="J678" i="1"/>
  <c r="D679" i="1" l="1"/>
  <c r="E679" i="1" l="1"/>
  <c r="G679" i="1"/>
  <c r="L680" i="1" s="1"/>
  <c r="J679" i="1" l="1"/>
  <c r="K679" i="1"/>
  <c r="H679" i="1"/>
  <c r="I679" i="1"/>
  <c r="D680" i="1" l="1"/>
  <c r="E680" i="1" l="1"/>
  <c r="G680" i="1"/>
  <c r="L681" i="1" s="1"/>
  <c r="I680" i="1" l="1"/>
  <c r="K680" i="1"/>
  <c r="H680" i="1"/>
  <c r="J680" i="1"/>
  <c r="D681" i="1" l="1"/>
  <c r="E681" i="1" l="1"/>
  <c r="G681" i="1"/>
  <c r="L682" i="1" s="1"/>
  <c r="J681" i="1" l="1"/>
  <c r="K681" i="1"/>
  <c r="H681" i="1"/>
  <c r="I681" i="1"/>
  <c r="D682" i="1" l="1"/>
  <c r="E682" i="1" l="1"/>
  <c r="G682" i="1"/>
  <c r="L683" i="1" s="1"/>
  <c r="I682" i="1" l="1"/>
  <c r="K682" i="1"/>
  <c r="H682" i="1"/>
  <c r="J682" i="1"/>
  <c r="D683" i="1" l="1"/>
  <c r="E683" i="1" l="1"/>
  <c r="G683" i="1"/>
  <c r="L684" i="1" s="1"/>
  <c r="J683" i="1" l="1"/>
  <c r="K683" i="1"/>
  <c r="H683" i="1"/>
  <c r="I683" i="1"/>
  <c r="D684" i="1" l="1"/>
  <c r="E684" i="1" l="1"/>
  <c r="G684" i="1"/>
  <c r="L685" i="1" s="1"/>
  <c r="I684" i="1" l="1"/>
  <c r="K684" i="1"/>
  <c r="H684" i="1"/>
  <c r="J684" i="1"/>
  <c r="D685" i="1" l="1"/>
  <c r="E685" i="1" l="1"/>
  <c r="G685" i="1"/>
  <c r="L686" i="1" s="1"/>
  <c r="J685" i="1" l="1"/>
  <c r="K685" i="1"/>
  <c r="H685" i="1"/>
  <c r="I685" i="1"/>
  <c r="D686" i="1" l="1"/>
  <c r="E686" i="1" l="1"/>
  <c r="G686" i="1"/>
  <c r="L687" i="1" s="1"/>
  <c r="I686" i="1" l="1"/>
  <c r="K686" i="1"/>
  <c r="H686" i="1"/>
  <c r="J686" i="1"/>
  <c r="D687" i="1" l="1"/>
  <c r="E687" i="1" l="1"/>
  <c r="G687" i="1"/>
  <c r="L688" i="1" s="1"/>
  <c r="J687" i="1" l="1"/>
  <c r="K687" i="1"/>
  <c r="I687" i="1"/>
  <c r="H687" i="1"/>
  <c r="D688" i="1" l="1"/>
  <c r="E688" i="1" l="1"/>
  <c r="G688" i="1"/>
  <c r="L689" i="1" s="1"/>
  <c r="I688" i="1" l="1"/>
  <c r="K688" i="1"/>
  <c r="J688" i="1"/>
  <c r="H688" i="1"/>
  <c r="D689" i="1" l="1"/>
  <c r="E689" i="1" l="1"/>
  <c r="G689" i="1"/>
  <c r="L690" i="1" s="1"/>
  <c r="J689" i="1" l="1"/>
  <c r="K689" i="1"/>
  <c r="I689" i="1"/>
  <c r="H689" i="1"/>
  <c r="D690" i="1" l="1"/>
  <c r="E690" i="1" l="1"/>
  <c r="G690" i="1"/>
  <c r="L691" i="1" s="1"/>
  <c r="I690" i="1" l="1"/>
  <c r="K690" i="1"/>
  <c r="J690" i="1"/>
  <c r="H690" i="1"/>
  <c r="D691" i="1" l="1"/>
  <c r="E691" i="1" l="1"/>
  <c r="G691" i="1"/>
  <c r="L692" i="1" s="1"/>
  <c r="J691" i="1" l="1"/>
  <c r="K691" i="1"/>
  <c r="I691" i="1"/>
  <c r="H691" i="1"/>
  <c r="D692" i="1" l="1"/>
  <c r="E692" i="1" l="1"/>
  <c r="G692" i="1"/>
  <c r="L693" i="1" s="1"/>
  <c r="I692" i="1" l="1"/>
  <c r="K692" i="1"/>
  <c r="J692" i="1"/>
  <c r="H692" i="1"/>
  <c r="D693" i="1" l="1"/>
  <c r="E693" i="1" l="1"/>
  <c r="G693" i="1"/>
  <c r="L694" i="1" s="1"/>
  <c r="J693" i="1" l="1"/>
  <c r="K693" i="1"/>
  <c r="I693" i="1"/>
  <c r="H693" i="1"/>
  <c r="D694" i="1" l="1"/>
  <c r="E694" i="1" l="1"/>
  <c r="G694" i="1"/>
  <c r="L695" i="1" s="1"/>
  <c r="I694" i="1" l="1"/>
  <c r="K694" i="1"/>
  <c r="J694" i="1"/>
  <c r="H694" i="1"/>
  <c r="D695" i="1" l="1"/>
  <c r="E695" i="1" l="1"/>
  <c r="G695" i="1"/>
  <c r="L696" i="1" s="1"/>
  <c r="J695" i="1" l="1"/>
  <c r="K695" i="1"/>
  <c r="I695" i="1"/>
  <c r="H695" i="1"/>
  <c r="D696" i="1" l="1"/>
  <c r="E696" i="1" l="1"/>
  <c r="G696" i="1"/>
  <c r="L697" i="1" s="1"/>
  <c r="I696" i="1" l="1"/>
  <c r="K696" i="1"/>
  <c r="J696" i="1"/>
  <c r="H696" i="1"/>
  <c r="D697" i="1" l="1"/>
  <c r="E697" i="1" l="1"/>
  <c r="G697" i="1"/>
  <c r="L698" i="1" s="1"/>
  <c r="J697" i="1" l="1"/>
  <c r="K697" i="1"/>
  <c r="I697" i="1"/>
  <c r="H697" i="1"/>
  <c r="D698" i="1" l="1"/>
  <c r="E698" i="1" l="1"/>
  <c r="G698" i="1"/>
  <c r="L699" i="1" s="1"/>
  <c r="I698" i="1" l="1"/>
  <c r="K698" i="1"/>
  <c r="J698" i="1"/>
  <c r="H698" i="1"/>
  <c r="D699" i="1" l="1"/>
  <c r="E699" i="1" l="1"/>
  <c r="G699" i="1"/>
  <c r="L700" i="1" s="1"/>
  <c r="I699" i="1" l="1"/>
  <c r="K699" i="1"/>
  <c r="H699" i="1"/>
  <c r="J699" i="1"/>
  <c r="D700" i="1" l="1"/>
  <c r="E700" i="1" l="1"/>
  <c r="G700" i="1"/>
  <c r="L701" i="1" s="1"/>
  <c r="J700" i="1" l="1"/>
  <c r="K700" i="1"/>
  <c r="H700" i="1"/>
  <c r="I700" i="1"/>
  <c r="D701" i="1" l="1"/>
  <c r="E701" i="1" l="1"/>
  <c r="G701" i="1"/>
  <c r="L702" i="1" s="1"/>
  <c r="I701" i="1" l="1"/>
  <c r="K701" i="1"/>
  <c r="H701" i="1"/>
  <c r="J701" i="1"/>
  <c r="D702" i="1" l="1"/>
  <c r="E702" i="1" l="1"/>
  <c r="G702" i="1"/>
  <c r="L703" i="1" s="1"/>
  <c r="I702" i="1" l="1"/>
  <c r="K702" i="1"/>
  <c r="J702" i="1"/>
  <c r="H702" i="1"/>
  <c r="D703" i="1" l="1"/>
  <c r="E703" i="1" l="1"/>
  <c r="G703" i="1"/>
  <c r="L704" i="1" s="1"/>
  <c r="J703" i="1" l="1"/>
  <c r="K703" i="1"/>
  <c r="I703" i="1"/>
  <c r="H703" i="1"/>
  <c r="D704" i="1" l="1"/>
  <c r="E704" i="1" l="1"/>
  <c r="G704" i="1"/>
  <c r="L705" i="1" s="1"/>
  <c r="I704" i="1" l="1"/>
  <c r="K704" i="1"/>
  <c r="J704" i="1"/>
  <c r="H704" i="1"/>
  <c r="D705" i="1" l="1"/>
  <c r="E705" i="1" l="1"/>
  <c r="G705" i="1"/>
  <c r="L706" i="1" s="1"/>
  <c r="J705" i="1" l="1"/>
  <c r="K705" i="1"/>
  <c r="I705" i="1"/>
  <c r="H705" i="1"/>
  <c r="D706" i="1" l="1"/>
  <c r="E706" i="1" l="1"/>
  <c r="G706" i="1"/>
  <c r="L707" i="1" s="1"/>
  <c r="I706" i="1" l="1"/>
  <c r="K706" i="1"/>
  <c r="J706" i="1"/>
  <c r="H706" i="1"/>
  <c r="D707" i="1" l="1"/>
  <c r="E707" i="1" l="1"/>
  <c r="G707" i="1"/>
  <c r="L708" i="1" s="1"/>
  <c r="J707" i="1" l="1"/>
  <c r="K707" i="1"/>
  <c r="I707" i="1"/>
  <c r="H707" i="1"/>
  <c r="D708" i="1" l="1"/>
  <c r="E708" i="1" l="1"/>
  <c r="G708" i="1"/>
  <c r="L709" i="1" s="1"/>
  <c r="I708" i="1" l="1"/>
  <c r="K708" i="1"/>
  <c r="J708" i="1"/>
  <c r="H708" i="1"/>
  <c r="D709" i="1" l="1"/>
  <c r="E709" i="1" l="1"/>
  <c r="G709" i="1"/>
  <c r="L710" i="1" s="1"/>
  <c r="J709" i="1" l="1"/>
  <c r="K709" i="1"/>
  <c r="I709" i="1"/>
  <c r="H709" i="1"/>
  <c r="D710" i="1" l="1"/>
  <c r="E710" i="1" l="1"/>
  <c r="G710" i="1"/>
  <c r="L711" i="1" s="1"/>
  <c r="I710" i="1" l="1"/>
  <c r="K710" i="1"/>
  <c r="J710" i="1"/>
  <c r="H710" i="1"/>
  <c r="D711" i="1" l="1"/>
  <c r="E711" i="1" l="1"/>
  <c r="G711" i="1"/>
  <c r="L712" i="1" s="1"/>
  <c r="J711" i="1" l="1"/>
  <c r="K711" i="1"/>
  <c r="I711" i="1"/>
  <c r="H711" i="1"/>
  <c r="D712" i="1" l="1"/>
  <c r="E712" i="1" l="1"/>
  <c r="G712" i="1"/>
  <c r="L713" i="1" s="1"/>
  <c r="I712" i="1" l="1"/>
  <c r="K712" i="1"/>
  <c r="J712" i="1"/>
  <c r="H712" i="1"/>
  <c r="D713" i="1" l="1"/>
  <c r="E713" i="1" l="1"/>
  <c r="G713" i="1"/>
  <c r="L714" i="1" s="1"/>
  <c r="J713" i="1" l="1"/>
  <c r="K713" i="1"/>
  <c r="I713" i="1"/>
  <c r="H713" i="1"/>
  <c r="D714" i="1" l="1"/>
  <c r="E714" i="1" l="1"/>
  <c r="G714" i="1"/>
  <c r="L715" i="1" s="1"/>
  <c r="I714" i="1" l="1"/>
  <c r="K714" i="1"/>
  <c r="J714" i="1"/>
  <c r="H714" i="1"/>
  <c r="D715" i="1" l="1"/>
  <c r="E715" i="1" l="1"/>
  <c r="G715" i="1"/>
  <c r="L716" i="1" s="1"/>
  <c r="J715" i="1" l="1"/>
  <c r="K715" i="1"/>
  <c r="I715" i="1"/>
  <c r="H715" i="1"/>
  <c r="D716" i="1" l="1"/>
  <c r="E716" i="1" l="1"/>
  <c r="G716" i="1"/>
  <c r="L717" i="1" s="1"/>
  <c r="I716" i="1" l="1"/>
  <c r="K716" i="1"/>
  <c r="J716" i="1"/>
  <c r="H716" i="1"/>
  <c r="D717" i="1" l="1"/>
  <c r="E717" i="1" l="1"/>
  <c r="G717" i="1"/>
  <c r="L718" i="1" s="1"/>
  <c r="J717" i="1" l="1"/>
  <c r="K717" i="1"/>
  <c r="I717" i="1"/>
  <c r="H717" i="1"/>
  <c r="D718" i="1" l="1"/>
  <c r="E718" i="1" l="1"/>
  <c r="G718" i="1"/>
  <c r="L719" i="1" s="1"/>
  <c r="I718" i="1" l="1"/>
  <c r="K718" i="1"/>
  <c r="J718" i="1"/>
  <c r="H718" i="1"/>
  <c r="D719" i="1" l="1"/>
  <c r="E719" i="1" l="1"/>
  <c r="G719" i="1"/>
  <c r="L720" i="1" s="1"/>
  <c r="J719" i="1" l="1"/>
  <c r="K719" i="1"/>
  <c r="I719" i="1"/>
  <c r="H719" i="1"/>
  <c r="D720" i="1" l="1"/>
  <c r="E720" i="1" l="1"/>
  <c r="G720" i="1"/>
  <c r="L721" i="1" s="1"/>
  <c r="I720" i="1" l="1"/>
  <c r="K720" i="1"/>
  <c r="J720" i="1"/>
  <c r="H720" i="1"/>
  <c r="D721" i="1" l="1"/>
  <c r="E721" i="1" l="1"/>
  <c r="G721" i="1"/>
  <c r="L722" i="1" s="1"/>
  <c r="J721" i="1" l="1"/>
  <c r="K721" i="1"/>
  <c r="H721" i="1"/>
  <c r="I721" i="1"/>
  <c r="D722" i="1" l="1"/>
  <c r="E722" i="1" l="1"/>
  <c r="G722" i="1"/>
  <c r="L723" i="1" s="1"/>
  <c r="I722" i="1" l="1"/>
  <c r="K722" i="1"/>
  <c r="H722" i="1"/>
  <c r="J722" i="1"/>
  <c r="D723" i="1" l="1"/>
  <c r="E723" i="1" l="1"/>
  <c r="G723" i="1"/>
  <c r="L724" i="1" s="1"/>
  <c r="J723" i="1" l="1"/>
  <c r="K723" i="1"/>
  <c r="H723" i="1"/>
  <c r="I723" i="1"/>
  <c r="D724" i="1" l="1"/>
  <c r="E724" i="1" l="1"/>
  <c r="G724" i="1"/>
  <c r="L725" i="1" s="1"/>
  <c r="I724" i="1" l="1"/>
  <c r="K724" i="1"/>
  <c r="H724" i="1"/>
  <c r="J724" i="1"/>
  <c r="D725" i="1" l="1"/>
  <c r="E725" i="1" l="1"/>
  <c r="G725" i="1"/>
  <c r="L726" i="1" s="1"/>
  <c r="J725" i="1" l="1"/>
  <c r="K725" i="1"/>
  <c r="H725" i="1"/>
  <c r="I725" i="1"/>
  <c r="D726" i="1" l="1"/>
  <c r="E726" i="1" l="1"/>
  <c r="G726" i="1"/>
  <c r="L727" i="1" s="1"/>
  <c r="J726" i="1" l="1"/>
  <c r="K726" i="1"/>
  <c r="I726" i="1"/>
  <c r="H726" i="1"/>
  <c r="D727" i="1" l="1"/>
  <c r="E727" i="1" l="1"/>
  <c r="G727" i="1"/>
  <c r="L728" i="1" s="1"/>
  <c r="I727" i="1" l="1"/>
  <c r="K727" i="1"/>
  <c r="J727" i="1"/>
  <c r="H727" i="1"/>
  <c r="D728" i="1" l="1"/>
  <c r="E728" i="1" l="1"/>
  <c r="G728" i="1"/>
  <c r="L729" i="1" s="1"/>
  <c r="J728" i="1" l="1"/>
  <c r="K728" i="1"/>
  <c r="I728" i="1"/>
  <c r="H728" i="1"/>
  <c r="D729" i="1" l="1"/>
  <c r="E729" i="1" l="1"/>
  <c r="G729" i="1"/>
  <c r="L730" i="1" s="1"/>
  <c r="I729" i="1" l="1"/>
  <c r="K729" i="1"/>
  <c r="J729" i="1"/>
  <c r="H729" i="1"/>
  <c r="D730" i="1" l="1"/>
  <c r="E730" i="1" l="1"/>
  <c r="G730" i="1"/>
  <c r="L731" i="1" s="1"/>
  <c r="J730" i="1" l="1"/>
  <c r="K730" i="1"/>
  <c r="I730" i="1"/>
  <c r="H730" i="1"/>
  <c r="D731" i="1" l="1"/>
  <c r="E731" i="1" l="1"/>
  <c r="G731" i="1"/>
  <c r="L732" i="1" s="1"/>
  <c r="I731" i="1" l="1"/>
  <c r="K731" i="1"/>
  <c r="J731" i="1"/>
  <c r="H731" i="1"/>
  <c r="D732" i="1" l="1"/>
  <c r="E732" i="1" l="1"/>
  <c r="G732" i="1"/>
  <c r="L733" i="1" s="1"/>
  <c r="J732" i="1" l="1"/>
  <c r="K732" i="1"/>
  <c r="I732" i="1"/>
  <c r="H732" i="1"/>
  <c r="D733" i="1" l="1"/>
  <c r="E733" i="1" l="1"/>
  <c r="G733" i="1"/>
  <c r="L734" i="1" s="1"/>
  <c r="I733" i="1" l="1"/>
  <c r="K733" i="1"/>
  <c r="J733" i="1"/>
  <c r="H733" i="1"/>
  <c r="D734" i="1" l="1"/>
  <c r="E734" i="1" l="1"/>
  <c r="G734" i="1"/>
  <c r="L735" i="1" s="1"/>
  <c r="J734" i="1" l="1"/>
  <c r="K734" i="1"/>
  <c r="I734" i="1"/>
  <c r="H734" i="1"/>
  <c r="D735" i="1" l="1"/>
  <c r="E735" i="1" l="1"/>
  <c r="G735" i="1"/>
  <c r="L736" i="1" s="1"/>
  <c r="I735" i="1" l="1"/>
  <c r="K735" i="1"/>
  <c r="J735" i="1"/>
  <c r="H735" i="1"/>
  <c r="D736" i="1" l="1"/>
  <c r="E736" i="1" l="1"/>
  <c r="G736" i="1"/>
  <c r="L737" i="1" s="1"/>
  <c r="J736" i="1" l="1"/>
  <c r="K736" i="1"/>
  <c r="I736" i="1"/>
  <c r="H736" i="1"/>
  <c r="D737" i="1" l="1"/>
  <c r="E737" i="1" l="1"/>
  <c r="G737" i="1"/>
  <c r="L738" i="1" s="1"/>
  <c r="I737" i="1" l="1"/>
  <c r="K737" i="1"/>
  <c r="J737" i="1"/>
  <c r="H737" i="1"/>
  <c r="D738" i="1" l="1"/>
  <c r="E738" i="1" l="1"/>
  <c r="G738" i="1"/>
  <c r="L739" i="1" s="1"/>
  <c r="J738" i="1" l="1"/>
  <c r="K738" i="1"/>
  <c r="I738" i="1"/>
  <c r="H738" i="1"/>
  <c r="D739" i="1" l="1"/>
  <c r="E739" i="1" l="1"/>
  <c r="G739" i="1"/>
  <c r="L740" i="1" s="1"/>
  <c r="I739" i="1" l="1"/>
  <c r="K739" i="1"/>
  <c r="J739" i="1"/>
  <c r="H739" i="1"/>
  <c r="D740" i="1" l="1"/>
  <c r="E740" i="1" l="1"/>
  <c r="G740" i="1"/>
  <c r="L741" i="1" s="1"/>
  <c r="J740" i="1" l="1"/>
  <c r="K740" i="1"/>
  <c r="I740" i="1"/>
  <c r="H740" i="1"/>
  <c r="D741" i="1" l="1"/>
  <c r="E741" i="1" l="1"/>
  <c r="G741" i="1"/>
  <c r="L742" i="1" s="1"/>
  <c r="I741" i="1" l="1"/>
  <c r="K741" i="1"/>
  <c r="H741" i="1"/>
  <c r="J741" i="1"/>
  <c r="D742" i="1" l="1"/>
  <c r="E742" i="1" l="1"/>
  <c r="G742" i="1"/>
  <c r="L743" i="1" s="1"/>
  <c r="J742" i="1" l="1"/>
  <c r="K742" i="1"/>
  <c r="H742" i="1"/>
  <c r="I742" i="1"/>
  <c r="D743" i="1" l="1"/>
  <c r="E743" i="1" l="1"/>
  <c r="G743" i="1"/>
  <c r="L744" i="1" s="1"/>
  <c r="I743" i="1" l="1"/>
  <c r="K743" i="1"/>
  <c r="H743" i="1"/>
  <c r="J743" i="1"/>
  <c r="D744" i="1" l="1"/>
  <c r="E744" i="1" l="1"/>
  <c r="G744" i="1"/>
  <c r="L745" i="1" s="1"/>
  <c r="J744" i="1" l="1"/>
  <c r="K744" i="1"/>
  <c r="H744" i="1"/>
  <c r="I744" i="1"/>
  <c r="D745" i="1" l="1"/>
  <c r="E745" i="1" l="1"/>
  <c r="G745" i="1"/>
  <c r="L746" i="1" s="1"/>
  <c r="I745" i="1" l="1"/>
  <c r="K745" i="1"/>
  <c r="H745" i="1"/>
  <c r="J745" i="1"/>
  <c r="D746" i="1" l="1"/>
  <c r="E746" i="1" l="1"/>
  <c r="G746" i="1"/>
  <c r="L747" i="1" s="1"/>
  <c r="J746" i="1" l="1"/>
  <c r="K746" i="1"/>
  <c r="H746" i="1"/>
  <c r="I746" i="1"/>
  <c r="D747" i="1" l="1"/>
  <c r="E747" i="1" l="1"/>
  <c r="G747" i="1"/>
  <c r="L748" i="1" s="1"/>
  <c r="J747" i="1" l="1"/>
  <c r="K747" i="1"/>
  <c r="I747" i="1"/>
  <c r="H747" i="1"/>
  <c r="D748" i="1" l="1"/>
  <c r="E748" i="1" l="1"/>
  <c r="G748" i="1"/>
  <c r="L749" i="1" s="1"/>
  <c r="I748" i="1" l="1"/>
  <c r="K748" i="1"/>
  <c r="J748" i="1"/>
  <c r="H748" i="1"/>
  <c r="D749" i="1" l="1"/>
  <c r="E749" i="1" l="1"/>
  <c r="G749" i="1"/>
  <c r="L750" i="1" s="1"/>
  <c r="J749" i="1" l="1"/>
  <c r="K749" i="1"/>
  <c r="I749" i="1"/>
  <c r="H749" i="1"/>
  <c r="D750" i="1" l="1"/>
  <c r="E750" i="1" l="1"/>
  <c r="G750" i="1"/>
  <c r="L751" i="1" s="1"/>
  <c r="I750" i="1" l="1"/>
  <c r="K750" i="1"/>
  <c r="J750" i="1"/>
  <c r="H750" i="1"/>
  <c r="D751" i="1" l="1"/>
  <c r="E751" i="1" l="1"/>
  <c r="G751" i="1"/>
  <c r="L752" i="1" s="1"/>
  <c r="J751" i="1" l="1"/>
  <c r="K751" i="1"/>
  <c r="H751" i="1"/>
  <c r="I751" i="1"/>
  <c r="D752" i="1" l="1"/>
  <c r="E752" i="1" l="1"/>
  <c r="G752" i="1"/>
  <c r="L753" i="1" s="1"/>
  <c r="I752" i="1" l="1"/>
  <c r="K752" i="1"/>
  <c r="H752" i="1"/>
  <c r="J752" i="1"/>
  <c r="D753" i="1" l="1"/>
  <c r="E753" i="1" l="1"/>
  <c r="G753" i="1"/>
  <c r="L754" i="1" s="1"/>
  <c r="J753" i="1" l="1"/>
  <c r="K753" i="1"/>
  <c r="H753" i="1"/>
  <c r="I753" i="1"/>
  <c r="D754" i="1" l="1"/>
  <c r="E754" i="1" l="1"/>
  <c r="G754" i="1"/>
  <c r="L755" i="1" s="1"/>
  <c r="I754" i="1" l="1"/>
  <c r="K754" i="1"/>
  <c r="H754" i="1"/>
  <c r="J754" i="1"/>
  <c r="D755" i="1" l="1"/>
  <c r="E755" i="1" l="1"/>
  <c r="G755" i="1"/>
  <c r="L756" i="1" s="1"/>
  <c r="J755" i="1" l="1"/>
  <c r="K755" i="1"/>
  <c r="H755" i="1"/>
  <c r="I755" i="1"/>
  <c r="D756" i="1" l="1"/>
  <c r="E756" i="1" l="1"/>
  <c r="G756" i="1"/>
  <c r="L757" i="1" s="1"/>
  <c r="I756" i="1" l="1"/>
  <c r="K756" i="1"/>
  <c r="H756" i="1"/>
  <c r="J756" i="1"/>
  <c r="D757" i="1" l="1"/>
  <c r="E757" i="1" l="1"/>
  <c r="G757" i="1"/>
  <c r="L758" i="1" s="1"/>
  <c r="J757" i="1" l="1"/>
  <c r="K757" i="1"/>
  <c r="H757" i="1"/>
  <c r="I757" i="1"/>
  <c r="D758" i="1" l="1"/>
  <c r="E758" i="1" l="1"/>
  <c r="G758" i="1"/>
  <c r="L759" i="1" s="1"/>
  <c r="I758" i="1" l="1"/>
  <c r="K758" i="1"/>
  <c r="H758" i="1"/>
  <c r="J758" i="1"/>
  <c r="D759" i="1" l="1"/>
  <c r="E759" i="1" l="1"/>
  <c r="G759" i="1"/>
  <c r="L760" i="1" s="1"/>
  <c r="J759" i="1" l="1"/>
  <c r="K759" i="1"/>
  <c r="H759" i="1"/>
  <c r="I759" i="1"/>
  <c r="D760" i="1" l="1"/>
  <c r="E760" i="1" l="1"/>
  <c r="G760" i="1"/>
  <c r="L761" i="1" s="1"/>
  <c r="I760" i="1" l="1"/>
  <c r="K760" i="1"/>
  <c r="H760" i="1"/>
  <c r="J760" i="1"/>
  <c r="D761" i="1" l="1"/>
  <c r="E761" i="1" l="1"/>
  <c r="G761" i="1"/>
  <c r="L762" i="1" s="1"/>
  <c r="J761" i="1" l="1"/>
  <c r="K761" i="1"/>
  <c r="H761" i="1"/>
  <c r="I761" i="1"/>
  <c r="D762" i="1" l="1"/>
  <c r="E762" i="1" l="1"/>
  <c r="G762" i="1"/>
  <c r="L763" i="1" s="1"/>
  <c r="I762" i="1" l="1"/>
  <c r="K762" i="1"/>
  <c r="H762" i="1"/>
  <c r="J762" i="1"/>
  <c r="D763" i="1" l="1"/>
  <c r="E763" i="1" l="1"/>
  <c r="G763" i="1"/>
  <c r="L764" i="1" s="1"/>
  <c r="I763" i="1" l="1"/>
  <c r="K763" i="1"/>
  <c r="J763" i="1"/>
  <c r="H763" i="1"/>
  <c r="D764" i="1" l="1"/>
  <c r="E764" i="1" l="1"/>
  <c r="G764" i="1"/>
  <c r="L765" i="1" s="1"/>
  <c r="J764" i="1" l="1"/>
  <c r="K764" i="1"/>
  <c r="I764" i="1"/>
  <c r="H764" i="1"/>
  <c r="D765" i="1" l="1"/>
  <c r="E765" i="1" l="1"/>
  <c r="G765" i="1"/>
  <c r="L766" i="1" s="1"/>
  <c r="I765" i="1" l="1"/>
  <c r="K765" i="1"/>
  <c r="J765" i="1"/>
  <c r="H765" i="1"/>
  <c r="D766" i="1" l="1"/>
  <c r="E766" i="1" l="1"/>
  <c r="G766" i="1"/>
  <c r="L767" i="1" s="1"/>
  <c r="J766" i="1" l="1"/>
  <c r="K766" i="1"/>
  <c r="I766" i="1"/>
  <c r="H766" i="1"/>
  <c r="D767" i="1" l="1"/>
  <c r="E767" i="1" l="1"/>
  <c r="G767" i="1"/>
  <c r="L768" i="1" s="1"/>
  <c r="I767" i="1" l="1"/>
  <c r="K767" i="1"/>
  <c r="J767" i="1"/>
  <c r="H767" i="1"/>
  <c r="D768" i="1" l="1"/>
  <c r="E768" i="1" l="1"/>
  <c r="G768" i="1"/>
  <c r="L769" i="1" s="1"/>
  <c r="J768" i="1" l="1"/>
  <c r="K768" i="1"/>
  <c r="I768" i="1"/>
  <c r="H768" i="1"/>
  <c r="D769" i="1" l="1"/>
  <c r="E769" i="1" l="1"/>
  <c r="G769" i="1"/>
  <c r="L770" i="1" s="1"/>
  <c r="I769" i="1" l="1"/>
  <c r="K769" i="1"/>
  <c r="J769" i="1"/>
  <c r="H769" i="1"/>
  <c r="D770" i="1" l="1"/>
  <c r="E770" i="1" l="1"/>
  <c r="G770" i="1"/>
  <c r="L771" i="1" s="1"/>
  <c r="J770" i="1" l="1"/>
  <c r="K770" i="1"/>
  <c r="I770" i="1"/>
  <c r="H770" i="1"/>
  <c r="D771" i="1" l="1"/>
  <c r="E771" i="1" l="1"/>
  <c r="G771" i="1"/>
  <c r="L772" i="1" s="1"/>
  <c r="I771" i="1" l="1"/>
  <c r="K771" i="1"/>
  <c r="H771" i="1"/>
  <c r="J771" i="1"/>
  <c r="D772" i="1" l="1"/>
  <c r="E772" i="1" l="1"/>
  <c r="G772" i="1"/>
  <c r="L773" i="1" s="1"/>
  <c r="J772" i="1" l="1"/>
  <c r="K772" i="1"/>
  <c r="H772" i="1"/>
  <c r="I772" i="1"/>
  <c r="D773" i="1" l="1"/>
  <c r="E773" i="1" l="1"/>
  <c r="G773" i="1"/>
  <c r="L774" i="1" s="1"/>
  <c r="I773" i="1" l="1"/>
  <c r="K773" i="1"/>
  <c r="H773" i="1"/>
  <c r="J773" i="1"/>
  <c r="D774" i="1" l="1"/>
  <c r="E774" i="1" l="1"/>
  <c r="G774" i="1"/>
  <c r="L775" i="1" s="1"/>
  <c r="J774" i="1" l="1"/>
  <c r="K774" i="1"/>
  <c r="H774" i="1"/>
  <c r="I774" i="1"/>
  <c r="D775" i="1" l="1"/>
  <c r="E775" i="1" l="1"/>
  <c r="G775" i="1"/>
  <c r="L776" i="1" s="1"/>
  <c r="I775" i="1" l="1"/>
  <c r="K775" i="1"/>
  <c r="H775" i="1"/>
  <c r="J775" i="1"/>
  <c r="D776" i="1" l="1"/>
  <c r="E776" i="1" l="1"/>
  <c r="G776" i="1"/>
  <c r="L777" i="1" s="1"/>
  <c r="J776" i="1" l="1"/>
  <c r="K776" i="1"/>
  <c r="H776" i="1"/>
  <c r="I776" i="1"/>
  <c r="D777" i="1" l="1"/>
  <c r="E777" i="1" l="1"/>
  <c r="G777" i="1"/>
  <c r="L778" i="1" s="1"/>
  <c r="I777" i="1" l="1"/>
  <c r="K777" i="1"/>
  <c r="H777" i="1"/>
  <c r="J777" i="1"/>
  <c r="D778" i="1" l="1"/>
  <c r="E778" i="1" l="1"/>
  <c r="G778" i="1"/>
  <c r="L779" i="1" s="1"/>
  <c r="J778" i="1" l="1"/>
  <c r="K778" i="1"/>
  <c r="H778" i="1"/>
  <c r="I778" i="1"/>
  <c r="D779" i="1" l="1"/>
  <c r="E779" i="1" l="1"/>
  <c r="G779" i="1"/>
  <c r="L780" i="1" s="1"/>
  <c r="I779" i="1" l="1"/>
  <c r="K779" i="1"/>
  <c r="H779" i="1"/>
  <c r="J779" i="1"/>
  <c r="D780" i="1" l="1"/>
  <c r="E780" i="1" l="1"/>
  <c r="G780" i="1"/>
  <c r="L781" i="1" s="1"/>
  <c r="J780" i="1" l="1"/>
  <c r="K780" i="1"/>
  <c r="H780" i="1"/>
  <c r="I780" i="1"/>
  <c r="D781" i="1" l="1"/>
  <c r="E781" i="1" l="1"/>
  <c r="G781" i="1"/>
  <c r="L782" i="1" s="1"/>
  <c r="I781" i="1" l="1"/>
  <c r="K781" i="1"/>
  <c r="H781" i="1"/>
  <c r="J781" i="1"/>
  <c r="D782" i="1" l="1"/>
  <c r="E782" i="1" l="1"/>
  <c r="G782" i="1"/>
  <c r="L783" i="1" s="1"/>
  <c r="J782" i="1" l="1"/>
  <c r="K782" i="1"/>
  <c r="H782" i="1"/>
  <c r="I782" i="1"/>
  <c r="D783" i="1" l="1"/>
  <c r="E783" i="1" l="1"/>
  <c r="G783" i="1"/>
  <c r="L784" i="1" s="1"/>
  <c r="I783" i="1" l="1"/>
  <c r="K783" i="1"/>
  <c r="H783" i="1"/>
  <c r="J783" i="1"/>
  <c r="D784" i="1" l="1"/>
  <c r="E784" i="1" l="1"/>
  <c r="G784" i="1"/>
  <c r="L785" i="1" s="1"/>
  <c r="J784" i="1" l="1"/>
  <c r="K784" i="1"/>
  <c r="H784" i="1"/>
  <c r="I784" i="1"/>
  <c r="D785" i="1" l="1"/>
  <c r="E785" i="1" l="1"/>
  <c r="G785" i="1"/>
  <c r="L786" i="1" s="1"/>
  <c r="I785" i="1" l="1"/>
  <c r="K785" i="1"/>
  <c r="H785" i="1"/>
  <c r="J785" i="1"/>
  <c r="D786" i="1" l="1"/>
  <c r="E786" i="1" l="1"/>
  <c r="G786" i="1"/>
  <c r="L787" i="1" s="1"/>
  <c r="J786" i="1" l="1"/>
  <c r="K786" i="1"/>
  <c r="H786" i="1"/>
  <c r="I786" i="1"/>
  <c r="D787" i="1" l="1"/>
  <c r="E787" i="1" l="1"/>
  <c r="G787" i="1"/>
  <c r="L788" i="1" s="1"/>
  <c r="I787" i="1" l="1"/>
  <c r="K787" i="1"/>
  <c r="H787" i="1"/>
  <c r="J787" i="1"/>
  <c r="D788" i="1" l="1"/>
  <c r="E788" i="1" l="1"/>
  <c r="G788" i="1"/>
  <c r="L789" i="1" s="1"/>
  <c r="J788" i="1" l="1"/>
  <c r="K788" i="1"/>
  <c r="H788" i="1"/>
  <c r="I788" i="1"/>
  <c r="D789" i="1" l="1"/>
  <c r="E789" i="1" l="1"/>
  <c r="G789" i="1"/>
  <c r="L790" i="1" s="1"/>
  <c r="J789" i="1" l="1"/>
  <c r="K789" i="1"/>
  <c r="I789" i="1"/>
  <c r="H789" i="1"/>
  <c r="D790" i="1" l="1"/>
  <c r="E790" i="1" l="1"/>
  <c r="G790" i="1"/>
  <c r="L791" i="1" s="1"/>
  <c r="I790" i="1" l="1"/>
  <c r="K790" i="1"/>
  <c r="J790" i="1"/>
  <c r="H790" i="1"/>
  <c r="D791" i="1" l="1"/>
  <c r="E791" i="1" l="1"/>
  <c r="G791" i="1"/>
  <c r="L792" i="1" s="1"/>
  <c r="J791" i="1" l="1"/>
  <c r="K791" i="1"/>
  <c r="I791" i="1"/>
  <c r="H791" i="1"/>
  <c r="D792" i="1" l="1"/>
  <c r="E792" i="1" l="1"/>
  <c r="G792" i="1"/>
  <c r="L793" i="1" s="1"/>
  <c r="I792" i="1" l="1"/>
  <c r="K792" i="1"/>
  <c r="J792" i="1"/>
  <c r="H792" i="1"/>
  <c r="D793" i="1" l="1"/>
  <c r="E793" i="1" l="1"/>
  <c r="G793" i="1"/>
  <c r="L794" i="1" s="1"/>
  <c r="J793" i="1" l="1"/>
  <c r="K793" i="1"/>
  <c r="I793" i="1"/>
  <c r="H793" i="1"/>
  <c r="D794" i="1" l="1"/>
  <c r="E794" i="1" l="1"/>
  <c r="G794" i="1"/>
  <c r="L795" i="1" s="1"/>
  <c r="I794" i="1" l="1"/>
  <c r="K794" i="1"/>
  <c r="J794" i="1"/>
  <c r="H794" i="1"/>
  <c r="D795" i="1" l="1"/>
  <c r="E795" i="1" l="1"/>
  <c r="G795" i="1"/>
  <c r="L796" i="1" s="1"/>
  <c r="J795" i="1" l="1"/>
  <c r="K795" i="1"/>
  <c r="I795" i="1"/>
  <c r="H795" i="1"/>
  <c r="D796" i="1" l="1"/>
  <c r="E796" i="1" l="1"/>
  <c r="G796" i="1"/>
  <c r="L797" i="1" s="1"/>
  <c r="I796" i="1" l="1"/>
  <c r="K796" i="1"/>
  <c r="J796" i="1"/>
  <c r="H796" i="1"/>
  <c r="D797" i="1" l="1"/>
  <c r="E797" i="1" l="1"/>
  <c r="G797" i="1"/>
  <c r="L798" i="1" s="1"/>
  <c r="J797" i="1" l="1"/>
  <c r="K797" i="1"/>
  <c r="I797" i="1"/>
  <c r="H797" i="1"/>
  <c r="D798" i="1" l="1"/>
  <c r="E798" i="1" l="1"/>
  <c r="G798" i="1"/>
  <c r="L799" i="1" s="1"/>
  <c r="I798" i="1" l="1"/>
  <c r="K798" i="1"/>
  <c r="J798" i="1"/>
  <c r="H798" i="1"/>
  <c r="D799" i="1" l="1"/>
  <c r="E799" i="1" l="1"/>
  <c r="G799" i="1"/>
  <c r="L800" i="1" s="1"/>
  <c r="J799" i="1" l="1"/>
  <c r="K799" i="1"/>
  <c r="I799" i="1"/>
  <c r="H799" i="1"/>
  <c r="D800" i="1" l="1"/>
  <c r="E800" i="1" l="1"/>
  <c r="G800" i="1"/>
  <c r="L801" i="1" s="1"/>
  <c r="I800" i="1" l="1"/>
  <c r="K800" i="1"/>
  <c r="J800" i="1"/>
  <c r="H800" i="1"/>
  <c r="D801" i="1" l="1"/>
  <c r="E801" i="1" l="1"/>
  <c r="G801" i="1"/>
  <c r="L802" i="1" s="1"/>
  <c r="J801" i="1" l="1"/>
  <c r="K801" i="1"/>
  <c r="I801" i="1"/>
  <c r="H801" i="1"/>
  <c r="D802" i="1" l="1"/>
  <c r="E802" i="1" l="1"/>
  <c r="G802" i="1"/>
  <c r="L803" i="1" s="1"/>
  <c r="I802" i="1" l="1"/>
  <c r="K802" i="1"/>
  <c r="J802" i="1"/>
  <c r="H802" i="1"/>
  <c r="D803" i="1" l="1"/>
  <c r="E803" i="1" l="1"/>
  <c r="G803" i="1"/>
  <c r="L804" i="1" s="1"/>
  <c r="J803" i="1" l="1"/>
  <c r="K803" i="1"/>
  <c r="I803" i="1"/>
  <c r="H803" i="1"/>
  <c r="D804" i="1" l="1"/>
  <c r="E804" i="1" l="1"/>
  <c r="G804" i="1"/>
  <c r="L805" i="1" s="1"/>
  <c r="J804" i="1" l="1"/>
  <c r="K804" i="1"/>
  <c r="I804" i="1"/>
  <c r="H804" i="1"/>
  <c r="D805" i="1" l="1"/>
  <c r="E805" i="1" l="1"/>
  <c r="G805" i="1"/>
  <c r="L806" i="1" s="1"/>
  <c r="I805" i="1" l="1"/>
  <c r="K805" i="1"/>
  <c r="J805" i="1"/>
  <c r="H805" i="1"/>
  <c r="D806" i="1" l="1"/>
  <c r="E806" i="1" l="1"/>
  <c r="G806" i="1"/>
  <c r="L807" i="1" s="1"/>
  <c r="J806" i="1" l="1"/>
  <c r="K806" i="1"/>
  <c r="I806" i="1"/>
  <c r="H806" i="1"/>
  <c r="D807" i="1" l="1"/>
  <c r="E807" i="1" l="1"/>
  <c r="G807" i="1"/>
  <c r="L808" i="1" s="1"/>
  <c r="I807" i="1" l="1"/>
  <c r="K807" i="1"/>
  <c r="J807" i="1"/>
  <c r="H807" i="1"/>
  <c r="D808" i="1" l="1"/>
  <c r="E808" i="1" l="1"/>
  <c r="G808" i="1"/>
  <c r="L809" i="1" s="1"/>
  <c r="J808" i="1" l="1"/>
  <c r="K808" i="1"/>
  <c r="I808" i="1"/>
  <c r="H808" i="1"/>
  <c r="D809" i="1" l="1"/>
  <c r="E809" i="1" l="1"/>
  <c r="G809" i="1"/>
  <c r="L810" i="1" s="1"/>
  <c r="I809" i="1" l="1"/>
  <c r="K809" i="1"/>
  <c r="J809" i="1"/>
  <c r="H809" i="1"/>
  <c r="D810" i="1" l="1"/>
  <c r="E810" i="1" l="1"/>
  <c r="G810" i="1"/>
  <c r="L811" i="1" s="1"/>
  <c r="J810" i="1" l="1"/>
  <c r="K810" i="1"/>
  <c r="I810" i="1"/>
  <c r="H810" i="1"/>
  <c r="D811" i="1" l="1"/>
  <c r="E811" i="1" l="1"/>
  <c r="G811" i="1"/>
  <c r="L812" i="1" s="1"/>
  <c r="I811" i="1" l="1"/>
  <c r="K811" i="1"/>
  <c r="J811" i="1"/>
  <c r="H811" i="1"/>
  <c r="D812" i="1" l="1"/>
  <c r="E812" i="1" l="1"/>
  <c r="G812" i="1"/>
  <c r="L813" i="1" s="1"/>
  <c r="J812" i="1" l="1"/>
  <c r="K812" i="1"/>
  <c r="I812" i="1"/>
  <c r="H812" i="1"/>
  <c r="D813" i="1" l="1"/>
  <c r="E813" i="1" l="1"/>
  <c r="G813" i="1"/>
  <c r="L814" i="1" s="1"/>
  <c r="I813" i="1" l="1"/>
  <c r="K813" i="1"/>
  <c r="J813" i="1"/>
  <c r="H813" i="1"/>
  <c r="D814" i="1" l="1"/>
  <c r="E814" i="1" l="1"/>
  <c r="G814" i="1"/>
  <c r="L815" i="1" s="1"/>
  <c r="J814" i="1" l="1"/>
  <c r="K814" i="1"/>
  <c r="I814" i="1"/>
  <c r="H814" i="1"/>
  <c r="D815" i="1" l="1"/>
  <c r="E815" i="1" l="1"/>
  <c r="G815" i="1"/>
  <c r="L816" i="1" s="1"/>
  <c r="I815" i="1" l="1"/>
  <c r="K815" i="1"/>
  <c r="J815" i="1"/>
  <c r="H815" i="1"/>
  <c r="D816" i="1" l="1"/>
  <c r="E816" i="1" l="1"/>
  <c r="G816" i="1"/>
  <c r="L817" i="1" s="1"/>
  <c r="J816" i="1" l="1"/>
  <c r="K816" i="1"/>
  <c r="I816" i="1"/>
  <c r="H816" i="1"/>
  <c r="D817" i="1" l="1"/>
  <c r="E817" i="1" l="1"/>
  <c r="G817" i="1"/>
  <c r="L818" i="1" s="1"/>
  <c r="I817" i="1" l="1"/>
  <c r="K817" i="1"/>
  <c r="J817" i="1"/>
  <c r="H817" i="1"/>
  <c r="D818" i="1" l="1"/>
  <c r="E818" i="1" l="1"/>
  <c r="G818" i="1"/>
  <c r="L819" i="1" s="1"/>
  <c r="J818" i="1" l="1"/>
  <c r="K818" i="1"/>
  <c r="I818" i="1"/>
  <c r="H818" i="1"/>
  <c r="D819" i="1" l="1"/>
  <c r="E819" i="1" l="1"/>
  <c r="G819" i="1"/>
  <c r="L820" i="1" s="1"/>
  <c r="I819" i="1" l="1"/>
  <c r="K819" i="1"/>
  <c r="J819" i="1"/>
  <c r="H819" i="1"/>
  <c r="D820" i="1" l="1"/>
  <c r="E820" i="1" l="1"/>
  <c r="G820" i="1"/>
  <c r="L821" i="1" s="1"/>
  <c r="J820" i="1" l="1"/>
  <c r="K820" i="1"/>
  <c r="I820" i="1"/>
  <c r="H820" i="1"/>
  <c r="D821" i="1" l="1"/>
  <c r="E821" i="1" l="1"/>
  <c r="G821" i="1"/>
  <c r="L822" i="1" s="1"/>
  <c r="I821" i="1" l="1"/>
  <c r="K821" i="1"/>
  <c r="J821" i="1"/>
  <c r="H821" i="1"/>
  <c r="D822" i="1" l="1"/>
  <c r="E822" i="1" l="1"/>
  <c r="G822" i="1"/>
  <c r="L823" i="1" s="1"/>
  <c r="J822" i="1" l="1"/>
  <c r="K822" i="1"/>
  <c r="I822" i="1"/>
  <c r="H822" i="1"/>
  <c r="D823" i="1" l="1"/>
  <c r="E823" i="1" l="1"/>
  <c r="G823" i="1"/>
  <c r="L824" i="1" s="1"/>
  <c r="I823" i="1" l="1"/>
  <c r="K823" i="1"/>
  <c r="J823" i="1"/>
  <c r="H823" i="1"/>
  <c r="D824" i="1" l="1"/>
  <c r="E824" i="1" l="1"/>
  <c r="G824" i="1"/>
  <c r="L825" i="1" s="1"/>
  <c r="J824" i="1" l="1"/>
  <c r="K824" i="1"/>
  <c r="I824" i="1"/>
  <c r="H824" i="1"/>
  <c r="D825" i="1" l="1"/>
  <c r="E825" i="1" l="1"/>
  <c r="G825" i="1"/>
  <c r="L826" i="1" s="1"/>
  <c r="I825" i="1" l="1"/>
  <c r="K825" i="1"/>
  <c r="J825" i="1"/>
  <c r="H825" i="1"/>
  <c r="D826" i="1" l="1"/>
  <c r="E826" i="1" l="1"/>
  <c r="G826" i="1"/>
  <c r="L827" i="1" s="1"/>
  <c r="J826" i="1" l="1"/>
  <c r="K826" i="1"/>
  <c r="I826" i="1"/>
  <c r="H826" i="1"/>
  <c r="D827" i="1" l="1"/>
  <c r="E827" i="1" l="1"/>
  <c r="G827" i="1"/>
  <c r="L828" i="1" s="1"/>
  <c r="I827" i="1" l="1"/>
  <c r="K827" i="1"/>
  <c r="J827" i="1"/>
  <c r="H827" i="1"/>
  <c r="D828" i="1" l="1"/>
  <c r="E828" i="1" l="1"/>
  <c r="G828" i="1"/>
  <c r="L829" i="1" s="1"/>
  <c r="I828" i="1" l="1"/>
  <c r="K828" i="1"/>
  <c r="H828" i="1"/>
  <c r="J828" i="1"/>
  <c r="D829" i="1" l="1"/>
  <c r="E829" i="1" l="1"/>
  <c r="G829" i="1"/>
  <c r="L830" i="1" s="1"/>
  <c r="J829" i="1" l="1"/>
  <c r="K829" i="1"/>
  <c r="I829" i="1"/>
  <c r="H829" i="1"/>
  <c r="D830" i="1" l="1"/>
  <c r="E830" i="1" l="1"/>
  <c r="G830" i="1"/>
  <c r="L831" i="1" s="1"/>
  <c r="I830" i="1" l="1"/>
  <c r="K830" i="1"/>
  <c r="J830" i="1"/>
  <c r="H830" i="1"/>
  <c r="D831" i="1" l="1"/>
  <c r="E831" i="1" l="1"/>
  <c r="G831" i="1"/>
  <c r="L832" i="1" s="1"/>
  <c r="J831" i="1" l="1"/>
  <c r="K831" i="1"/>
  <c r="H831" i="1"/>
  <c r="I831" i="1"/>
  <c r="D832" i="1" l="1"/>
  <c r="E832" i="1" l="1"/>
  <c r="G832" i="1"/>
  <c r="L833" i="1" s="1"/>
  <c r="I832" i="1" l="1"/>
  <c r="K832" i="1"/>
  <c r="H832" i="1"/>
  <c r="J832" i="1"/>
  <c r="D833" i="1" l="1"/>
  <c r="E833" i="1" l="1"/>
  <c r="G833" i="1"/>
  <c r="L834" i="1" s="1"/>
  <c r="J833" i="1" l="1"/>
  <c r="K833" i="1"/>
  <c r="H833" i="1"/>
  <c r="I833" i="1"/>
  <c r="D834" i="1" l="1"/>
  <c r="E834" i="1" l="1"/>
  <c r="G834" i="1"/>
  <c r="L835" i="1" s="1"/>
  <c r="I834" i="1" l="1"/>
  <c r="K834" i="1"/>
  <c r="H834" i="1"/>
  <c r="J834" i="1"/>
  <c r="D835" i="1" l="1"/>
  <c r="E835" i="1" l="1"/>
  <c r="G835" i="1"/>
  <c r="L836" i="1" s="1"/>
  <c r="J835" i="1" l="1"/>
  <c r="K835" i="1"/>
  <c r="I835" i="1"/>
  <c r="H835" i="1"/>
  <c r="D836" i="1" l="1"/>
  <c r="E836" i="1" l="1"/>
  <c r="G836" i="1"/>
  <c r="L837" i="1" s="1"/>
  <c r="I836" i="1" l="1"/>
  <c r="K836" i="1"/>
  <c r="J836" i="1"/>
  <c r="H836" i="1"/>
  <c r="D837" i="1" l="1"/>
  <c r="E837" i="1" l="1"/>
  <c r="G837" i="1"/>
  <c r="L838" i="1" s="1"/>
  <c r="J837" i="1" l="1"/>
  <c r="K837" i="1"/>
  <c r="I837" i="1"/>
  <c r="H837" i="1"/>
  <c r="D838" i="1" l="1"/>
  <c r="E838" i="1" l="1"/>
  <c r="G838" i="1"/>
  <c r="L839" i="1" s="1"/>
  <c r="I838" i="1" l="1"/>
  <c r="K838" i="1"/>
  <c r="J838" i="1"/>
  <c r="H838" i="1"/>
  <c r="D839" i="1" l="1"/>
  <c r="E839" i="1" l="1"/>
  <c r="G839" i="1"/>
  <c r="L840" i="1" s="1"/>
  <c r="J839" i="1" l="1"/>
  <c r="K839" i="1"/>
  <c r="I839" i="1"/>
  <c r="H839" i="1"/>
  <c r="D840" i="1" l="1"/>
  <c r="G840" i="1" l="1"/>
  <c r="L841" i="1" s="1"/>
  <c r="E840" i="1"/>
  <c r="I840" i="1" l="1"/>
  <c r="K840" i="1"/>
  <c r="H840" i="1"/>
  <c r="J840" i="1"/>
  <c r="D841" i="1" l="1"/>
  <c r="E841" i="1" l="1"/>
  <c r="G841" i="1"/>
  <c r="L842" i="1" s="1"/>
  <c r="J841" i="1" l="1"/>
  <c r="K841" i="1"/>
  <c r="I841" i="1"/>
  <c r="H841" i="1"/>
  <c r="D842" i="1" l="1"/>
  <c r="E842" i="1" l="1"/>
  <c r="G842" i="1"/>
  <c r="L843" i="1" s="1"/>
  <c r="I842" i="1" l="1"/>
  <c r="K842" i="1"/>
  <c r="J842" i="1"/>
  <c r="H842" i="1"/>
  <c r="D843" i="1" l="1"/>
  <c r="E843" i="1" l="1"/>
  <c r="G843" i="1"/>
  <c r="L844" i="1" s="1"/>
  <c r="J843" i="1" l="1"/>
  <c r="K843" i="1"/>
  <c r="I843" i="1"/>
  <c r="H843" i="1"/>
  <c r="D844" i="1" l="1"/>
  <c r="E844" i="1" l="1"/>
  <c r="G844" i="1"/>
  <c r="L845" i="1" s="1"/>
  <c r="I844" i="1" l="1"/>
  <c r="K844" i="1"/>
  <c r="J844" i="1"/>
  <c r="H844" i="1"/>
  <c r="D845" i="1" l="1"/>
  <c r="E845" i="1" l="1"/>
  <c r="G845" i="1"/>
  <c r="L846" i="1" s="1"/>
  <c r="J845" i="1" l="1"/>
  <c r="K845" i="1"/>
  <c r="I845" i="1"/>
  <c r="H845" i="1"/>
  <c r="D846" i="1" l="1"/>
  <c r="E846" i="1" l="1"/>
  <c r="G846" i="1"/>
  <c r="L847" i="1" s="1"/>
  <c r="I846" i="1" l="1"/>
  <c r="K846" i="1"/>
  <c r="J846" i="1"/>
  <c r="H846" i="1"/>
  <c r="D847" i="1" l="1"/>
  <c r="E847" i="1" l="1"/>
  <c r="G847" i="1"/>
  <c r="L848" i="1" s="1"/>
  <c r="J847" i="1" l="1"/>
  <c r="K847" i="1"/>
  <c r="I847" i="1"/>
  <c r="H847" i="1"/>
  <c r="D848" i="1" l="1"/>
  <c r="E848" i="1" l="1"/>
  <c r="G848" i="1"/>
  <c r="L849" i="1" s="1"/>
  <c r="J848" i="1" l="1"/>
  <c r="K848" i="1"/>
  <c r="H848" i="1"/>
  <c r="I848" i="1"/>
  <c r="D849" i="1" l="1"/>
  <c r="E849" i="1" l="1"/>
  <c r="G849" i="1"/>
  <c r="L850" i="1" s="1"/>
  <c r="I849" i="1" l="1"/>
  <c r="K849" i="1"/>
  <c r="H849" i="1"/>
  <c r="J849" i="1"/>
  <c r="D850" i="1" l="1"/>
  <c r="E850" i="1" l="1"/>
  <c r="G850" i="1"/>
  <c r="L851" i="1" s="1"/>
  <c r="J850" i="1" l="1"/>
  <c r="K850" i="1"/>
  <c r="H850" i="1"/>
  <c r="I850" i="1"/>
  <c r="D851" i="1" l="1"/>
  <c r="E851" i="1" l="1"/>
  <c r="G851" i="1"/>
  <c r="L852" i="1" s="1"/>
  <c r="I851" i="1" l="1"/>
  <c r="K851" i="1"/>
  <c r="H851" i="1"/>
  <c r="J851" i="1"/>
  <c r="D852" i="1" l="1"/>
  <c r="E852" i="1" l="1"/>
  <c r="G852" i="1"/>
  <c r="L853" i="1" s="1"/>
  <c r="J852" i="1" l="1"/>
  <c r="K852" i="1"/>
  <c r="H852" i="1"/>
  <c r="I852" i="1"/>
  <c r="D853" i="1" l="1"/>
  <c r="E853" i="1" l="1"/>
  <c r="G853" i="1"/>
  <c r="L854" i="1" s="1"/>
  <c r="I853" i="1" l="1"/>
  <c r="K853" i="1"/>
  <c r="H853" i="1"/>
  <c r="J853" i="1"/>
  <c r="D854" i="1" l="1"/>
  <c r="E854" i="1" l="1"/>
  <c r="G854" i="1"/>
  <c r="L855" i="1" s="1"/>
  <c r="J854" i="1" l="1"/>
  <c r="K854" i="1"/>
  <c r="I854" i="1"/>
  <c r="H854" i="1"/>
  <c r="D855" i="1" l="1"/>
  <c r="E855" i="1" l="1"/>
  <c r="G855" i="1"/>
  <c r="L856" i="1" s="1"/>
  <c r="I855" i="1" l="1"/>
  <c r="K855" i="1"/>
  <c r="J855" i="1"/>
  <c r="H855" i="1"/>
  <c r="D856" i="1" l="1"/>
  <c r="E856" i="1" l="1"/>
  <c r="G856" i="1"/>
  <c r="L857" i="1" s="1"/>
  <c r="J856" i="1" l="1"/>
  <c r="K856" i="1"/>
  <c r="I856" i="1"/>
  <c r="H856" i="1"/>
  <c r="D857" i="1" l="1"/>
  <c r="E857" i="1" l="1"/>
  <c r="G857" i="1"/>
  <c r="L858" i="1" s="1"/>
  <c r="I857" i="1" l="1"/>
  <c r="K857" i="1"/>
  <c r="J857" i="1"/>
  <c r="H857" i="1"/>
  <c r="D858" i="1" l="1"/>
  <c r="E858" i="1" l="1"/>
  <c r="G858" i="1"/>
  <c r="L859" i="1" s="1"/>
  <c r="J858" i="1" l="1"/>
  <c r="K858" i="1"/>
  <c r="I858" i="1"/>
  <c r="H858" i="1"/>
  <c r="D859" i="1" l="1"/>
  <c r="E859" i="1" l="1"/>
  <c r="G859" i="1"/>
  <c r="L860" i="1" s="1"/>
  <c r="I859" i="1" l="1"/>
  <c r="K859" i="1"/>
  <c r="J859" i="1"/>
  <c r="H859" i="1"/>
  <c r="D860" i="1" l="1"/>
  <c r="E860" i="1" l="1"/>
  <c r="G860" i="1"/>
  <c r="L861" i="1" s="1"/>
  <c r="J860" i="1" l="1"/>
  <c r="K860" i="1"/>
  <c r="I860" i="1"/>
  <c r="H860" i="1"/>
  <c r="D861" i="1" l="1"/>
  <c r="E861" i="1" l="1"/>
  <c r="G861" i="1"/>
  <c r="L862" i="1" s="1"/>
  <c r="I861" i="1" l="1"/>
  <c r="K861" i="1"/>
  <c r="J861" i="1"/>
  <c r="H861" i="1"/>
  <c r="D862" i="1" l="1"/>
  <c r="E862" i="1" l="1"/>
  <c r="G862" i="1"/>
  <c r="L863" i="1" s="1"/>
  <c r="J862" i="1" l="1"/>
  <c r="K862" i="1"/>
  <c r="I862" i="1"/>
  <c r="H862" i="1"/>
  <c r="D863" i="1" l="1"/>
  <c r="E863" i="1" l="1"/>
  <c r="G863" i="1"/>
  <c r="L864" i="1" s="1"/>
  <c r="I863" i="1" l="1"/>
  <c r="K863" i="1"/>
  <c r="J863" i="1"/>
  <c r="H863" i="1"/>
  <c r="D864" i="1" l="1"/>
  <c r="E864" i="1" l="1"/>
  <c r="G864" i="1"/>
  <c r="L865" i="1" s="1"/>
  <c r="J864" i="1" l="1"/>
  <c r="K864" i="1"/>
  <c r="I864" i="1"/>
  <c r="H864" i="1"/>
  <c r="D865" i="1" l="1"/>
  <c r="E865" i="1" l="1"/>
  <c r="G865" i="1"/>
  <c r="L866" i="1" s="1"/>
  <c r="I865" i="1" l="1"/>
  <c r="K865" i="1"/>
  <c r="J865" i="1"/>
  <c r="H865" i="1"/>
  <c r="D866" i="1" l="1"/>
  <c r="E866" i="1" l="1"/>
  <c r="G866" i="1"/>
  <c r="L867" i="1" s="1"/>
  <c r="I866" i="1" l="1"/>
  <c r="K866" i="1"/>
  <c r="H866" i="1"/>
  <c r="J866" i="1"/>
  <c r="D867" i="1" l="1"/>
  <c r="E867" i="1" l="1"/>
  <c r="G867" i="1"/>
  <c r="L868" i="1" s="1"/>
  <c r="J867" i="1" l="1"/>
  <c r="K867" i="1"/>
  <c r="I867" i="1"/>
  <c r="H867" i="1"/>
  <c r="D868" i="1" l="1"/>
  <c r="E868" i="1" l="1"/>
  <c r="G868" i="1"/>
  <c r="L869" i="1" s="1"/>
  <c r="I868" i="1" l="1"/>
  <c r="K868" i="1"/>
  <c r="J868" i="1"/>
  <c r="H868" i="1"/>
  <c r="D869" i="1" l="1"/>
  <c r="E869" i="1" l="1"/>
  <c r="G869" i="1"/>
  <c r="L870" i="1" s="1"/>
  <c r="J869" i="1" l="1"/>
  <c r="K869" i="1"/>
  <c r="I869" i="1"/>
  <c r="H869" i="1"/>
  <c r="D870" i="1" l="1"/>
  <c r="E870" i="1" l="1"/>
  <c r="G870" i="1"/>
  <c r="L871" i="1" s="1"/>
  <c r="I870" i="1" l="1"/>
  <c r="K870" i="1"/>
  <c r="J870" i="1"/>
  <c r="H870" i="1"/>
  <c r="D871" i="1" l="1"/>
  <c r="E871" i="1" l="1"/>
  <c r="G871" i="1"/>
  <c r="L872" i="1" s="1"/>
  <c r="J871" i="1" l="1"/>
  <c r="K871" i="1"/>
  <c r="I871" i="1"/>
  <c r="H871" i="1"/>
  <c r="D872" i="1" l="1"/>
  <c r="E872" i="1" l="1"/>
  <c r="G872" i="1"/>
  <c r="L873" i="1" s="1"/>
  <c r="I872" i="1" l="1"/>
  <c r="K872" i="1"/>
  <c r="J872" i="1"/>
  <c r="H872" i="1"/>
  <c r="D873" i="1" l="1"/>
  <c r="E873" i="1" l="1"/>
  <c r="G873" i="1"/>
  <c r="L874" i="1" s="1"/>
  <c r="I873" i="1" l="1"/>
  <c r="K873" i="1"/>
  <c r="H873" i="1"/>
  <c r="J873" i="1"/>
  <c r="D874" i="1" l="1"/>
  <c r="G874" i="1" l="1"/>
  <c r="L875" i="1" s="1"/>
  <c r="E874" i="1"/>
  <c r="J874" i="1" l="1"/>
  <c r="K874" i="1"/>
  <c r="H874" i="1"/>
  <c r="I874" i="1"/>
  <c r="D875" i="1" l="1"/>
  <c r="E875" i="1" l="1"/>
  <c r="G875" i="1"/>
  <c r="L876" i="1" s="1"/>
  <c r="I875" i="1" l="1"/>
  <c r="K875" i="1"/>
  <c r="H875" i="1"/>
  <c r="J875" i="1"/>
  <c r="D876" i="1" l="1"/>
  <c r="E876" i="1" l="1"/>
  <c r="G876" i="1"/>
  <c r="L877" i="1" s="1"/>
  <c r="J876" i="1" l="1"/>
  <c r="K876" i="1"/>
  <c r="H876" i="1"/>
  <c r="I876" i="1"/>
  <c r="D877" i="1" l="1"/>
  <c r="E877" i="1" l="1"/>
  <c r="G877" i="1"/>
  <c r="L878" i="1" s="1"/>
  <c r="I877" i="1" l="1"/>
  <c r="K877" i="1"/>
  <c r="H877" i="1"/>
  <c r="J877" i="1"/>
  <c r="D878" i="1" l="1"/>
  <c r="E878" i="1" l="1"/>
  <c r="G878" i="1"/>
  <c r="L879" i="1" s="1"/>
  <c r="J878" i="1" l="1"/>
  <c r="K878" i="1"/>
  <c r="H878" i="1"/>
  <c r="I878" i="1"/>
  <c r="D879" i="1" l="1"/>
  <c r="E879" i="1" l="1"/>
  <c r="G879" i="1"/>
  <c r="L880" i="1" s="1"/>
  <c r="I879" i="1" l="1"/>
  <c r="K879" i="1"/>
  <c r="H879" i="1"/>
  <c r="J879" i="1"/>
  <c r="D880" i="1" l="1"/>
  <c r="E880" i="1" l="1"/>
  <c r="G880" i="1"/>
  <c r="L881" i="1" s="1"/>
  <c r="J880" i="1" l="1"/>
  <c r="K880" i="1"/>
  <c r="H880" i="1"/>
  <c r="I880" i="1"/>
  <c r="D881" i="1" l="1"/>
  <c r="E881" i="1" l="1"/>
  <c r="G881" i="1"/>
  <c r="L882" i="1" s="1"/>
  <c r="I881" i="1" l="1"/>
  <c r="K881" i="1"/>
  <c r="H881" i="1"/>
  <c r="J881" i="1"/>
  <c r="D882" i="1" l="1"/>
  <c r="E882" i="1" l="1"/>
  <c r="G882" i="1"/>
  <c r="L883" i="1" s="1"/>
  <c r="J882" i="1" l="1"/>
  <c r="K882" i="1"/>
  <c r="H882" i="1"/>
  <c r="I882" i="1"/>
  <c r="D883" i="1" l="1"/>
  <c r="E883" i="1" l="1"/>
  <c r="G883" i="1"/>
  <c r="L884" i="1" s="1"/>
  <c r="I883" i="1" l="1"/>
  <c r="K883" i="1"/>
  <c r="H883" i="1"/>
  <c r="J883" i="1"/>
  <c r="D884" i="1" l="1"/>
  <c r="E884" i="1" l="1"/>
  <c r="G884" i="1"/>
  <c r="L885" i="1" s="1"/>
  <c r="J884" i="1" l="1"/>
  <c r="K884" i="1"/>
  <c r="H884" i="1"/>
  <c r="I884" i="1"/>
  <c r="D885" i="1" l="1"/>
  <c r="E885" i="1" l="1"/>
  <c r="G885" i="1"/>
  <c r="L886" i="1" s="1"/>
  <c r="I885" i="1" l="1"/>
  <c r="K885" i="1"/>
  <c r="H885" i="1"/>
  <c r="J885" i="1"/>
  <c r="D886" i="1" l="1"/>
  <c r="E886" i="1" l="1"/>
  <c r="G886" i="1"/>
  <c r="L887" i="1" s="1"/>
  <c r="J886" i="1" l="1"/>
  <c r="K886" i="1"/>
  <c r="H886" i="1"/>
  <c r="I886" i="1"/>
  <c r="D887" i="1" l="1"/>
  <c r="E887" i="1" l="1"/>
  <c r="G887" i="1"/>
  <c r="L888" i="1" s="1"/>
  <c r="I887" i="1" l="1"/>
  <c r="K887" i="1"/>
  <c r="H887" i="1"/>
  <c r="J887" i="1"/>
  <c r="D888" i="1" l="1"/>
  <c r="E888" i="1" l="1"/>
  <c r="G888" i="1"/>
  <c r="L889" i="1" s="1"/>
  <c r="J888" i="1" l="1"/>
  <c r="K888" i="1"/>
  <c r="H888" i="1"/>
  <c r="I888" i="1"/>
  <c r="D889" i="1" l="1"/>
  <c r="E889" i="1" l="1"/>
  <c r="G889" i="1"/>
  <c r="L890" i="1" s="1"/>
  <c r="I889" i="1" l="1"/>
  <c r="K889" i="1"/>
  <c r="H889" i="1"/>
  <c r="J889" i="1"/>
  <c r="D890" i="1" l="1"/>
  <c r="E890" i="1" l="1"/>
  <c r="G890" i="1"/>
  <c r="L891" i="1" s="1"/>
  <c r="J890" i="1" l="1"/>
  <c r="K890" i="1"/>
  <c r="H890" i="1"/>
  <c r="I890" i="1"/>
  <c r="D891" i="1" l="1"/>
  <c r="E891" i="1" l="1"/>
  <c r="G891" i="1"/>
  <c r="L892" i="1" s="1"/>
  <c r="I891" i="1" l="1"/>
  <c r="K891" i="1"/>
  <c r="H891" i="1"/>
  <c r="J891" i="1"/>
  <c r="D892" i="1" l="1"/>
  <c r="E892" i="1" l="1"/>
  <c r="G892" i="1"/>
  <c r="L893" i="1" s="1"/>
  <c r="J892" i="1" l="1"/>
  <c r="K892" i="1"/>
  <c r="H892" i="1"/>
  <c r="I892" i="1"/>
  <c r="D893" i="1" l="1"/>
  <c r="E893" i="1" l="1"/>
  <c r="G893" i="1"/>
  <c r="L894" i="1" s="1"/>
  <c r="I893" i="1" l="1"/>
  <c r="K893" i="1"/>
  <c r="H893" i="1"/>
  <c r="J893" i="1"/>
  <c r="D894" i="1" l="1"/>
  <c r="E894" i="1" l="1"/>
  <c r="G894" i="1"/>
  <c r="L895" i="1" s="1"/>
  <c r="J894" i="1" l="1"/>
  <c r="K894" i="1"/>
  <c r="H894" i="1"/>
  <c r="I894" i="1"/>
  <c r="D895" i="1" l="1"/>
  <c r="E895" i="1" l="1"/>
  <c r="G895" i="1"/>
  <c r="L896" i="1" s="1"/>
  <c r="I895" i="1" l="1"/>
  <c r="K895" i="1"/>
  <c r="H895" i="1"/>
  <c r="J895" i="1"/>
  <c r="D896" i="1" l="1"/>
  <c r="E896" i="1" l="1"/>
  <c r="G896" i="1"/>
  <c r="L897" i="1" s="1"/>
  <c r="J896" i="1" l="1"/>
  <c r="K896" i="1"/>
  <c r="H896" i="1"/>
  <c r="I896" i="1"/>
  <c r="D897" i="1" l="1"/>
  <c r="E897" i="1" l="1"/>
  <c r="G897" i="1"/>
  <c r="L898" i="1" s="1"/>
  <c r="I897" i="1" l="1"/>
  <c r="K897" i="1"/>
  <c r="H897" i="1"/>
  <c r="J897" i="1"/>
  <c r="D898" i="1" l="1"/>
  <c r="E898" i="1" l="1"/>
  <c r="G898" i="1"/>
  <c r="L899" i="1" s="1"/>
  <c r="J898" i="1" l="1"/>
  <c r="K898" i="1"/>
  <c r="H898" i="1"/>
  <c r="I898" i="1"/>
  <c r="D899" i="1" l="1"/>
  <c r="E899" i="1" l="1"/>
  <c r="G899" i="1"/>
  <c r="L900" i="1" s="1"/>
  <c r="I899" i="1" l="1"/>
  <c r="K899" i="1"/>
  <c r="H899" i="1"/>
  <c r="J899" i="1"/>
  <c r="D900" i="1" l="1"/>
  <c r="E900" i="1" l="1"/>
  <c r="G900" i="1"/>
  <c r="L901" i="1" s="1"/>
  <c r="J900" i="1" l="1"/>
  <c r="K900" i="1"/>
  <c r="I900" i="1"/>
  <c r="H900" i="1"/>
  <c r="D901" i="1" l="1"/>
  <c r="E901" i="1" l="1"/>
  <c r="G901" i="1"/>
  <c r="L902" i="1" s="1"/>
  <c r="I901" i="1" l="1"/>
  <c r="K901" i="1"/>
  <c r="J901" i="1"/>
  <c r="H901" i="1"/>
  <c r="D902" i="1" l="1"/>
  <c r="E902" i="1" l="1"/>
  <c r="G902" i="1"/>
  <c r="L903" i="1" s="1"/>
  <c r="J902" i="1" l="1"/>
  <c r="K902" i="1"/>
  <c r="I902" i="1"/>
  <c r="H902" i="1"/>
  <c r="D903" i="1" l="1"/>
  <c r="E903" i="1" l="1"/>
  <c r="G903" i="1"/>
  <c r="L904" i="1" s="1"/>
  <c r="I903" i="1" l="1"/>
  <c r="K903" i="1"/>
  <c r="J903" i="1"/>
  <c r="H903" i="1"/>
  <c r="D904" i="1" l="1"/>
  <c r="E904" i="1" l="1"/>
  <c r="G904" i="1"/>
  <c r="L905" i="1" s="1"/>
  <c r="J904" i="1" l="1"/>
  <c r="K904" i="1"/>
  <c r="I904" i="1"/>
  <c r="H904" i="1"/>
  <c r="D905" i="1" l="1"/>
  <c r="E905" i="1" l="1"/>
  <c r="G905" i="1"/>
  <c r="L906" i="1" s="1"/>
  <c r="I905" i="1" l="1"/>
  <c r="K905" i="1"/>
  <c r="J905" i="1"/>
  <c r="H905" i="1"/>
  <c r="D906" i="1" l="1"/>
  <c r="E906" i="1" l="1"/>
  <c r="G906" i="1"/>
  <c r="L907" i="1" s="1"/>
  <c r="J906" i="1" l="1"/>
  <c r="K906" i="1"/>
  <c r="I906" i="1"/>
  <c r="H906" i="1"/>
  <c r="D907" i="1" l="1"/>
  <c r="E907" i="1" l="1"/>
  <c r="G907" i="1"/>
  <c r="L908" i="1" s="1"/>
  <c r="I907" i="1" l="1"/>
  <c r="K907" i="1"/>
  <c r="J907" i="1"/>
  <c r="H907" i="1"/>
  <c r="D908" i="1" l="1"/>
  <c r="E908" i="1" l="1"/>
  <c r="G908" i="1"/>
  <c r="L909" i="1" s="1"/>
  <c r="I908" i="1" l="1"/>
  <c r="K908" i="1"/>
  <c r="H908" i="1"/>
  <c r="J908" i="1"/>
  <c r="D909" i="1" l="1"/>
  <c r="E909" i="1" l="1"/>
  <c r="G909" i="1"/>
  <c r="L910" i="1" s="1"/>
  <c r="J909" i="1" l="1"/>
  <c r="K909" i="1"/>
  <c r="I909" i="1"/>
  <c r="H909" i="1"/>
  <c r="D910" i="1" l="1"/>
  <c r="E910" i="1" l="1"/>
  <c r="G910" i="1"/>
  <c r="L911" i="1" s="1"/>
  <c r="J910" i="1" l="1"/>
  <c r="K910" i="1"/>
  <c r="H910" i="1"/>
  <c r="I910" i="1"/>
  <c r="D911" i="1" l="1"/>
  <c r="E911" i="1" l="1"/>
  <c r="G911" i="1"/>
  <c r="L912" i="1" s="1"/>
  <c r="I911" i="1" l="1"/>
  <c r="K911" i="1"/>
  <c r="H911" i="1"/>
  <c r="J911" i="1"/>
  <c r="D912" i="1" l="1"/>
  <c r="E912" i="1" l="1"/>
  <c r="G912" i="1"/>
  <c r="L913" i="1" s="1"/>
  <c r="I912" i="1" l="1"/>
  <c r="K912" i="1"/>
  <c r="J912" i="1"/>
  <c r="H912" i="1"/>
  <c r="D913" i="1" l="1"/>
  <c r="E913" i="1" l="1"/>
  <c r="G913" i="1"/>
  <c r="L914" i="1" s="1"/>
  <c r="J913" i="1" l="1"/>
  <c r="K913" i="1"/>
  <c r="I913" i="1"/>
  <c r="H913" i="1"/>
  <c r="D914" i="1" l="1"/>
  <c r="E914" i="1" l="1"/>
  <c r="G914" i="1"/>
  <c r="L915" i="1" s="1"/>
  <c r="I914" i="1" l="1"/>
  <c r="K914" i="1"/>
  <c r="J914" i="1"/>
  <c r="H914" i="1"/>
  <c r="D915" i="1" l="1"/>
  <c r="E915" i="1" l="1"/>
  <c r="G915" i="1"/>
  <c r="L916" i="1" s="1"/>
  <c r="J915" i="1" l="1"/>
  <c r="K915" i="1"/>
  <c r="I915" i="1"/>
  <c r="H915" i="1"/>
  <c r="D916" i="1" l="1"/>
  <c r="E916" i="1" l="1"/>
  <c r="G916" i="1"/>
  <c r="L917" i="1" s="1"/>
  <c r="I916" i="1" l="1"/>
  <c r="K916" i="1"/>
  <c r="J916" i="1"/>
  <c r="H916" i="1"/>
  <c r="D917" i="1" l="1"/>
  <c r="E917" i="1" l="1"/>
  <c r="G917" i="1"/>
  <c r="L918" i="1" s="1"/>
  <c r="J917" i="1" l="1"/>
  <c r="K917" i="1"/>
  <c r="I917" i="1"/>
  <c r="H917" i="1"/>
  <c r="D918" i="1" l="1"/>
  <c r="E918" i="1" l="1"/>
  <c r="G918" i="1"/>
  <c r="L919" i="1" s="1"/>
  <c r="I918" i="1" l="1"/>
  <c r="K918" i="1"/>
  <c r="J918" i="1"/>
  <c r="H918" i="1"/>
  <c r="D919" i="1" l="1"/>
  <c r="E919" i="1" l="1"/>
  <c r="G919" i="1"/>
  <c r="L920" i="1" s="1"/>
  <c r="J919" i="1" l="1"/>
  <c r="K919" i="1"/>
  <c r="I919" i="1"/>
  <c r="H919" i="1"/>
  <c r="D920" i="1" l="1"/>
  <c r="E920" i="1" l="1"/>
  <c r="G920" i="1"/>
  <c r="L921" i="1" s="1"/>
  <c r="I920" i="1" l="1"/>
  <c r="K920" i="1"/>
  <c r="J920" i="1"/>
  <c r="H920" i="1"/>
  <c r="D921" i="1" l="1"/>
  <c r="E921" i="1" l="1"/>
  <c r="G921" i="1"/>
  <c r="L922" i="1" s="1"/>
  <c r="J921" i="1" l="1"/>
  <c r="K921" i="1"/>
  <c r="I921" i="1"/>
  <c r="H921" i="1"/>
  <c r="D922" i="1" l="1"/>
  <c r="E922" i="1" l="1"/>
  <c r="G922" i="1"/>
  <c r="L923" i="1" s="1"/>
  <c r="I922" i="1" l="1"/>
  <c r="K922" i="1"/>
  <c r="J922" i="1"/>
  <c r="H922" i="1"/>
  <c r="D923" i="1" l="1"/>
  <c r="E923" i="1" l="1"/>
  <c r="G923" i="1"/>
  <c r="L924" i="1" s="1"/>
  <c r="J923" i="1" l="1"/>
  <c r="K923" i="1"/>
  <c r="I923" i="1"/>
  <c r="H923" i="1"/>
  <c r="D924" i="1" l="1"/>
  <c r="E924" i="1" l="1"/>
  <c r="G924" i="1"/>
  <c r="L925" i="1" s="1"/>
  <c r="I924" i="1" l="1"/>
  <c r="K924" i="1"/>
  <c r="J924" i="1"/>
  <c r="H924" i="1"/>
  <c r="D925" i="1" l="1"/>
  <c r="E925" i="1" l="1"/>
  <c r="G925" i="1"/>
  <c r="L926" i="1" s="1"/>
  <c r="J925" i="1" l="1"/>
  <c r="K925" i="1"/>
  <c r="I925" i="1"/>
  <c r="H925" i="1"/>
  <c r="D926" i="1" l="1"/>
  <c r="E926" i="1" l="1"/>
  <c r="G926" i="1"/>
  <c r="L927" i="1" s="1"/>
  <c r="I926" i="1" l="1"/>
  <c r="K926" i="1"/>
  <c r="J926" i="1"/>
  <c r="H926" i="1"/>
  <c r="D927" i="1" l="1"/>
  <c r="G927" i="1" l="1"/>
  <c r="L928" i="1" s="1"/>
  <c r="E927" i="1"/>
  <c r="J927" i="1" l="1"/>
  <c r="K927" i="1"/>
  <c r="I927" i="1"/>
  <c r="H927" i="1"/>
  <c r="D928" i="1" l="1"/>
  <c r="G928" i="1" l="1"/>
  <c r="L929" i="1" s="1"/>
  <c r="E928" i="1"/>
  <c r="I928" i="1" l="1"/>
  <c r="K928" i="1"/>
  <c r="J928" i="1"/>
  <c r="H928" i="1"/>
  <c r="D929" i="1" l="1"/>
  <c r="G929" i="1" l="1"/>
  <c r="L930" i="1" s="1"/>
  <c r="E929" i="1"/>
  <c r="J929" i="1" l="1"/>
  <c r="K929" i="1"/>
  <c r="I929" i="1"/>
  <c r="H929" i="1"/>
  <c r="D930" i="1" l="1"/>
  <c r="G930" i="1" l="1"/>
  <c r="L931" i="1" s="1"/>
  <c r="E930" i="1"/>
  <c r="I930" i="1" l="1"/>
  <c r="K930" i="1"/>
  <c r="J930" i="1"/>
  <c r="H930" i="1"/>
  <c r="D931" i="1" l="1"/>
  <c r="G931" i="1" l="1"/>
  <c r="L932" i="1" s="1"/>
  <c r="E931" i="1"/>
  <c r="J931" i="1" l="1"/>
  <c r="K931" i="1"/>
  <c r="I931" i="1"/>
  <c r="H931" i="1"/>
  <c r="D932" i="1" l="1"/>
  <c r="G932" i="1" l="1"/>
  <c r="L933" i="1" s="1"/>
  <c r="E932" i="1"/>
  <c r="I932" i="1" l="1"/>
  <c r="K932" i="1"/>
  <c r="J932" i="1"/>
  <c r="H932" i="1"/>
  <c r="D933" i="1" l="1"/>
  <c r="G933" i="1" l="1"/>
  <c r="L934" i="1" s="1"/>
  <c r="E933" i="1"/>
  <c r="J933" i="1" l="1"/>
  <c r="K933" i="1"/>
  <c r="I933" i="1"/>
  <c r="H933" i="1"/>
  <c r="D934" i="1" l="1"/>
  <c r="G934" i="1" l="1"/>
  <c r="L935" i="1" s="1"/>
  <c r="E934" i="1"/>
  <c r="I934" i="1" l="1"/>
  <c r="K934" i="1"/>
  <c r="J934" i="1"/>
  <c r="H934" i="1"/>
  <c r="D935" i="1" l="1"/>
  <c r="G935" i="1" l="1"/>
  <c r="L936" i="1" s="1"/>
  <c r="E935" i="1"/>
  <c r="J935" i="1" l="1"/>
  <c r="K935" i="1"/>
  <c r="I935" i="1"/>
  <c r="H935" i="1"/>
  <c r="D936" i="1" l="1"/>
  <c r="G936" i="1" l="1"/>
  <c r="L937" i="1" s="1"/>
  <c r="E936" i="1"/>
  <c r="I936" i="1" l="1"/>
  <c r="K936" i="1"/>
  <c r="J936" i="1"/>
  <c r="H936" i="1"/>
  <c r="D937" i="1" l="1"/>
  <c r="G937" i="1" l="1"/>
  <c r="L938" i="1" s="1"/>
  <c r="E937" i="1"/>
  <c r="J937" i="1" l="1"/>
  <c r="K937" i="1"/>
  <c r="I937" i="1"/>
  <c r="H937" i="1"/>
  <c r="D938" i="1" l="1"/>
  <c r="G938" i="1" l="1"/>
  <c r="L939" i="1" s="1"/>
  <c r="E938" i="1"/>
  <c r="I938" i="1" l="1"/>
  <c r="K938" i="1"/>
  <c r="J938" i="1"/>
  <c r="H938" i="1"/>
  <c r="D939" i="1" l="1"/>
  <c r="E939" i="1" l="1"/>
  <c r="G939" i="1"/>
  <c r="L940" i="1" s="1"/>
  <c r="J939" i="1" l="1"/>
  <c r="K939" i="1"/>
  <c r="H939" i="1"/>
  <c r="I939" i="1"/>
  <c r="D940" i="1" l="1"/>
  <c r="E940" i="1" l="1"/>
  <c r="G940" i="1"/>
  <c r="L941" i="1" s="1"/>
  <c r="I940" i="1" l="1"/>
  <c r="K940" i="1"/>
  <c r="H940" i="1"/>
  <c r="J940" i="1"/>
  <c r="D941" i="1" l="1"/>
  <c r="E941" i="1" l="1"/>
  <c r="G941" i="1"/>
  <c r="L942" i="1" s="1"/>
  <c r="J941" i="1" l="1"/>
  <c r="K941" i="1"/>
  <c r="H941" i="1"/>
  <c r="I941" i="1"/>
  <c r="D942" i="1" l="1"/>
  <c r="E942" i="1" l="1"/>
  <c r="G942" i="1"/>
  <c r="L943" i="1" s="1"/>
  <c r="I942" i="1" l="1"/>
  <c r="K942" i="1"/>
  <c r="H942" i="1"/>
  <c r="J942" i="1"/>
  <c r="D943" i="1" l="1"/>
  <c r="E943" i="1" l="1"/>
  <c r="G943" i="1"/>
  <c r="L944" i="1" s="1"/>
  <c r="J943" i="1" l="1"/>
  <c r="K943" i="1"/>
  <c r="H943" i="1"/>
  <c r="I943" i="1"/>
  <c r="D944" i="1" l="1"/>
  <c r="E944" i="1" l="1"/>
  <c r="G944" i="1"/>
  <c r="L945" i="1" s="1"/>
  <c r="I944" i="1" l="1"/>
  <c r="K944" i="1"/>
  <c r="H944" i="1"/>
  <c r="J944" i="1"/>
  <c r="D945" i="1" l="1"/>
  <c r="E945" i="1" l="1"/>
  <c r="G945" i="1"/>
  <c r="L946" i="1" s="1"/>
  <c r="J945" i="1" l="1"/>
  <c r="K945" i="1"/>
  <c r="H945" i="1"/>
  <c r="I945" i="1"/>
  <c r="D946" i="1" l="1"/>
  <c r="E946" i="1" l="1"/>
  <c r="G946" i="1"/>
  <c r="L947" i="1" s="1"/>
  <c r="I946" i="1" l="1"/>
  <c r="K946" i="1"/>
  <c r="H946" i="1"/>
  <c r="J946" i="1"/>
  <c r="D947" i="1" l="1"/>
  <c r="E947" i="1" l="1"/>
  <c r="G947" i="1"/>
  <c r="L948" i="1" s="1"/>
  <c r="J947" i="1" l="1"/>
  <c r="K947" i="1"/>
  <c r="H947" i="1"/>
  <c r="I947" i="1"/>
  <c r="D948" i="1" l="1"/>
  <c r="E948" i="1" l="1"/>
  <c r="G948" i="1"/>
  <c r="L949" i="1" s="1"/>
  <c r="I948" i="1" l="1"/>
  <c r="K948" i="1"/>
  <c r="H948" i="1"/>
  <c r="J948" i="1"/>
  <c r="D949" i="1" l="1"/>
  <c r="E949" i="1" l="1"/>
  <c r="G949" i="1"/>
  <c r="L950" i="1" s="1"/>
  <c r="J949" i="1" l="1"/>
  <c r="K949" i="1"/>
  <c r="H949" i="1"/>
  <c r="I949" i="1"/>
  <c r="D950" i="1" l="1"/>
  <c r="E950" i="1" l="1"/>
  <c r="G950" i="1"/>
  <c r="L951" i="1" s="1"/>
  <c r="I950" i="1" l="1"/>
  <c r="K950" i="1"/>
  <c r="H950" i="1"/>
  <c r="J950" i="1"/>
  <c r="D951" i="1" l="1"/>
  <c r="E951" i="1" l="1"/>
  <c r="G951" i="1"/>
  <c r="L952" i="1" s="1"/>
  <c r="J951" i="1" l="1"/>
  <c r="K951" i="1"/>
  <c r="H951" i="1"/>
  <c r="I951" i="1"/>
  <c r="D952" i="1" l="1"/>
  <c r="E952" i="1" l="1"/>
  <c r="G952" i="1"/>
  <c r="L953" i="1" s="1"/>
  <c r="I952" i="1" l="1"/>
  <c r="K952" i="1"/>
  <c r="H952" i="1"/>
  <c r="J952" i="1"/>
  <c r="D953" i="1" l="1"/>
  <c r="E953" i="1" l="1"/>
  <c r="G953" i="1"/>
  <c r="L954" i="1" s="1"/>
  <c r="J953" i="1" l="1"/>
  <c r="K953" i="1"/>
  <c r="H953" i="1"/>
  <c r="I953" i="1"/>
  <c r="D954" i="1" l="1"/>
  <c r="E954" i="1" l="1"/>
  <c r="G954" i="1"/>
  <c r="L955" i="1" s="1"/>
  <c r="I954" i="1" l="1"/>
  <c r="K954" i="1"/>
  <c r="H954" i="1"/>
  <c r="J954" i="1"/>
  <c r="D955" i="1" l="1"/>
  <c r="E955" i="1" l="1"/>
  <c r="G955" i="1"/>
  <c r="L956" i="1" s="1"/>
  <c r="I955" i="1" l="1"/>
  <c r="K955" i="1"/>
  <c r="J955" i="1"/>
  <c r="H955" i="1"/>
  <c r="D956" i="1" l="1"/>
  <c r="E956" i="1" l="1"/>
  <c r="G956" i="1"/>
  <c r="L957" i="1" s="1"/>
  <c r="J956" i="1" l="1"/>
  <c r="K956" i="1"/>
  <c r="I956" i="1"/>
  <c r="H956" i="1"/>
  <c r="D957" i="1" l="1"/>
  <c r="E957" i="1" l="1"/>
  <c r="G957" i="1"/>
  <c r="L958" i="1" s="1"/>
  <c r="I957" i="1" l="1"/>
  <c r="K957" i="1"/>
  <c r="J957" i="1"/>
  <c r="H957" i="1"/>
  <c r="D958" i="1" l="1"/>
  <c r="E958" i="1" l="1"/>
  <c r="G958" i="1"/>
  <c r="L959" i="1" s="1"/>
  <c r="J958" i="1" l="1"/>
  <c r="K958" i="1"/>
  <c r="I958" i="1"/>
  <c r="H958" i="1"/>
  <c r="D959" i="1" l="1"/>
  <c r="E959" i="1" l="1"/>
  <c r="G959" i="1"/>
  <c r="L960" i="1" s="1"/>
  <c r="I959" i="1" l="1"/>
  <c r="K959" i="1"/>
  <c r="J959" i="1"/>
  <c r="H959" i="1"/>
  <c r="D960" i="1" l="1"/>
  <c r="E960" i="1" l="1"/>
  <c r="G960" i="1"/>
  <c r="L961" i="1" s="1"/>
  <c r="J960" i="1" l="1"/>
  <c r="K960" i="1"/>
  <c r="I960" i="1"/>
  <c r="H960" i="1"/>
  <c r="D961" i="1" l="1"/>
  <c r="E961" i="1" l="1"/>
  <c r="G961" i="1"/>
  <c r="L962" i="1" s="1"/>
  <c r="I961" i="1" l="1"/>
  <c r="K961" i="1"/>
  <c r="J961" i="1"/>
  <c r="H961" i="1"/>
  <c r="D962" i="1" l="1"/>
  <c r="E962" i="1" l="1"/>
  <c r="G962" i="1"/>
  <c r="L963" i="1" s="1"/>
  <c r="J962" i="1" l="1"/>
  <c r="K962" i="1"/>
  <c r="I962" i="1"/>
  <c r="H962" i="1"/>
  <c r="D963" i="1" l="1"/>
  <c r="E963" i="1" l="1"/>
  <c r="G963" i="1"/>
  <c r="L964" i="1" s="1"/>
  <c r="I963" i="1" l="1"/>
  <c r="K963" i="1"/>
  <c r="J963" i="1"/>
  <c r="H963" i="1"/>
  <c r="D964" i="1" l="1"/>
  <c r="E964" i="1" l="1"/>
  <c r="G964" i="1"/>
  <c r="L965" i="1" s="1"/>
  <c r="J964" i="1" l="1"/>
  <c r="K964" i="1"/>
  <c r="I964" i="1"/>
  <c r="H964" i="1"/>
  <c r="D965" i="1" l="1"/>
  <c r="E965" i="1" l="1"/>
  <c r="G965" i="1"/>
  <c r="L966" i="1" s="1"/>
  <c r="I965" i="1" l="1"/>
  <c r="K965" i="1"/>
  <c r="J965" i="1"/>
  <c r="H965" i="1"/>
  <c r="D966" i="1" l="1"/>
  <c r="E966" i="1" l="1"/>
  <c r="G966" i="1"/>
  <c r="L967" i="1" s="1"/>
  <c r="J966" i="1" l="1"/>
  <c r="K966" i="1"/>
  <c r="I966" i="1"/>
  <c r="H966" i="1"/>
  <c r="D967" i="1" l="1"/>
  <c r="E967" i="1" l="1"/>
  <c r="G967" i="1"/>
  <c r="L968" i="1" s="1"/>
  <c r="J967" i="1" l="1"/>
  <c r="K967" i="1"/>
  <c r="H967" i="1"/>
  <c r="I967" i="1"/>
  <c r="D968" i="1" l="1"/>
  <c r="E968" i="1" l="1"/>
  <c r="G968" i="1"/>
  <c r="L969" i="1" s="1"/>
  <c r="I968" i="1" l="1"/>
  <c r="K968" i="1"/>
  <c r="H968" i="1"/>
  <c r="J968" i="1"/>
  <c r="D969" i="1" l="1"/>
  <c r="E969" i="1" l="1"/>
  <c r="G969" i="1"/>
  <c r="L970" i="1" s="1"/>
  <c r="J969" i="1" l="1"/>
  <c r="K969" i="1"/>
  <c r="H969" i="1"/>
  <c r="I969" i="1"/>
  <c r="D970" i="1" l="1"/>
  <c r="E970" i="1" l="1"/>
  <c r="G970" i="1"/>
  <c r="L971" i="1" s="1"/>
  <c r="I970" i="1" l="1"/>
  <c r="K970" i="1"/>
  <c r="H970" i="1"/>
  <c r="J970" i="1"/>
  <c r="D971" i="1" l="1"/>
  <c r="E971" i="1" l="1"/>
  <c r="G971" i="1"/>
  <c r="L972" i="1" s="1"/>
  <c r="J971" i="1" l="1"/>
  <c r="K971" i="1"/>
  <c r="H971" i="1"/>
  <c r="I971" i="1"/>
  <c r="D972" i="1" l="1"/>
  <c r="E972" i="1" l="1"/>
  <c r="G972" i="1"/>
  <c r="L973" i="1" s="1"/>
  <c r="I972" i="1" l="1"/>
  <c r="K972" i="1"/>
  <c r="H972" i="1"/>
  <c r="J972" i="1"/>
  <c r="D973" i="1" l="1"/>
  <c r="E973" i="1" l="1"/>
  <c r="G973" i="1"/>
  <c r="L974" i="1" s="1"/>
  <c r="J973" i="1" l="1"/>
  <c r="K973" i="1"/>
  <c r="H973" i="1"/>
  <c r="I973" i="1"/>
  <c r="D974" i="1" l="1"/>
  <c r="E974" i="1" l="1"/>
  <c r="G974" i="1"/>
  <c r="L975" i="1" s="1"/>
  <c r="I974" i="1" l="1"/>
  <c r="K974" i="1"/>
  <c r="H974" i="1"/>
  <c r="J974" i="1"/>
  <c r="D975" i="1" l="1"/>
  <c r="E975" i="1" l="1"/>
  <c r="G975" i="1"/>
  <c r="L976" i="1" s="1"/>
  <c r="J975" i="1" l="1"/>
  <c r="K975" i="1"/>
  <c r="H975" i="1"/>
  <c r="I975" i="1"/>
  <c r="D976" i="1" l="1"/>
  <c r="E976" i="1" l="1"/>
  <c r="G976" i="1"/>
  <c r="L977" i="1" s="1"/>
  <c r="I976" i="1" l="1"/>
  <c r="K976" i="1"/>
  <c r="H976" i="1"/>
  <c r="J976" i="1"/>
  <c r="D977" i="1" l="1"/>
  <c r="E977" i="1" l="1"/>
  <c r="G977" i="1"/>
  <c r="L978" i="1" s="1"/>
  <c r="J977" i="1" l="1"/>
  <c r="K977" i="1"/>
  <c r="H977" i="1"/>
  <c r="I977" i="1"/>
  <c r="D978" i="1" l="1"/>
  <c r="E978" i="1" l="1"/>
  <c r="G978" i="1"/>
  <c r="L979" i="1" s="1"/>
  <c r="I978" i="1" l="1"/>
  <c r="K978" i="1"/>
  <c r="H978" i="1"/>
  <c r="J978" i="1"/>
  <c r="D979" i="1" l="1"/>
  <c r="E979" i="1" l="1"/>
  <c r="G979" i="1"/>
  <c r="L980" i="1" s="1"/>
  <c r="J979" i="1" l="1"/>
  <c r="K979" i="1"/>
  <c r="H979" i="1"/>
  <c r="I979" i="1"/>
  <c r="D980" i="1" l="1"/>
  <c r="E980" i="1" l="1"/>
  <c r="G980" i="1"/>
  <c r="L981" i="1" s="1"/>
  <c r="I980" i="1" l="1"/>
  <c r="K980" i="1"/>
  <c r="H980" i="1"/>
  <c r="J980" i="1"/>
  <c r="D981" i="1" l="1"/>
  <c r="E981" i="1" l="1"/>
  <c r="G981" i="1"/>
  <c r="L982" i="1" s="1"/>
  <c r="J981" i="1" l="1"/>
  <c r="K981" i="1"/>
  <c r="H981" i="1"/>
  <c r="I981" i="1"/>
  <c r="D982" i="1" l="1"/>
  <c r="E982" i="1" l="1"/>
  <c r="G982" i="1"/>
  <c r="L983" i="1" s="1"/>
  <c r="I982" i="1" l="1"/>
  <c r="K982" i="1"/>
  <c r="H982" i="1"/>
  <c r="J982" i="1"/>
  <c r="D983" i="1" l="1"/>
  <c r="E983" i="1" l="1"/>
  <c r="G983" i="1"/>
  <c r="L984" i="1" s="1"/>
  <c r="J983" i="1" l="1"/>
  <c r="K983" i="1"/>
  <c r="H983" i="1"/>
  <c r="I983" i="1"/>
  <c r="D984" i="1" l="1"/>
  <c r="E984" i="1" l="1"/>
  <c r="G984" i="1"/>
  <c r="L985" i="1" s="1"/>
  <c r="I984" i="1" l="1"/>
  <c r="K984" i="1"/>
  <c r="H984" i="1"/>
  <c r="J984" i="1"/>
  <c r="D985" i="1" l="1"/>
  <c r="E985" i="1" l="1"/>
  <c r="G985" i="1"/>
  <c r="L986" i="1" s="1"/>
  <c r="J985" i="1" l="1"/>
  <c r="K985" i="1"/>
  <c r="H985" i="1"/>
  <c r="I985" i="1"/>
  <c r="D986" i="1" l="1"/>
  <c r="E986" i="1" l="1"/>
  <c r="G986" i="1"/>
  <c r="L987" i="1" s="1"/>
  <c r="I986" i="1" l="1"/>
  <c r="K986" i="1"/>
  <c r="H986" i="1"/>
  <c r="J986" i="1"/>
  <c r="D987" i="1" l="1"/>
  <c r="E987" i="1" l="1"/>
  <c r="G987" i="1"/>
  <c r="L988" i="1" s="1"/>
  <c r="J987" i="1" l="1"/>
  <c r="K987" i="1"/>
  <c r="H987" i="1"/>
  <c r="I987" i="1"/>
  <c r="D988" i="1" l="1"/>
  <c r="E988" i="1" l="1"/>
  <c r="G988" i="1"/>
  <c r="L989" i="1" s="1"/>
  <c r="I988" i="1" l="1"/>
  <c r="K988" i="1"/>
  <c r="H988" i="1"/>
  <c r="J988" i="1"/>
  <c r="D989" i="1" l="1"/>
  <c r="E989" i="1" l="1"/>
  <c r="G989" i="1"/>
  <c r="L990" i="1" s="1"/>
  <c r="J989" i="1" l="1"/>
  <c r="K989" i="1"/>
  <c r="H989" i="1"/>
  <c r="I989" i="1"/>
  <c r="D990" i="1" l="1"/>
  <c r="E990" i="1" l="1"/>
  <c r="G990" i="1"/>
  <c r="L991" i="1" s="1"/>
  <c r="I990" i="1" l="1"/>
  <c r="K990" i="1"/>
  <c r="H990" i="1"/>
  <c r="J990" i="1"/>
  <c r="D991" i="1" l="1"/>
  <c r="E991" i="1" l="1"/>
  <c r="G991" i="1"/>
  <c r="L992" i="1" s="1"/>
  <c r="J991" i="1" l="1"/>
  <c r="K991" i="1"/>
  <c r="H991" i="1"/>
  <c r="I991" i="1"/>
  <c r="D992" i="1" l="1"/>
  <c r="E992" i="1" l="1"/>
  <c r="G992" i="1"/>
  <c r="L993" i="1" s="1"/>
  <c r="I992" i="1" l="1"/>
  <c r="K992" i="1"/>
  <c r="H992" i="1"/>
  <c r="J992" i="1"/>
  <c r="D993" i="1" l="1"/>
  <c r="E993" i="1" l="1"/>
  <c r="G993" i="1"/>
  <c r="L994" i="1" s="1"/>
  <c r="J993" i="1" l="1"/>
  <c r="K993" i="1"/>
  <c r="H993" i="1"/>
  <c r="I993" i="1"/>
  <c r="D994" i="1" l="1"/>
  <c r="E994" i="1" l="1"/>
  <c r="G994" i="1"/>
  <c r="L995" i="1" s="1"/>
  <c r="I994" i="1" l="1"/>
  <c r="K994" i="1"/>
  <c r="H994" i="1"/>
  <c r="J994" i="1"/>
  <c r="D995" i="1" l="1"/>
  <c r="E995" i="1" l="1"/>
  <c r="G995" i="1"/>
  <c r="L996" i="1" s="1"/>
  <c r="J995" i="1" l="1"/>
  <c r="K995" i="1"/>
  <c r="H995" i="1"/>
  <c r="I995" i="1"/>
  <c r="D996" i="1" l="1"/>
  <c r="E996" i="1" l="1"/>
  <c r="G996" i="1"/>
  <c r="L997" i="1" s="1"/>
  <c r="I996" i="1" l="1"/>
  <c r="K996" i="1"/>
  <c r="H996" i="1"/>
  <c r="J996" i="1"/>
  <c r="D997" i="1" l="1"/>
  <c r="E997" i="1" l="1"/>
  <c r="G997" i="1"/>
  <c r="L998" i="1" s="1"/>
  <c r="J997" i="1" l="1"/>
  <c r="K997" i="1"/>
  <c r="H997" i="1"/>
  <c r="I997" i="1"/>
  <c r="D998" i="1" l="1"/>
  <c r="E998" i="1" l="1"/>
  <c r="G998" i="1"/>
  <c r="L999" i="1" s="1"/>
  <c r="I998" i="1" l="1"/>
  <c r="K998" i="1"/>
  <c r="H998" i="1"/>
  <c r="J998" i="1"/>
  <c r="D999" i="1" l="1"/>
  <c r="E999" i="1" l="1"/>
  <c r="G999" i="1"/>
  <c r="L1000" i="1" s="1"/>
  <c r="J999" i="1" l="1"/>
  <c r="K999" i="1"/>
  <c r="H999" i="1"/>
  <c r="I999" i="1"/>
  <c r="D1000" i="1" l="1"/>
  <c r="E1000" i="1" l="1"/>
  <c r="G1000" i="1"/>
  <c r="L1001" i="1" s="1"/>
  <c r="I1000" i="1" l="1"/>
  <c r="K1000" i="1"/>
  <c r="H1000" i="1"/>
  <c r="J1000" i="1"/>
  <c r="D1001" i="1" l="1"/>
  <c r="E1001" i="1" l="1"/>
  <c r="G1001" i="1"/>
  <c r="L1002" i="1" s="1"/>
  <c r="J1001" i="1" l="1"/>
  <c r="K1001" i="1"/>
  <c r="H1001" i="1"/>
  <c r="I1001" i="1"/>
  <c r="D1002" i="1" l="1"/>
  <c r="E1002" i="1" l="1"/>
  <c r="G1002" i="1"/>
  <c r="L1003" i="1" s="1"/>
  <c r="I1002" i="1" l="1"/>
  <c r="K1002" i="1"/>
  <c r="H1002" i="1"/>
  <c r="J1002" i="1"/>
  <c r="D1003" i="1" l="1"/>
  <c r="E1003" i="1" l="1"/>
  <c r="G1003" i="1"/>
  <c r="L1004" i="1" s="1"/>
  <c r="J1003" i="1" l="1"/>
  <c r="K1003" i="1"/>
  <c r="H1003" i="1"/>
  <c r="I1003" i="1"/>
  <c r="D1004" i="1" l="1"/>
  <c r="E1004" i="1" l="1"/>
  <c r="G1004" i="1"/>
  <c r="L1005" i="1" s="1"/>
  <c r="I1004" i="1" l="1"/>
  <c r="K1004" i="1"/>
  <c r="H1004" i="1"/>
  <c r="J1004" i="1"/>
  <c r="D1005" i="1" l="1"/>
  <c r="E1005" i="1" l="1"/>
  <c r="G1005" i="1"/>
  <c r="L1006" i="1" s="1"/>
  <c r="J1005" i="1" l="1"/>
  <c r="K1005" i="1"/>
  <c r="H1005" i="1"/>
  <c r="I1005" i="1"/>
  <c r="D1006" i="1" l="1"/>
  <c r="E1006" i="1" l="1"/>
  <c r="G1006" i="1"/>
  <c r="L1007" i="1" s="1"/>
  <c r="I1006" i="1" l="1"/>
  <c r="K1006" i="1"/>
  <c r="H1006" i="1"/>
  <c r="J1006" i="1"/>
  <c r="D1007" i="1" l="1"/>
  <c r="E1007" i="1" l="1"/>
  <c r="G1007" i="1"/>
  <c r="L1008" i="1" s="1"/>
  <c r="J1007" i="1" l="1"/>
  <c r="K1007" i="1"/>
  <c r="H1007" i="1"/>
  <c r="I1007" i="1"/>
  <c r="D1008" i="1" l="1"/>
  <c r="E1008" i="1" l="1"/>
  <c r="G1008" i="1"/>
  <c r="L1009" i="1" s="1"/>
  <c r="I1008" i="1" l="1"/>
  <c r="K1008" i="1"/>
  <c r="H1008" i="1"/>
  <c r="J1008" i="1"/>
  <c r="D1009" i="1" l="1"/>
  <c r="E1009" i="1" l="1"/>
  <c r="G1009" i="1"/>
  <c r="L1010" i="1" s="1"/>
  <c r="J1009" i="1" l="1"/>
  <c r="K1009" i="1"/>
  <c r="H1009" i="1"/>
  <c r="I1009" i="1"/>
  <c r="D1010" i="1" l="1"/>
  <c r="E1010" i="1" l="1"/>
  <c r="G1010" i="1"/>
  <c r="L1011" i="1" s="1"/>
  <c r="I1010" i="1" l="1"/>
  <c r="K1010" i="1"/>
  <c r="H1010" i="1"/>
  <c r="J1010" i="1"/>
  <c r="D1011" i="1" l="1"/>
  <c r="E1011" i="1" l="1"/>
  <c r="G1011" i="1"/>
  <c r="L1012" i="1" s="1"/>
  <c r="J1011" i="1" l="1"/>
  <c r="K1011" i="1"/>
  <c r="H1011" i="1"/>
  <c r="I1011" i="1"/>
  <c r="D1012" i="1" l="1"/>
  <c r="E1012" i="1" l="1"/>
  <c r="G1012" i="1"/>
  <c r="L1013" i="1" s="1"/>
  <c r="I1012" i="1" l="1"/>
  <c r="K1012" i="1"/>
  <c r="H1012" i="1"/>
  <c r="J1012" i="1"/>
  <c r="D1013" i="1" l="1"/>
  <c r="E1013" i="1" l="1"/>
  <c r="G1013" i="1"/>
  <c r="L1014" i="1" s="1"/>
  <c r="J1013" i="1" l="1"/>
  <c r="K1013" i="1"/>
  <c r="H1013" i="1"/>
  <c r="I1013" i="1"/>
  <c r="D1014" i="1" l="1"/>
  <c r="E1014" i="1" l="1"/>
  <c r="G1014" i="1"/>
  <c r="L1015" i="1" s="1"/>
  <c r="I1014" i="1" l="1"/>
  <c r="K1014" i="1"/>
  <c r="H1014" i="1"/>
  <c r="J1014" i="1"/>
  <c r="D1015" i="1" l="1"/>
  <c r="E1015" i="1" l="1"/>
  <c r="G1015" i="1"/>
  <c r="J1015" i="1" l="1"/>
  <c r="K1015" i="1"/>
  <c r="H1015" i="1"/>
  <c r="I1015" i="1"/>
</calcChain>
</file>

<file path=xl/sharedStrings.xml><?xml version="1.0" encoding="utf-8"?>
<sst xmlns="http://schemas.openxmlformats.org/spreadsheetml/2006/main" count="36" uniqueCount="31">
  <si>
    <t>Smallest Value</t>
  </si>
  <si>
    <t>Largest Value</t>
  </si>
  <si>
    <t>Mean</t>
  </si>
  <si>
    <t>Standard Dev</t>
  </si>
  <si>
    <t>Simulation</t>
  </si>
  <si>
    <t>A_n</t>
  </si>
  <si>
    <t>S_n</t>
  </si>
  <si>
    <t>D_n</t>
  </si>
  <si>
    <t xml:space="preserve">D_n - S_n </t>
  </si>
  <si>
    <t xml:space="preserve">MAX(A_n, MIN(D_{n-1},D_{n-2}) </t>
  </si>
  <si>
    <t>Tiempos</t>
  </si>
  <si>
    <t>Tiempo</t>
  </si>
  <si>
    <t>Tiempo en</t>
  </si>
  <si>
    <t>Cliente</t>
  </si>
  <si>
    <t>entre llegadas</t>
  </si>
  <si>
    <t>de llegada</t>
  </si>
  <si>
    <t>Comienzo del Servicio</t>
  </si>
  <si>
    <t>de espera</t>
  </si>
  <si>
    <t>de Servicio</t>
  </si>
  <si>
    <t>de completación</t>
  </si>
  <si>
    <t xml:space="preserve">el sistema </t>
  </si>
  <si>
    <t>Tiempos entre llegadas (Distribución Uniforme)</t>
  </si>
  <si>
    <t>2 CAJAS</t>
  </si>
  <si>
    <t>Caja</t>
  </si>
  <si>
    <t>Tiempos de servicio  (Distribución Normal)</t>
  </si>
  <si>
    <t>T_e</t>
  </si>
  <si>
    <t>T_c</t>
  </si>
  <si>
    <t>T_w</t>
  </si>
  <si>
    <t>T_s</t>
  </si>
  <si>
    <t>C_1</t>
  </si>
  <si>
    <t>C_2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</si>
</sst>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Geneva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left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1" fontId="2" fillId="0" borderId="2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0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7" xfId="0" applyNumberFormat="1" applyFont="1" applyBorder="1" applyAlignment="1">
      <alignment horizontal="right"/>
    </xf>
    <xf numFmtId="164" fontId="2" fillId="0" borderId="7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/>
    <xf numFmtId="0" fontId="2" fillId="3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2" fillId="3" borderId="9" xfId="0" applyFont="1" applyFill="1" applyBorder="1" applyAlignment="1">
      <alignment horizontal="center"/>
    </xf>
    <xf numFmtId="164" fontId="2" fillId="3" borderId="9" xfId="0" applyNumberFormat="1" applyFont="1" applyFill="1" applyBorder="1" applyAlignment="1">
      <alignment horizontal="center"/>
    </xf>
    <xf numFmtId="164" fontId="2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024"/>
  <sheetViews>
    <sheetView tabSelected="1" zoomScale="135" zoomScaleNormal="135" workbookViewId="0">
      <selection activeCell="I16" sqref="I16"/>
    </sheetView>
  </sheetViews>
  <sheetFormatPr baseColWidth="10" defaultColWidth="10.7109375" defaultRowHeight="16" x14ac:dyDescent="0.2"/>
  <cols>
    <col min="1" max="1" width="15" style="19" customWidth="1"/>
    <col min="2" max="2" width="12.140625" style="3" customWidth="1"/>
    <col min="3" max="3" width="10.28515625" style="3" customWidth="1"/>
    <col min="4" max="5" width="16.140625" style="3" customWidth="1"/>
    <col min="6" max="6" width="8.140625" style="3" bestFit="1" customWidth="1"/>
    <col min="7" max="7" width="11.85546875" style="3" bestFit="1" customWidth="1"/>
    <col min="8" max="8" width="10.140625" style="3" customWidth="1"/>
    <col min="9" max="9" width="12" style="3" customWidth="1"/>
    <col min="10" max="10" width="12.140625" style="3" bestFit="1" customWidth="1"/>
    <col min="11" max="11" width="10.7109375" style="4"/>
    <col min="12" max="12" width="25.85546875" style="4" customWidth="1"/>
    <col min="13" max="16384" width="10.7109375" style="4"/>
  </cols>
  <sheetData>
    <row r="1" spans="1:12" ht="18" x14ac:dyDescent="0.2">
      <c r="A1" s="1" t="s">
        <v>22</v>
      </c>
      <c r="B1" s="2"/>
    </row>
    <row r="2" spans="1:12" ht="17" thickBot="1" x14ac:dyDescent="0.25">
      <c r="A2" s="5"/>
      <c r="B2" s="2"/>
    </row>
    <row r="3" spans="1:12" x14ac:dyDescent="0.2">
      <c r="A3" s="6" t="s">
        <v>21</v>
      </c>
      <c r="B3" s="7"/>
      <c r="C3" s="8"/>
      <c r="D3" s="9"/>
    </row>
    <row r="4" spans="1:12" x14ac:dyDescent="0.2">
      <c r="A4" s="10" t="s">
        <v>0</v>
      </c>
      <c r="B4" s="11">
        <v>0</v>
      </c>
      <c r="C4" s="12"/>
      <c r="D4" s="13"/>
    </row>
    <row r="5" spans="1:12" ht="17" thickBot="1" x14ac:dyDescent="0.25">
      <c r="A5" s="14" t="s">
        <v>1</v>
      </c>
      <c r="B5" s="15">
        <v>5</v>
      </c>
      <c r="C5" s="16"/>
      <c r="D5" s="17"/>
    </row>
    <row r="6" spans="1:12" ht="17" thickBot="1" x14ac:dyDescent="0.25">
      <c r="A6" s="5"/>
      <c r="B6" s="2"/>
    </row>
    <row r="7" spans="1:12" x14ac:dyDescent="0.2">
      <c r="A7" s="6" t="s">
        <v>24</v>
      </c>
      <c r="B7" s="7"/>
      <c r="C7" s="8"/>
      <c r="D7" s="9"/>
    </row>
    <row r="8" spans="1:12" x14ac:dyDescent="0.2">
      <c r="A8" s="10" t="s">
        <v>2</v>
      </c>
      <c r="B8" s="11">
        <v>2</v>
      </c>
      <c r="C8" s="12"/>
      <c r="D8" s="13"/>
    </row>
    <row r="9" spans="1:12" ht="17" thickBot="1" x14ac:dyDescent="0.25">
      <c r="A9" s="14" t="s">
        <v>3</v>
      </c>
      <c r="B9" s="15">
        <v>0.5</v>
      </c>
      <c r="C9" s="16"/>
      <c r="D9" s="17"/>
    </row>
    <row r="10" spans="1:12" x14ac:dyDescent="0.2">
      <c r="A10" s="5"/>
    </row>
    <row r="11" spans="1:12" x14ac:dyDescent="0.2">
      <c r="A11" s="5"/>
    </row>
    <row r="12" spans="1:12" x14ac:dyDescent="0.2">
      <c r="A12" s="18" t="s">
        <v>4</v>
      </c>
    </row>
    <row r="13" spans="1:12" x14ac:dyDescent="0.2">
      <c r="B13" s="3" t="s">
        <v>25</v>
      </c>
      <c r="C13" s="21" t="s">
        <v>5</v>
      </c>
      <c r="D13" s="3" t="s">
        <v>26</v>
      </c>
      <c r="E13" s="3" t="s">
        <v>27</v>
      </c>
      <c r="F13" s="21" t="s">
        <v>6</v>
      </c>
      <c r="G13" s="21" t="s">
        <v>7</v>
      </c>
      <c r="H13" s="3" t="s">
        <v>28</v>
      </c>
      <c r="I13" s="3" t="s">
        <v>29</v>
      </c>
      <c r="J13" s="3" t="s">
        <v>30</v>
      </c>
      <c r="K13" s="22" t="s">
        <v>8</v>
      </c>
      <c r="L13" s="22" t="s">
        <v>9</v>
      </c>
    </row>
    <row r="14" spans="1:12" s="19" customFormat="1" x14ac:dyDescent="0.2">
      <c r="A14" s="23"/>
      <c r="B14" s="24" t="s">
        <v>10</v>
      </c>
      <c r="C14" s="24" t="s">
        <v>11</v>
      </c>
      <c r="D14" s="24" t="s">
        <v>11</v>
      </c>
      <c r="E14" s="24" t="s">
        <v>11</v>
      </c>
      <c r="F14" s="24" t="s">
        <v>11</v>
      </c>
      <c r="G14" s="24" t="s">
        <v>11</v>
      </c>
      <c r="H14" s="24" t="s">
        <v>12</v>
      </c>
      <c r="I14" s="23" t="s">
        <v>23</v>
      </c>
      <c r="J14" s="23" t="s">
        <v>23</v>
      </c>
      <c r="K14" s="23"/>
      <c r="L14" s="23"/>
    </row>
    <row r="15" spans="1:12" s="19" customFormat="1" x14ac:dyDescent="0.2">
      <c r="A15" s="25" t="s">
        <v>13</v>
      </c>
      <c r="B15" s="26" t="s">
        <v>14</v>
      </c>
      <c r="C15" s="26" t="s">
        <v>15</v>
      </c>
      <c r="D15" s="26" t="s">
        <v>16</v>
      </c>
      <c r="E15" s="26" t="s">
        <v>17</v>
      </c>
      <c r="F15" s="26" t="s">
        <v>18</v>
      </c>
      <c r="G15" s="26" t="s">
        <v>19</v>
      </c>
      <c r="H15" s="26" t="s">
        <v>20</v>
      </c>
      <c r="I15" s="23">
        <v>1</v>
      </c>
      <c r="J15" s="23">
        <v>2</v>
      </c>
      <c r="K15" s="23"/>
      <c r="L15" s="23"/>
    </row>
    <row r="16" spans="1:12" x14ac:dyDescent="0.2">
      <c r="A16" s="19">
        <v>1</v>
      </c>
      <c r="B16" s="3">
        <f ca="1">$B$4+RAND()*($B$5-$B$4)</f>
        <v>2.3816632714982786</v>
      </c>
      <c r="C16" s="27">
        <f ca="1">B16</f>
        <v>2.3816632714982786</v>
      </c>
      <c r="D16" s="27">
        <f ca="1">C16</f>
        <v>2.3816632714982786</v>
      </c>
      <c r="E16" s="3">
        <f t="shared" ref="E16:E31" ca="1" si="0">D16-C16</f>
        <v>0</v>
      </c>
      <c r="F16" s="3">
        <f t="shared" ref="F16:F31" ca="1" si="1">NORMINV(RAND(),$B$8,$B$9)</f>
        <v>1.9773161281242748</v>
      </c>
      <c r="G16" s="3">
        <f t="shared" ref="G16:G31" ca="1" si="2">D16+F16</f>
        <v>4.3589793996225534</v>
      </c>
      <c r="H16" s="3">
        <f t="shared" ref="H16:H31" ca="1" si="3">G16-C16</f>
        <v>1.9773161281242748</v>
      </c>
      <c r="I16" s="27">
        <f ca="1">G16</f>
        <v>4.3589793996225534</v>
      </c>
      <c r="J16" s="27">
        <v>0</v>
      </c>
      <c r="K16" s="20">
        <f ca="1">G16-F16</f>
        <v>2.3816632714982786</v>
      </c>
      <c r="L16" s="20">
        <f ca="1">MAX(C16,MIN(0,0))</f>
        <v>2.3816632714982786</v>
      </c>
    </row>
    <row r="17" spans="1:12" x14ac:dyDescent="0.2">
      <c r="A17" s="19">
        <v>2</v>
      </c>
      <c r="B17" s="3">
        <f ca="1">$B$4+RAND()*($B$5-$B$4)</f>
        <v>1.1010307910103361</v>
      </c>
      <c r="C17" s="3">
        <f ca="1">C16+B17</f>
        <v>3.4826940625086147</v>
      </c>
      <c r="D17" s="3">
        <f ca="1">IF(C17&lt;=MIN(I16,J16),MIN(I16,J16),C17)</f>
        <v>3.4826940625086147</v>
      </c>
      <c r="E17" s="3">
        <f ca="1">D17-C17</f>
        <v>0</v>
      </c>
      <c r="F17" s="3">
        <f t="shared" ca="1" si="1"/>
        <v>1.364965417987503</v>
      </c>
      <c r="G17" s="3">
        <f ca="1">D17+F17</f>
        <v>4.8476594804961177</v>
      </c>
      <c r="H17" s="3">
        <f ca="1">G17-C17</f>
        <v>1.364965417987503</v>
      </c>
      <c r="I17" s="3">
        <f ca="1">IF(I16=MIN(I16,J16),G17,I16)</f>
        <v>4.3589793996225534</v>
      </c>
      <c r="J17" s="3">
        <f ca="1">IF(J16=MIN(I16,J16),G17,J16)</f>
        <v>4.8476594804961177</v>
      </c>
      <c r="K17" s="20">
        <f t="shared" ref="K17:K80" ca="1" si="4">G17-F17</f>
        <v>3.4826940625086147</v>
      </c>
      <c r="L17" s="20">
        <f ca="1">MAX(C17,MIN(G16,0))</f>
        <v>3.4826940625086147</v>
      </c>
    </row>
    <row r="18" spans="1:12" x14ac:dyDescent="0.2">
      <c r="A18" s="19">
        <v>3</v>
      </c>
      <c r="B18" s="3">
        <f t="shared" ref="B17:B32" ca="1" si="5">$B$4+RAND()*($B$5-$B$4)</f>
        <v>3.5175011979563751</v>
      </c>
      <c r="C18" s="3">
        <f t="shared" ref="C17:C32" ca="1" si="6">C17+B18</f>
        <v>7.0001952604649897</v>
      </c>
      <c r="D18" s="3">
        <f ca="1">IF(C18&lt;=MIN(I17,J17),MIN(I17,J17),C18)</f>
        <v>7.0001952604649897</v>
      </c>
      <c r="E18" s="3">
        <f t="shared" ca="1" si="0"/>
        <v>0</v>
      </c>
      <c r="F18" s="3">
        <f t="shared" ca="1" si="1"/>
        <v>2.8720591126030675</v>
      </c>
      <c r="G18" s="3">
        <f t="shared" ca="1" si="2"/>
        <v>9.8722543730680563</v>
      </c>
      <c r="H18" s="3">
        <f t="shared" ca="1" si="3"/>
        <v>2.8720591126030666</v>
      </c>
      <c r="I18" s="3">
        <f ca="1">IF(I17=MIN(I17,J17),G18,I17)</f>
        <v>9.8722543730680563</v>
      </c>
      <c r="J18" s="3">
        <f ca="1">IF(J17=MIN(I17,J17),G18,J17)</f>
        <v>4.8476594804961177</v>
      </c>
      <c r="K18" s="20">
        <f t="shared" ca="1" si="4"/>
        <v>7.0001952604649889</v>
      </c>
      <c r="L18" s="20">
        <f ca="1">MAX(C18,MIN(G17,G16))</f>
        <v>7.0001952604649897</v>
      </c>
    </row>
    <row r="19" spans="1:12" x14ac:dyDescent="0.2">
      <c r="A19" s="19">
        <v>4</v>
      </c>
      <c r="B19" s="3">
        <f t="shared" ca="1" si="5"/>
        <v>1.1621977782626196</v>
      </c>
      <c r="C19" s="3">
        <f t="shared" ca="1" si="6"/>
        <v>8.1623930387276094</v>
      </c>
      <c r="D19" s="3">
        <f t="shared" ref="D19:D33" ca="1" si="7">IF(C19&lt;=MIN(I18,J18),MIN(I18,J18),C19)</f>
        <v>8.1623930387276094</v>
      </c>
      <c r="E19" s="3">
        <f t="shared" ca="1" si="0"/>
        <v>0</v>
      </c>
      <c r="F19" s="3">
        <f t="shared" ca="1" si="1"/>
        <v>2.1071223064260378</v>
      </c>
      <c r="G19" s="3">
        <f t="shared" ca="1" si="2"/>
        <v>10.269515345153646</v>
      </c>
      <c r="H19" s="3">
        <f t="shared" ca="1" si="3"/>
        <v>2.1071223064260369</v>
      </c>
      <c r="I19" s="3">
        <f t="shared" ref="I19:I33" ca="1" si="8">IF(I18=MIN(I18,J18),G19,I18)</f>
        <v>9.8722543730680563</v>
      </c>
      <c r="J19" s="3">
        <f t="shared" ref="J19:J33" ca="1" si="9">IF(J18=MIN(I18,J18),G19,J18)</f>
        <v>10.269515345153646</v>
      </c>
      <c r="K19" s="20">
        <f t="shared" ca="1" si="4"/>
        <v>8.1623930387276076</v>
      </c>
      <c r="L19" s="20">
        <f t="shared" ref="L19:L82" ca="1" si="10">MAX(C19,MIN(G18,G17))</f>
        <v>8.1623930387276094</v>
      </c>
    </row>
    <row r="20" spans="1:12" x14ac:dyDescent="0.2">
      <c r="A20" s="19">
        <v>5</v>
      </c>
      <c r="B20" s="3">
        <f t="shared" ca="1" si="5"/>
        <v>2.568495132840714</v>
      </c>
      <c r="C20" s="3">
        <f t="shared" ca="1" si="6"/>
        <v>10.730888171568324</v>
      </c>
      <c r="D20" s="3">
        <f t="shared" ref="D20:D35" ca="1" si="11">IF(C20&lt;=MIN(I19,J19),MIN(I19,J19),C20)</f>
        <v>10.730888171568324</v>
      </c>
      <c r="E20" s="3">
        <f t="shared" ca="1" si="0"/>
        <v>0</v>
      </c>
      <c r="F20" s="3">
        <f t="shared" ca="1" si="1"/>
        <v>2.5534340663495909</v>
      </c>
      <c r="G20" s="3">
        <f t="shared" ca="1" si="2"/>
        <v>13.284322237917916</v>
      </c>
      <c r="H20" s="3">
        <f t="shared" ca="1" si="3"/>
        <v>2.5534340663495918</v>
      </c>
      <c r="I20" s="3">
        <f t="shared" ref="I20:I35" ca="1" si="12">IF(I19=MIN(I19,J19),G20,I19)</f>
        <v>13.284322237917916</v>
      </c>
      <c r="J20" s="3">
        <f t="shared" ref="J20:J35" ca="1" si="13">IF(J19=MIN(I19,J19),G20,J19)</f>
        <v>10.269515345153646</v>
      </c>
      <c r="K20" s="20">
        <f t="shared" ca="1" si="4"/>
        <v>10.730888171568324</v>
      </c>
      <c r="L20" s="20">
        <f t="shared" ca="1" si="10"/>
        <v>10.730888171568324</v>
      </c>
    </row>
    <row r="21" spans="1:12" hidden="1" x14ac:dyDescent="0.2">
      <c r="A21" s="19">
        <v>6</v>
      </c>
      <c r="B21" s="3">
        <f t="shared" ca="1" si="5"/>
        <v>3.7146566656638482</v>
      </c>
      <c r="C21" s="3">
        <f t="shared" ca="1" si="6"/>
        <v>14.445544837232173</v>
      </c>
      <c r="D21" s="3">
        <f t="shared" ca="1" si="7"/>
        <v>14.445544837232173</v>
      </c>
      <c r="E21" s="3">
        <f t="shared" ca="1" si="0"/>
        <v>0</v>
      </c>
      <c r="F21" s="3">
        <f t="shared" ca="1" si="1"/>
        <v>1.8748638857378093</v>
      </c>
      <c r="G21" s="3">
        <f t="shared" ca="1" si="2"/>
        <v>16.320408722969983</v>
      </c>
      <c r="H21" s="3">
        <f t="shared" ca="1" si="3"/>
        <v>1.8748638857378097</v>
      </c>
      <c r="I21" s="3">
        <f t="shared" ca="1" si="8"/>
        <v>13.284322237917916</v>
      </c>
      <c r="J21" s="3">
        <f t="shared" ca="1" si="9"/>
        <v>16.320408722969983</v>
      </c>
      <c r="K21" s="20">
        <f t="shared" ca="1" si="4"/>
        <v>14.445544837232173</v>
      </c>
      <c r="L21" s="20">
        <f t="shared" ca="1" si="10"/>
        <v>14.445544837232173</v>
      </c>
    </row>
    <row r="22" spans="1:12" hidden="1" x14ac:dyDescent="0.2">
      <c r="A22" s="19">
        <v>7</v>
      </c>
      <c r="B22" s="3">
        <f t="shared" ca="1" si="5"/>
        <v>4.7144598752040814</v>
      </c>
      <c r="C22" s="3">
        <f t="shared" ca="1" si="6"/>
        <v>19.160004712436255</v>
      </c>
      <c r="D22" s="3">
        <f t="shared" ca="1" si="11"/>
        <v>19.160004712436255</v>
      </c>
      <c r="E22" s="3">
        <f t="shared" ca="1" si="0"/>
        <v>0</v>
      </c>
      <c r="F22" s="3">
        <f t="shared" ca="1" si="1"/>
        <v>1.1745611197002863</v>
      </c>
      <c r="G22" s="3">
        <f t="shared" ca="1" si="2"/>
        <v>20.334565832136541</v>
      </c>
      <c r="H22" s="3">
        <f t="shared" ca="1" si="3"/>
        <v>1.1745611197002859</v>
      </c>
      <c r="I22" s="3">
        <f t="shared" ca="1" si="12"/>
        <v>20.334565832136541</v>
      </c>
      <c r="J22" s="3">
        <f t="shared" ca="1" si="13"/>
        <v>16.320408722969983</v>
      </c>
      <c r="K22" s="20">
        <f t="shared" ca="1" si="4"/>
        <v>19.160004712436255</v>
      </c>
      <c r="L22" s="20">
        <f t="shared" ca="1" si="10"/>
        <v>19.160004712436255</v>
      </c>
    </row>
    <row r="23" spans="1:12" hidden="1" x14ac:dyDescent="0.2">
      <c r="A23" s="19">
        <v>8</v>
      </c>
      <c r="B23" s="3">
        <f t="shared" ca="1" si="5"/>
        <v>2.5292442317479398</v>
      </c>
      <c r="C23" s="3">
        <f t="shared" ca="1" si="6"/>
        <v>21.689248944184193</v>
      </c>
      <c r="D23" s="3">
        <f t="shared" ca="1" si="7"/>
        <v>21.689248944184193</v>
      </c>
      <c r="E23" s="3">
        <f t="shared" ca="1" si="0"/>
        <v>0</v>
      </c>
      <c r="F23" s="3">
        <f t="shared" ca="1" si="1"/>
        <v>2.2965040102485395</v>
      </c>
      <c r="G23" s="3">
        <f t="shared" ca="1" si="2"/>
        <v>23.985752954432733</v>
      </c>
      <c r="H23" s="3">
        <f t="shared" ca="1" si="3"/>
        <v>2.2965040102485403</v>
      </c>
      <c r="I23" s="3">
        <f t="shared" ca="1" si="8"/>
        <v>20.334565832136541</v>
      </c>
      <c r="J23" s="3">
        <f t="shared" ca="1" si="9"/>
        <v>23.985752954432733</v>
      </c>
      <c r="K23" s="20">
        <f t="shared" ca="1" si="4"/>
        <v>21.689248944184193</v>
      </c>
      <c r="L23" s="20">
        <f t="shared" ca="1" si="10"/>
        <v>21.689248944184193</v>
      </c>
    </row>
    <row r="24" spans="1:12" hidden="1" x14ac:dyDescent="0.2">
      <c r="A24" s="19">
        <v>9</v>
      </c>
      <c r="B24" s="3">
        <f t="shared" ca="1" si="5"/>
        <v>3.1043655184085317</v>
      </c>
      <c r="C24" s="3">
        <f t="shared" ca="1" si="6"/>
        <v>24.793614462592725</v>
      </c>
      <c r="D24" s="3">
        <f t="shared" ca="1" si="11"/>
        <v>24.793614462592725</v>
      </c>
      <c r="E24" s="3">
        <f t="shared" ca="1" si="0"/>
        <v>0</v>
      </c>
      <c r="F24" s="3">
        <f t="shared" ca="1" si="1"/>
        <v>2.5157634406556362</v>
      </c>
      <c r="G24" s="3">
        <f t="shared" ca="1" si="2"/>
        <v>27.309377903248361</v>
      </c>
      <c r="H24" s="3">
        <f t="shared" ca="1" si="3"/>
        <v>2.5157634406556362</v>
      </c>
      <c r="I24" s="3">
        <f t="shared" ca="1" si="12"/>
        <v>27.309377903248361</v>
      </c>
      <c r="J24" s="3">
        <f t="shared" ca="1" si="13"/>
        <v>23.985752954432733</v>
      </c>
      <c r="K24" s="20">
        <f t="shared" ca="1" si="4"/>
        <v>24.793614462592725</v>
      </c>
      <c r="L24" s="20">
        <f t="shared" ca="1" si="10"/>
        <v>24.793614462592725</v>
      </c>
    </row>
    <row r="25" spans="1:12" hidden="1" x14ac:dyDescent="0.2">
      <c r="A25" s="19">
        <v>10</v>
      </c>
      <c r="B25" s="3">
        <f t="shared" ca="1" si="5"/>
        <v>1.5914111177243551</v>
      </c>
      <c r="C25" s="3">
        <f t="shared" ca="1" si="6"/>
        <v>26.38502558031708</v>
      </c>
      <c r="D25" s="3">
        <f t="shared" ca="1" si="7"/>
        <v>26.38502558031708</v>
      </c>
      <c r="E25" s="3">
        <f t="shared" ca="1" si="0"/>
        <v>0</v>
      </c>
      <c r="F25" s="3">
        <f t="shared" ca="1" si="1"/>
        <v>2.8198545719204695</v>
      </c>
      <c r="G25" s="3">
        <f t="shared" ca="1" si="2"/>
        <v>29.20488015223755</v>
      </c>
      <c r="H25" s="3">
        <f t="shared" ca="1" si="3"/>
        <v>2.8198545719204695</v>
      </c>
      <c r="I25" s="3">
        <f t="shared" ca="1" si="8"/>
        <v>27.309377903248361</v>
      </c>
      <c r="J25" s="3">
        <f t="shared" ca="1" si="9"/>
        <v>29.20488015223755</v>
      </c>
      <c r="K25" s="20">
        <f t="shared" ca="1" si="4"/>
        <v>26.38502558031708</v>
      </c>
      <c r="L25" s="20">
        <f t="shared" ca="1" si="10"/>
        <v>26.38502558031708</v>
      </c>
    </row>
    <row r="26" spans="1:12" hidden="1" x14ac:dyDescent="0.2">
      <c r="A26" s="19">
        <v>11</v>
      </c>
      <c r="B26" s="3">
        <f t="shared" ca="1" si="5"/>
        <v>4.6215794092815301</v>
      </c>
      <c r="C26" s="3">
        <f t="shared" ca="1" si="6"/>
        <v>31.00660498959861</v>
      </c>
      <c r="D26" s="3">
        <f t="shared" ca="1" si="11"/>
        <v>31.00660498959861</v>
      </c>
      <c r="E26" s="3">
        <f t="shared" ca="1" si="0"/>
        <v>0</v>
      </c>
      <c r="F26" s="3">
        <f t="shared" ca="1" si="1"/>
        <v>2.1357246284270239</v>
      </c>
      <c r="G26" s="3">
        <f t="shared" ca="1" si="2"/>
        <v>33.142329618025634</v>
      </c>
      <c r="H26" s="3">
        <f t="shared" ca="1" si="3"/>
        <v>2.1357246284270239</v>
      </c>
      <c r="I26" s="3">
        <f t="shared" ca="1" si="12"/>
        <v>33.142329618025634</v>
      </c>
      <c r="J26" s="3">
        <f t="shared" ca="1" si="13"/>
        <v>29.20488015223755</v>
      </c>
      <c r="K26" s="20">
        <f t="shared" ca="1" si="4"/>
        <v>31.00660498959861</v>
      </c>
      <c r="L26" s="20">
        <f t="shared" ca="1" si="10"/>
        <v>31.00660498959861</v>
      </c>
    </row>
    <row r="27" spans="1:12" hidden="1" x14ac:dyDescent="0.2">
      <c r="A27" s="19">
        <v>12</v>
      </c>
      <c r="B27" s="3">
        <f t="shared" ca="1" si="5"/>
        <v>1.9947564734799621</v>
      </c>
      <c r="C27" s="3">
        <f t="shared" ca="1" si="6"/>
        <v>33.001361463078574</v>
      </c>
      <c r="D27" s="3">
        <f t="shared" ca="1" si="7"/>
        <v>33.001361463078574</v>
      </c>
      <c r="E27" s="3">
        <f t="shared" ca="1" si="0"/>
        <v>0</v>
      </c>
      <c r="F27" s="3">
        <f t="shared" ca="1" si="1"/>
        <v>2.8225305027322083</v>
      </c>
      <c r="G27" s="3">
        <f t="shared" ca="1" si="2"/>
        <v>35.82389196581078</v>
      </c>
      <c r="H27" s="3">
        <f t="shared" ca="1" si="3"/>
        <v>2.8225305027322065</v>
      </c>
      <c r="I27" s="3">
        <f t="shared" ca="1" si="8"/>
        <v>33.142329618025634</v>
      </c>
      <c r="J27" s="3">
        <f t="shared" ca="1" si="9"/>
        <v>35.82389196581078</v>
      </c>
      <c r="K27" s="20">
        <f t="shared" ca="1" si="4"/>
        <v>33.001361463078574</v>
      </c>
      <c r="L27" s="20">
        <f t="shared" ca="1" si="10"/>
        <v>33.001361463078574</v>
      </c>
    </row>
    <row r="28" spans="1:12" hidden="1" x14ac:dyDescent="0.2">
      <c r="A28" s="19">
        <v>13</v>
      </c>
      <c r="B28" s="3">
        <f t="shared" ca="1" si="5"/>
        <v>1.6380806355006055</v>
      </c>
      <c r="C28" s="3">
        <f t="shared" ca="1" si="6"/>
        <v>34.639442098579181</v>
      </c>
      <c r="D28" s="3">
        <f t="shared" ca="1" si="11"/>
        <v>34.639442098579181</v>
      </c>
      <c r="E28" s="3">
        <f t="shared" ca="1" si="0"/>
        <v>0</v>
      </c>
      <c r="F28" s="3">
        <f t="shared" ca="1" si="1"/>
        <v>1.5531621186034861</v>
      </c>
      <c r="G28" s="3">
        <f t="shared" ca="1" si="2"/>
        <v>36.192604217182669</v>
      </c>
      <c r="H28" s="3">
        <f t="shared" ca="1" si="3"/>
        <v>1.5531621186034883</v>
      </c>
      <c r="I28" s="3">
        <f t="shared" ca="1" si="12"/>
        <v>36.192604217182669</v>
      </c>
      <c r="J28" s="3">
        <f t="shared" ca="1" si="13"/>
        <v>35.82389196581078</v>
      </c>
      <c r="K28" s="20">
        <f t="shared" ca="1" si="4"/>
        <v>34.639442098579181</v>
      </c>
      <c r="L28" s="20">
        <f t="shared" ca="1" si="10"/>
        <v>34.639442098579181</v>
      </c>
    </row>
    <row r="29" spans="1:12" hidden="1" x14ac:dyDescent="0.2">
      <c r="A29" s="19">
        <v>14</v>
      </c>
      <c r="B29" s="3">
        <f t="shared" ca="1" si="5"/>
        <v>1.1662538277724577</v>
      </c>
      <c r="C29" s="3">
        <f t="shared" ca="1" si="6"/>
        <v>35.805695926351639</v>
      </c>
      <c r="D29" s="3">
        <f t="shared" ca="1" si="7"/>
        <v>35.82389196581078</v>
      </c>
      <c r="E29" s="3">
        <f t="shared" ca="1" si="0"/>
        <v>1.8196039459141389E-2</v>
      </c>
      <c r="F29" s="3">
        <f t="shared" ca="1" si="1"/>
        <v>1.2080483990594328</v>
      </c>
      <c r="G29" s="3">
        <f t="shared" ca="1" si="2"/>
        <v>37.031940364870216</v>
      </c>
      <c r="H29" s="3">
        <f t="shared" ca="1" si="3"/>
        <v>1.2262444385185773</v>
      </c>
      <c r="I29" s="3">
        <f t="shared" ca="1" si="8"/>
        <v>36.192604217182669</v>
      </c>
      <c r="J29" s="3">
        <f t="shared" ca="1" si="9"/>
        <v>37.031940364870216</v>
      </c>
      <c r="K29" s="20">
        <f t="shared" ca="1" si="4"/>
        <v>35.82389196581078</v>
      </c>
      <c r="L29" s="20">
        <f t="shared" ca="1" si="10"/>
        <v>35.82389196581078</v>
      </c>
    </row>
    <row r="30" spans="1:12" hidden="1" x14ac:dyDescent="0.2">
      <c r="A30" s="19">
        <v>15</v>
      </c>
      <c r="B30" s="3">
        <f t="shared" ca="1" si="5"/>
        <v>0.97834676404610132</v>
      </c>
      <c r="C30" s="3">
        <f t="shared" ca="1" si="6"/>
        <v>36.78404269039774</v>
      </c>
      <c r="D30" s="3">
        <f t="shared" ca="1" si="11"/>
        <v>36.78404269039774</v>
      </c>
      <c r="E30" s="3">
        <f t="shared" ca="1" si="0"/>
        <v>0</v>
      </c>
      <c r="F30" s="3">
        <f t="shared" ca="1" si="1"/>
        <v>2.1214405651611705</v>
      </c>
      <c r="G30" s="3">
        <f t="shared" ca="1" si="2"/>
        <v>38.905483255558913</v>
      </c>
      <c r="H30" s="3">
        <f t="shared" ca="1" si="3"/>
        <v>2.1214405651611727</v>
      </c>
      <c r="I30" s="3">
        <f t="shared" ca="1" si="12"/>
        <v>38.905483255558913</v>
      </c>
      <c r="J30" s="3">
        <f t="shared" ca="1" si="13"/>
        <v>37.031940364870216</v>
      </c>
      <c r="K30" s="20">
        <f t="shared" ca="1" si="4"/>
        <v>36.78404269039774</v>
      </c>
      <c r="L30" s="20">
        <f t="shared" ca="1" si="10"/>
        <v>36.78404269039774</v>
      </c>
    </row>
    <row r="31" spans="1:12" hidden="1" x14ac:dyDescent="0.2">
      <c r="A31" s="19">
        <v>16</v>
      </c>
      <c r="B31" s="3">
        <f t="shared" ca="1" si="5"/>
        <v>2.2607931280062505</v>
      </c>
      <c r="C31" s="3">
        <f t="shared" ca="1" si="6"/>
        <v>39.044835818403989</v>
      </c>
      <c r="D31" s="3">
        <f t="shared" ca="1" si="7"/>
        <v>39.044835818403989</v>
      </c>
      <c r="E31" s="3">
        <f t="shared" ca="1" si="0"/>
        <v>0</v>
      </c>
      <c r="F31" s="3">
        <f t="shared" ca="1" si="1"/>
        <v>1.753577448752957</v>
      </c>
      <c r="G31" s="3">
        <f t="shared" ca="1" si="2"/>
        <v>40.798413267156945</v>
      </c>
      <c r="H31" s="3">
        <f t="shared" ca="1" si="3"/>
        <v>1.7535774487529565</v>
      </c>
      <c r="I31" s="3">
        <f t="shared" ca="1" si="8"/>
        <v>38.905483255558913</v>
      </c>
      <c r="J31" s="3">
        <f t="shared" ca="1" si="9"/>
        <v>40.798413267156945</v>
      </c>
      <c r="K31" s="20">
        <f t="shared" ca="1" si="4"/>
        <v>39.044835818403989</v>
      </c>
      <c r="L31" s="20">
        <f t="shared" ca="1" si="10"/>
        <v>39.044835818403989</v>
      </c>
    </row>
    <row r="32" spans="1:12" hidden="1" x14ac:dyDescent="0.2">
      <c r="A32" s="19">
        <v>17</v>
      </c>
      <c r="B32" s="3">
        <f t="shared" ca="1" si="5"/>
        <v>1.5603223686420025</v>
      </c>
      <c r="C32" s="3">
        <f t="shared" ca="1" si="6"/>
        <v>40.605158187045994</v>
      </c>
      <c r="D32" s="3">
        <f t="shared" ca="1" si="11"/>
        <v>40.605158187045994</v>
      </c>
      <c r="E32" s="3">
        <f t="shared" ref="E32:E47" ca="1" si="14">D32-C32</f>
        <v>0</v>
      </c>
      <c r="F32" s="3">
        <f t="shared" ref="F32:F47" ca="1" si="15">NORMINV(RAND(),$B$8,$B$9)</f>
        <v>1.5221940261840037</v>
      </c>
      <c r="G32" s="3">
        <f t="shared" ref="G32:G47" ca="1" si="16">D32+F32</f>
        <v>42.127352213229997</v>
      </c>
      <c r="H32" s="3">
        <f t="shared" ref="H32:H47" ca="1" si="17">G32-C32</f>
        <v>1.5221940261840032</v>
      </c>
      <c r="I32" s="3">
        <f t="shared" ca="1" si="12"/>
        <v>42.127352213229997</v>
      </c>
      <c r="J32" s="3">
        <f t="shared" ca="1" si="13"/>
        <v>40.798413267156945</v>
      </c>
      <c r="K32" s="20">
        <f t="shared" ca="1" si="4"/>
        <v>40.605158187045994</v>
      </c>
      <c r="L32" s="20">
        <f t="shared" ca="1" si="10"/>
        <v>40.605158187045994</v>
      </c>
    </row>
    <row r="33" spans="1:12" hidden="1" x14ac:dyDescent="0.2">
      <c r="A33" s="19">
        <v>18</v>
      </c>
      <c r="B33" s="3">
        <f t="shared" ref="B33:B48" ca="1" si="18">$B$4+RAND()*($B$5-$B$4)</f>
        <v>3.0947218437932627</v>
      </c>
      <c r="C33" s="3">
        <f t="shared" ref="C33:C48" ca="1" si="19">C32+B33</f>
        <v>43.699880030839253</v>
      </c>
      <c r="D33" s="3">
        <f t="shared" ca="1" si="7"/>
        <v>43.699880030839253</v>
      </c>
      <c r="E33" s="3">
        <f t="shared" ca="1" si="14"/>
        <v>0</v>
      </c>
      <c r="F33" s="3">
        <f t="shared" ca="1" si="15"/>
        <v>1.7801540233900717</v>
      </c>
      <c r="G33" s="3">
        <f t="shared" ca="1" si="16"/>
        <v>45.480034054229321</v>
      </c>
      <c r="H33" s="3">
        <f t="shared" ca="1" si="17"/>
        <v>1.7801540233900681</v>
      </c>
      <c r="I33" s="3">
        <f t="shared" ca="1" si="8"/>
        <v>42.127352213229997</v>
      </c>
      <c r="J33" s="3">
        <f t="shared" ca="1" si="9"/>
        <v>45.480034054229321</v>
      </c>
      <c r="K33" s="20">
        <f t="shared" ca="1" si="4"/>
        <v>43.699880030839253</v>
      </c>
      <c r="L33" s="20">
        <f t="shared" ca="1" si="10"/>
        <v>43.699880030839253</v>
      </c>
    </row>
    <row r="34" spans="1:12" hidden="1" x14ac:dyDescent="0.2">
      <c r="A34" s="19">
        <v>19</v>
      </c>
      <c r="B34" s="3">
        <f t="shared" ca="1" si="18"/>
        <v>2.8856498926572622</v>
      </c>
      <c r="C34" s="3">
        <f t="shared" ca="1" si="19"/>
        <v>46.585529923496516</v>
      </c>
      <c r="D34" s="3">
        <f t="shared" ca="1" si="11"/>
        <v>46.585529923496516</v>
      </c>
      <c r="E34" s="3">
        <f t="shared" ca="1" si="14"/>
        <v>0</v>
      </c>
      <c r="F34" s="3">
        <f t="shared" ca="1" si="15"/>
        <v>1.7181318263176262</v>
      </c>
      <c r="G34" s="3">
        <f t="shared" ca="1" si="16"/>
        <v>48.30366174981414</v>
      </c>
      <c r="H34" s="3">
        <f t="shared" ca="1" si="17"/>
        <v>1.7181318263176237</v>
      </c>
      <c r="I34" s="3">
        <f t="shared" ca="1" si="12"/>
        <v>48.30366174981414</v>
      </c>
      <c r="J34" s="3">
        <f t="shared" ca="1" si="13"/>
        <v>45.480034054229321</v>
      </c>
      <c r="K34" s="20">
        <f t="shared" ca="1" si="4"/>
        <v>46.585529923496516</v>
      </c>
      <c r="L34" s="20">
        <f t="shared" ca="1" si="10"/>
        <v>46.585529923496516</v>
      </c>
    </row>
    <row r="35" spans="1:12" hidden="1" x14ac:dyDescent="0.2">
      <c r="A35" s="19">
        <v>20</v>
      </c>
      <c r="B35" s="3">
        <f t="shared" ca="1" si="18"/>
        <v>2.6119376235903808</v>
      </c>
      <c r="C35" s="3">
        <f t="shared" ca="1" si="19"/>
        <v>49.197467547086895</v>
      </c>
      <c r="D35" s="3">
        <f t="shared" ca="1" si="11"/>
        <v>49.197467547086895</v>
      </c>
      <c r="E35" s="3">
        <f t="shared" ca="1" si="14"/>
        <v>0</v>
      </c>
      <c r="F35" s="3">
        <f t="shared" ca="1" si="15"/>
        <v>1.7157794669253728</v>
      </c>
      <c r="G35" s="3">
        <f t="shared" ca="1" si="16"/>
        <v>50.913247014012271</v>
      </c>
      <c r="H35" s="3">
        <f t="shared" ca="1" si="17"/>
        <v>1.7157794669253761</v>
      </c>
      <c r="I35" s="3">
        <f t="shared" ca="1" si="12"/>
        <v>48.30366174981414</v>
      </c>
      <c r="J35" s="3">
        <f t="shared" ca="1" si="13"/>
        <v>50.913247014012271</v>
      </c>
      <c r="K35" s="20">
        <f t="shared" ca="1" si="4"/>
        <v>49.197467547086895</v>
      </c>
      <c r="L35" s="20">
        <f t="shared" ca="1" si="10"/>
        <v>49.197467547086895</v>
      </c>
    </row>
    <row r="36" spans="1:12" hidden="1" x14ac:dyDescent="0.2">
      <c r="A36" s="19">
        <v>21</v>
      </c>
      <c r="B36" s="3">
        <f t="shared" ca="1" si="18"/>
        <v>3.4293207317717518</v>
      </c>
      <c r="C36" s="3">
        <f t="shared" ca="1" si="19"/>
        <v>52.626788278858648</v>
      </c>
      <c r="D36" s="3">
        <f t="shared" ref="D36:D51" ca="1" si="20">IF(C36&lt;=MIN(I35,J35),MIN(I35,J35),C36)</f>
        <v>52.626788278858648</v>
      </c>
      <c r="E36" s="3">
        <f t="shared" ca="1" si="14"/>
        <v>0</v>
      </c>
      <c r="F36" s="3">
        <f t="shared" ca="1" si="15"/>
        <v>1.667416521972279</v>
      </c>
      <c r="G36" s="3">
        <f t="shared" ca="1" si="16"/>
        <v>54.294204800830926</v>
      </c>
      <c r="H36" s="3">
        <f t="shared" ca="1" si="17"/>
        <v>1.6674165219722781</v>
      </c>
      <c r="I36" s="3">
        <f t="shared" ref="I36:I51" ca="1" si="21">IF(I35=MIN(I35,J35),G36,I35)</f>
        <v>54.294204800830926</v>
      </c>
      <c r="J36" s="3">
        <f t="shared" ref="J36:J51" ca="1" si="22">IF(J35=MIN(I35,J35),G36,J35)</f>
        <v>50.913247014012271</v>
      </c>
      <c r="K36" s="20">
        <f t="shared" ca="1" si="4"/>
        <v>52.626788278858648</v>
      </c>
      <c r="L36" s="20">
        <f t="shared" ca="1" si="10"/>
        <v>52.626788278858648</v>
      </c>
    </row>
    <row r="37" spans="1:12" hidden="1" x14ac:dyDescent="0.2">
      <c r="A37" s="19">
        <v>22</v>
      </c>
      <c r="B37" s="3">
        <f t="shared" ca="1" si="18"/>
        <v>2.8905248785203157</v>
      </c>
      <c r="C37" s="3">
        <f t="shared" ca="1" si="19"/>
        <v>55.517313157378965</v>
      </c>
      <c r="D37" s="3">
        <f t="shared" ca="1" si="20"/>
        <v>55.517313157378965</v>
      </c>
      <c r="E37" s="3">
        <f t="shared" ca="1" si="14"/>
        <v>0</v>
      </c>
      <c r="F37" s="3">
        <f t="shared" ca="1" si="15"/>
        <v>2.0348470075781706</v>
      </c>
      <c r="G37" s="3">
        <f t="shared" ca="1" si="16"/>
        <v>57.552160164957137</v>
      </c>
      <c r="H37" s="3">
        <f t="shared" ca="1" si="17"/>
        <v>2.0348470075781719</v>
      </c>
      <c r="I37" s="3">
        <f t="shared" ca="1" si="21"/>
        <v>54.294204800830926</v>
      </c>
      <c r="J37" s="3">
        <f t="shared" ca="1" si="22"/>
        <v>57.552160164957137</v>
      </c>
      <c r="K37" s="20">
        <f t="shared" ca="1" si="4"/>
        <v>55.517313157378965</v>
      </c>
      <c r="L37" s="20">
        <f t="shared" ca="1" si="10"/>
        <v>55.517313157378965</v>
      </c>
    </row>
    <row r="38" spans="1:12" hidden="1" x14ac:dyDescent="0.2">
      <c r="A38" s="19">
        <v>23</v>
      </c>
      <c r="B38" s="3">
        <f t="shared" ca="1" si="18"/>
        <v>3.5642097793453615</v>
      </c>
      <c r="C38" s="3">
        <f t="shared" ca="1" si="19"/>
        <v>59.081522936724326</v>
      </c>
      <c r="D38" s="3">
        <f t="shared" ca="1" si="20"/>
        <v>59.081522936724326</v>
      </c>
      <c r="E38" s="3">
        <f t="shared" ca="1" si="14"/>
        <v>0</v>
      </c>
      <c r="F38" s="3">
        <f t="shared" ca="1" si="15"/>
        <v>1.6327732887716653</v>
      </c>
      <c r="G38" s="3">
        <f t="shared" ca="1" si="16"/>
        <v>60.714296225495993</v>
      </c>
      <c r="H38" s="3">
        <f t="shared" ca="1" si="17"/>
        <v>1.6327732887716664</v>
      </c>
      <c r="I38" s="3">
        <f t="shared" ca="1" si="21"/>
        <v>60.714296225495993</v>
      </c>
      <c r="J38" s="3">
        <f t="shared" ca="1" si="22"/>
        <v>57.552160164957137</v>
      </c>
      <c r="K38" s="20">
        <f t="shared" ca="1" si="4"/>
        <v>59.081522936724326</v>
      </c>
      <c r="L38" s="20">
        <f t="shared" ca="1" si="10"/>
        <v>59.081522936724326</v>
      </c>
    </row>
    <row r="39" spans="1:12" hidden="1" x14ac:dyDescent="0.2">
      <c r="A39" s="19">
        <v>24</v>
      </c>
      <c r="B39" s="3">
        <f t="shared" ca="1" si="18"/>
        <v>0.5634254289139945</v>
      </c>
      <c r="C39" s="3">
        <f t="shared" ca="1" si="19"/>
        <v>59.644948365638321</v>
      </c>
      <c r="D39" s="3">
        <f t="shared" ca="1" si="20"/>
        <v>59.644948365638321</v>
      </c>
      <c r="E39" s="3">
        <f t="shared" ca="1" si="14"/>
        <v>0</v>
      </c>
      <c r="F39" s="3">
        <f t="shared" ca="1" si="15"/>
        <v>1.4544356535810725</v>
      </c>
      <c r="G39" s="3">
        <f t="shared" ca="1" si="16"/>
        <v>61.099384019219393</v>
      </c>
      <c r="H39" s="3">
        <f t="shared" ca="1" si="17"/>
        <v>1.4544356535810721</v>
      </c>
      <c r="I39" s="3">
        <f t="shared" ca="1" si="21"/>
        <v>60.714296225495993</v>
      </c>
      <c r="J39" s="3">
        <f t="shared" ca="1" si="22"/>
        <v>61.099384019219393</v>
      </c>
      <c r="K39" s="20">
        <f t="shared" ca="1" si="4"/>
        <v>59.644948365638321</v>
      </c>
      <c r="L39" s="20">
        <f t="shared" ca="1" si="10"/>
        <v>59.644948365638321</v>
      </c>
    </row>
    <row r="40" spans="1:12" hidden="1" x14ac:dyDescent="0.2">
      <c r="A40" s="19">
        <v>25</v>
      </c>
      <c r="B40" s="3">
        <f t="shared" ca="1" si="18"/>
        <v>2.5914893447919618</v>
      </c>
      <c r="C40" s="3">
        <f t="shared" ca="1" si="19"/>
        <v>62.23643771043028</v>
      </c>
      <c r="D40" s="3">
        <f t="shared" ca="1" si="20"/>
        <v>62.23643771043028</v>
      </c>
      <c r="E40" s="3">
        <f t="shared" ca="1" si="14"/>
        <v>0</v>
      </c>
      <c r="F40" s="3">
        <f t="shared" ca="1" si="15"/>
        <v>1.6732907010785751</v>
      </c>
      <c r="G40" s="3">
        <f t="shared" ca="1" si="16"/>
        <v>63.909728411508858</v>
      </c>
      <c r="H40" s="3">
        <f t="shared" ca="1" si="17"/>
        <v>1.673290701078578</v>
      </c>
      <c r="I40" s="3">
        <f t="shared" ca="1" si="21"/>
        <v>63.909728411508858</v>
      </c>
      <c r="J40" s="3">
        <f t="shared" ca="1" si="22"/>
        <v>61.099384019219393</v>
      </c>
      <c r="K40" s="20">
        <f t="shared" ca="1" si="4"/>
        <v>62.23643771043028</v>
      </c>
      <c r="L40" s="20">
        <f t="shared" ca="1" si="10"/>
        <v>62.23643771043028</v>
      </c>
    </row>
    <row r="41" spans="1:12" hidden="1" x14ac:dyDescent="0.2">
      <c r="A41" s="19">
        <v>26</v>
      </c>
      <c r="B41" s="3">
        <f t="shared" ca="1" si="18"/>
        <v>4.8894171690796142</v>
      </c>
      <c r="C41" s="3">
        <f t="shared" ca="1" si="19"/>
        <v>67.125854879509887</v>
      </c>
      <c r="D41" s="3">
        <f t="shared" ca="1" si="20"/>
        <v>67.125854879509887</v>
      </c>
      <c r="E41" s="3">
        <f t="shared" ca="1" si="14"/>
        <v>0</v>
      </c>
      <c r="F41" s="3">
        <f t="shared" ca="1" si="15"/>
        <v>2.3080365557876084</v>
      </c>
      <c r="G41" s="3">
        <f t="shared" ca="1" si="16"/>
        <v>69.433891435297497</v>
      </c>
      <c r="H41" s="3">
        <f t="shared" ca="1" si="17"/>
        <v>2.3080365557876092</v>
      </c>
      <c r="I41" s="3">
        <f t="shared" ca="1" si="21"/>
        <v>63.909728411508858</v>
      </c>
      <c r="J41" s="3">
        <f t="shared" ca="1" si="22"/>
        <v>69.433891435297497</v>
      </c>
      <c r="K41" s="20">
        <f t="shared" ca="1" si="4"/>
        <v>67.125854879509887</v>
      </c>
      <c r="L41" s="20">
        <f t="shared" ca="1" si="10"/>
        <v>67.125854879509887</v>
      </c>
    </row>
    <row r="42" spans="1:12" hidden="1" x14ac:dyDescent="0.2">
      <c r="A42" s="19">
        <v>27</v>
      </c>
      <c r="B42" s="3">
        <f t="shared" ca="1" si="18"/>
        <v>4.6633203218864976</v>
      </c>
      <c r="C42" s="3">
        <f t="shared" ca="1" si="19"/>
        <v>71.78917520139639</v>
      </c>
      <c r="D42" s="3">
        <f t="shared" ca="1" si="20"/>
        <v>71.78917520139639</v>
      </c>
      <c r="E42" s="3">
        <f t="shared" ca="1" si="14"/>
        <v>0</v>
      </c>
      <c r="F42" s="3">
        <f t="shared" ca="1" si="15"/>
        <v>0.87336868265187539</v>
      </c>
      <c r="G42" s="3">
        <f t="shared" ca="1" si="16"/>
        <v>72.662543884048262</v>
      </c>
      <c r="H42" s="3">
        <f t="shared" ca="1" si="17"/>
        <v>0.87336868265187206</v>
      </c>
      <c r="I42" s="3">
        <f t="shared" ca="1" si="21"/>
        <v>72.662543884048262</v>
      </c>
      <c r="J42" s="3">
        <f t="shared" ca="1" si="22"/>
        <v>69.433891435297497</v>
      </c>
      <c r="K42" s="20">
        <f t="shared" ca="1" si="4"/>
        <v>71.78917520139639</v>
      </c>
      <c r="L42" s="20">
        <f t="shared" ca="1" si="10"/>
        <v>71.78917520139639</v>
      </c>
    </row>
    <row r="43" spans="1:12" hidden="1" x14ac:dyDescent="0.2">
      <c r="A43" s="19">
        <v>28</v>
      </c>
      <c r="B43" s="3">
        <f t="shared" ca="1" si="18"/>
        <v>2.6298443784499015</v>
      </c>
      <c r="C43" s="3">
        <f t="shared" ca="1" si="19"/>
        <v>74.419019579846292</v>
      </c>
      <c r="D43" s="3">
        <f t="shared" ca="1" si="20"/>
        <v>74.419019579846292</v>
      </c>
      <c r="E43" s="3">
        <f t="shared" ca="1" si="14"/>
        <v>0</v>
      </c>
      <c r="F43" s="3">
        <f t="shared" ca="1" si="15"/>
        <v>2.948073617247601</v>
      </c>
      <c r="G43" s="3">
        <f t="shared" ca="1" si="16"/>
        <v>77.367093197093894</v>
      </c>
      <c r="H43" s="3">
        <f t="shared" ca="1" si="17"/>
        <v>2.9480736172476014</v>
      </c>
      <c r="I43" s="3">
        <f t="shared" ca="1" si="21"/>
        <v>72.662543884048262</v>
      </c>
      <c r="J43" s="3">
        <f t="shared" ca="1" si="22"/>
        <v>77.367093197093894</v>
      </c>
      <c r="K43" s="20">
        <f t="shared" ca="1" si="4"/>
        <v>74.419019579846292</v>
      </c>
      <c r="L43" s="20">
        <f t="shared" ca="1" si="10"/>
        <v>74.419019579846292</v>
      </c>
    </row>
    <row r="44" spans="1:12" hidden="1" x14ac:dyDescent="0.2">
      <c r="A44" s="19">
        <v>29</v>
      </c>
      <c r="B44" s="3">
        <f t="shared" ca="1" si="18"/>
        <v>3.3829617825718703</v>
      </c>
      <c r="C44" s="3">
        <f t="shared" ca="1" si="19"/>
        <v>77.801981362418161</v>
      </c>
      <c r="D44" s="3">
        <f t="shared" ca="1" si="20"/>
        <v>77.801981362418161</v>
      </c>
      <c r="E44" s="3">
        <f t="shared" ca="1" si="14"/>
        <v>0</v>
      </c>
      <c r="F44" s="3">
        <f t="shared" ca="1" si="15"/>
        <v>2.0860489966377349</v>
      </c>
      <c r="G44" s="3">
        <f t="shared" ca="1" si="16"/>
        <v>79.88803035905589</v>
      </c>
      <c r="H44" s="3">
        <f t="shared" ca="1" si="17"/>
        <v>2.0860489966377287</v>
      </c>
      <c r="I44" s="3">
        <f t="shared" ca="1" si="21"/>
        <v>79.88803035905589</v>
      </c>
      <c r="J44" s="3">
        <f t="shared" ca="1" si="22"/>
        <v>77.367093197093894</v>
      </c>
      <c r="K44" s="20">
        <f t="shared" ca="1" si="4"/>
        <v>77.801981362418161</v>
      </c>
      <c r="L44" s="20">
        <f t="shared" ca="1" si="10"/>
        <v>77.801981362418161</v>
      </c>
    </row>
    <row r="45" spans="1:12" hidden="1" x14ac:dyDescent="0.2">
      <c r="A45" s="19">
        <v>30</v>
      </c>
      <c r="B45" s="3">
        <f t="shared" ca="1" si="18"/>
        <v>0.32152616082543661</v>
      </c>
      <c r="C45" s="3">
        <f t="shared" ca="1" si="19"/>
        <v>78.123507523243603</v>
      </c>
      <c r="D45" s="3">
        <f t="shared" ca="1" si="20"/>
        <v>78.123507523243603</v>
      </c>
      <c r="E45" s="3">
        <f t="shared" ca="1" si="14"/>
        <v>0</v>
      </c>
      <c r="F45" s="3">
        <f t="shared" ca="1" si="15"/>
        <v>2.0930365174967007</v>
      </c>
      <c r="G45" s="3">
        <f t="shared" ca="1" si="16"/>
        <v>80.216544040740303</v>
      </c>
      <c r="H45" s="3">
        <f t="shared" ca="1" si="17"/>
        <v>2.0930365174966994</v>
      </c>
      <c r="I45" s="3">
        <f t="shared" ca="1" si="21"/>
        <v>79.88803035905589</v>
      </c>
      <c r="J45" s="3">
        <f t="shared" ca="1" si="22"/>
        <v>80.216544040740303</v>
      </c>
      <c r="K45" s="20">
        <f t="shared" ca="1" si="4"/>
        <v>78.123507523243603</v>
      </c>
      <c r="L45" s="20">
        <f t="shared" ca="1" si="10"/>
        <v>78.123507523243603</v>
      </c>
    </row>
    <row r="46" spans="1:12" hidden="1" x14ac:dyDescent="0.2">
      <c r="A46" s="19">
        <v>31</v>
      </c>
      <c r="B46" s="3">
        <f t="shared" ca="1" si="18"/>
        <v>4.3933222857748131</v>
      </c>
      <c r="C46" s="3">
        <f t="shared" ca="1" si="19"/>
        <v>82.516829809018418</v>
      </c>
      <c r="D46" s="3">
        <f t="shared" ca="1" si="20"/>
        <v>82.516829809018418</v>
      </c>
      <c r="E46" s="3">
        <f t="shared" ca="1" si="14"/>
        <v>0</v>
      </c>
      <c r="F46" s="3">
        <f t="shared" ca="1" si="15"/>
        <v>2.4464931192555492</v>
      </c>
      <c r="G46" s="3">
        <f t="shared" ca="1" si="16"/>
        <v>84.963322928273968</v>
      </c>
      <c r="H46" s="3">
        <f t="shared" ca="1" si="17"/>
        <v>2.4464931192555497</v>
      </c>
      <c r="I46" s="3">
        <f t="shared" ca="1" si="21"/>
        <v>84.963322928273968</v>
      </c>
      <c r="J46" s="3">
        <f t="shared" ca="1" si="22"/>
        <v>80.216544040740303</v>
      </c>
      <c r="K46" s="20">
        <f t="shared" ca="1" si="4"/>
        <v>82.516829809018418</v>
      </c>
      <c r="L46" s="20">
        <f t="shared" ca="1" si="10"/>
        <v>82.516829809018418</v>
      </c>
    </row>
    <row r="47" spans="1:12" hidden="1" x14ac:dyDescent="0.2">
      <c r="A47" s="19">
        <v>32</v>
      </c>
      <c r="B47" s="3">
        <f t="shared" ca="1" si="18"/>
        <v>0.65941057142094972</v>
      </c>
      <c r="C47" s="3">
        <f t="shared" ca="1" si="19"/>
        <v>83.176240380439367</v>
      </c>
      <c r="D47" s="3">
        <f t="shared" ca="1" si="20"/>
        <v>83.176240380439367</v>
      </c>
      <c r="E47" s="3">
        <f t="shared" ca="1" si="14"/>
        <v>0</v>
      </c>
      <c r="F47" s="3">
        <f t="shared" ca="1" si="15"/>
        <v>2.3823639166069275</v>
      </c>
      <c r="G47" s="3">
        <f t="shared" ca="1" si="16"/>
        <v>85.558604297046301</v>
      </c>
      <c r="H47" s="3">
        <f t="shared" ca="1" si="17"/>
        <v>2.3823639166069341</v>
      </c>
      <c r="I47" s="3">
        <f t="shared" ca="1" si="21"/>
        <v>84.963322928273968</v>
      </c>
      <c r="J47" s="3">
        <f t="shared" ca="1" si="22"/>
        <v>85.558604297046301</v>
      </c>
      <c r="K47" s="20">
        <f t="shared" ca="1" si="4"/>
        <v>83.176240380439367</v>
      </c>
      <c r="L47" s="20">
        <f t="shared" ca="1" si="10"/>
        <v>83.176240380439367</v>
      </c>
    </row>
    <row r="48" spans="1:12" hidden="1" x14ac:dyDescent="0.2">
      <c r="A48" s="19">
        <v>33</v>
      </c>
      <c r="B48" s="3">
        <f t="shared" ca="1" si="18"/>
        <v>2.5581652153005341</v>
      </c>
      <c r="C48" s="3">
        <f t="shared" ca="1" si="19"/>
        <v>85.734405595739901</v>
      </c>
      <c r="D48" s="3">
        <f t="shared" ca="1" si="20"/>
        <v>85.734405595739901</v>
      </c>
      <c r="E48" s="3">
        <f t="shared" ref="E48:E63" ca="1" si="23">D48-C48</f>
        <v>0</v>
      </c>
      <c r="F48" s="3">
        <f t="shared" ref="F48:F63" ca="1" si="24">NORMINV(RAND(),$B$8,$B$9)</f>
        <v>1.1291037551129661</v>
      </c>
      <c r="G48" s="3">
        <f t="shared" ref="G48:G63" ca="1" si="25">D48+F48</f>
        <v>86.863509350852866</v>
      </c>
      <c r="H48" s="3">
        <f t="shared" ref="H48:H63" ca="1" si="26">G48-C48</f>
        <v>1.1291037551129648</v>
      </c>
      <c r="I48" s="3">
        <f t="shared" ca="1" si="21"/>
        <v>86.863509350852866</v>
      </c>
      <c r="J48" s="3">
        <f t="shared" ca="1" si="22"/>
        <v>85.558604297046301</v>
      </c>
      <c r="K48" s="20">
        <f t="shared" ca="1" si="4"/>
        <v>85.734405595739901</v>
      </c>
      <c r="L48" s="20">
        <f t="shared" ca="1" si="10"/>
        <v>85.734405595739901</v>
      </c>
    </row>
    <row r="49" spans="1:12" hidden="1" x14ac:dyDescent="0.2">
      <c r="A49" s="19">
        <v>34</v>
      </c>
      <c r="B49" s="3">
        <f t="shared" ref="B49:B64" ca="1" si="27">$B$4+RAND()*($B$5-$B$4)</f>
        <v>0.59932829214615402</v>
      </c>
      <c r="C49" s="3">
        <f t="shared" ref="C49:C64" ca="1" si="28">C48+B49</f>
        <v>86.333733887886055</v>
      </c>
      <c r="D49" s="3">
        <f t="shared" ca="1" si="20"/>
        <v>86.333733887886055</v>
      </c>
      <c r="E49" s="3">
        <f t="shared" ca="1" si="23"/>
        <v>0</v>
      </c>
      <c r="F49" s="3">
        <f t="shared" ca="1" si="24"/>
        <v>1.7130095800634422</v>
      </c>
      <c r="G49" s="3">
        <f t="shared" ca="1" si="25"/>
        <v>88.046743467949497</v>
      </c>
      <c r="H49" s="3">
        <f t="shared" ca="1" si="26"/>
        <v>1.7130095800634422</v>
      </c>
      <c r="I49" s="3">
        <f t="shared" ca="1" si="21"/>
        <v>86.863509350852866</v>
      </c>
      <c r="J49" s="3">
        <f t="shared" ca="1" si="22"/>
        <v>88.046743467949497</v>
      </c>
      <c r="K49" s="20">
        <f t="shared" ca="1" si="4"/>
        <v>86.333733887886055</v>
      </c>
      <c r="L49" s="20">
        <f t="shared" ca="1" si="10"/>
        <v>86.333733887886055</v>
      </c>
    </row>
    <row r="50" spans="1:12" hidden="1" x14ac:dyDescent="0.2">
      <c r="A50" s="19">
        <v>35</v>
      </c>
      <c r="B50" s="3">
        <f t="shared" ca="1" si="27"/>
        <v>4.6129570064348728</v>
      </c>
      <c r="C50" s="3">
        <f t="shared" ca="1" si="28"/>
        <v>90.946690894320923</v>
      </c>
      <c r="D50" s="3">
        <f t="shared" ca="1" si="20"/>
        <v>90.946690894320923</v>
      </c>
      <c r="E50" s="3">
        <f t="shared" ca="1" si="23"/>
        <v>0</v>
      </c>
      <c r="F50" s="3">
        <f t="shared" ca="1" si="24"/>
        <v>2.0416597573324262</v>
      </c>
      <c r="G50" s="3">
        <f t="shared" ca="1" si="25"/>
        <v>92.988350651653349</v>
      </c>
      <c r="H50" s="3">
        <f t="shared" ca="1" si="26"/>
        <v>2.0416597573324253</v>
      </c>
      <c r="I50" s="3">
        <f t="shared" ca="1" si="21"/>
        <v>92.988350651653349</v>
      </c>
      <c r="J50" s="3">
        <f t="shared" ca="1" si="22"/>
        <v>88.046743467949497</v>
      </c>
      <c r="K50" s="20">
        <f t="shared" ca="1" si="4"/>
        <v>90.946690894320923</v>
      </c>
      <c r="L50" s="20">
        <f t="shared" ca="1" si="10"/>
        <v>90.946690894320923</v>
      </c>
    </row>
    <row r="51" spans="1:12" hidden="1" x14ac:dyDescent="0.2">
      <c r="A51" s="19">
        <v>36</v>
      </c>
      <c r="B51" s="3">
        <f t="shared" ca="1" si="27"/>
        <v>4.3627808916161124</v>
      </c>
      <c r="C51" s="3">
        <f t="shared" ca="1" si="28"/>
        <v>95.309471785937035</v>
      </c>
      <c r="D51" s="3">
        <f t="shared" ca="1" si="20"/>
        <v>95.309471785937035</v>
      </c>
      <c r="E51" s="3">
        <f t="shared" ca="1" si="23"/>
        <v>0</v>
      </c>
      <c r="F51" s="3">
        <f t="shared" ca="1" si="24"/>
        <v>1.7978832228570134</v>
      </c>
      <c r="G51" s="3">
        <f t="shared" ca="1" si="25"/>
        <v>97.107355008794045</v>
      </c>
      <c r="H51" s="3">
        <f t="shared" ca="1" si="26"/>
        <v>1.7978832228570099</v>
      </c>
      <c r="I51" s="3">
        <f t="shared" ca="1" si="21"/>
        <v>92.988350651653349</v>
      </c>
      <c r="J51" s="3">
        <f t="shared" ca="1" si="22"/>
        <v>97.107355008794045</v>
      </c>
      <c r="K51" s="20">
        <f t="shared" ca="1" si="4"/>
        <v>95.309471785937035</v>
      </c>
      <c r="L51" s="20">
        <f t="shared" ca="1" si="10"/>
        <v>95.309471785937035</v>
      </c>
    </row>
    <row r="52" spans="1:12" hidden="1" x14ac:dyDescent="0.2">
      <c r="A52" s="19">
        <v>37</v>
      </c>
      <c r="B52" s="3">
        <f t="shared" ca="1" si="27"/>
        <v>4.3421997167542532</v>
      </c>
      <c r="C52" s="3">
        <f t="shared" ca="1" si="28"/>
        <v>99.651671502691286</v>
      </c>
      <c r="D52" s="3">
        <f t="shared" ref="D52:D67" ca="1" si="29">IF(C52&lt;=MIN(I51,J51),MIN(I51,J51),C52)</f>
        <v>99.651671502691286</v>
      </c>
      <c r="E52" s="3">
        <f t="shared" ca="1" si="23"/>
        <v>0</v>
      </c>
      <c r="F52" s="3">
        <f t="shared" ca="1" si="24"/>
        <v>2.2085322008899135</v>
      </c>
      <c r="G52" s="3">
        <f t="shared" ca="1" si="25"/>
        <v>101.86020370358121</v>
      </c>
      <c r="H52" s="3">
        <f t="shared" ca="1" si="26"/>
        <v>2.2085322008899197</v>
      </c>
      <c r="I52" s="3">
        <f t="shared" ref="I52:I67" ca="1" si="30">IF(I51=MIN(I51,J51),G52,I51)</f>
        <v>101.86020370358121</v>
      </c>
      <c r="J52" s="3">
        <f t="shared" ref="J52:J67" ca="1" si="31">IF(J51=MIN(I51,J51),G52,J51)</f>
        <v>97.107355008794045</v>
      </c>
      <c r="K52" s="20">
        <f t="shared" ca="1" si="4"/>
        <v>99.651671502691286</v>
      </c>
      <c r="L52" s="20">
        <f t="shared" ca="1" si="10"/>
        <v>99.651671502691286</v>
      </c>
    </row>
    <row r="53" spans="1:12" hidden="1" x14ac:dyDescent="0.2">
      <c r="A53" s="19">
        <v>38</v>
      </c>
      <c r="B53" s="3">
        <f t="shared" ca="1" si="27"/>
        <v>1.9457342136310873</v>
      </c>
      <c r="C53" s="3">
        <f t="shared" ca="1" si="28"/>
        <v>101.59740571632237</v>
      </c>
      <c r="D53" s="3">
        <f t="shared" ca="1" si="29"/>
        <v>101.59740571632237</v>
      </c>
      <c r="E53" s="3">
        <f t="shared" ca="1" si="23"/>
        <v>0</v>
      </c>
      <c r="F53" s="3">
        <f t="shared" ca="1" si="24"/>
        <v>1.9885936377550555</v>
      </c>
      <c r="G53" s="3">
        <f t="shared" ca="1" si="25"/>
        <v>103.58599935407743</v>
      </c>
      <c r="H53" s="3">
        <f t="shared" ca="1" si="26"/>
        <v>1.9885936377550593</v>
      </c>
      <c r="I53" s="3">
        <f t="shared" ca="1" si="30"/>
        <v>101.86020370358121</v>
      </c>
      <c r="J53" s="3">
        <f t="shared" ca="1" si="31"/>
        <v>103.58599935407743</v>
      </c>
      <c r="K53" s="20">
        <f t="shared" ca="1" si="4"/>
        <v>101.59740571632237</v>
      </c>
      <c r="L53" s="20">
        <f t="shared" ca="1" si="10"/>
        <v>101.59740571632237</v>
      </c>
    </row>
    <row r="54" spans="1:12" hidden="1" x14ac:dyDescent="0.2">
      <c r="A54" s="19">
        <v>39</v>
      </c>
      <c r="B54" s="3">
        <f t="shared" ca="1" si="27"/>
        <v>4.8605049348239486</v>
      </c>
      <c r="C54" s="3">
        <f t="shared" ca="1" si="28"/>
        <v>106.45791065114632</v>
      </c>
      <c r="D54" s="3">
        <f t="shared" ca="1" si="29"/>
        <v>106.45791065114632</v>
      </c>
      <c r="E54" s="3">
        <f t="shared" ca="1" si="23"/>
        <v>0</v>
      </c>
      <c r="F54" s="3">
        <f t="shared" ca="1" si="24"/>
        <v>1.9722938745101311</v>
      </c>
      <c r="G54" s="3">
        <f t="shared" ca="1" si="25"/>
        <v>108.43020452565645</v>
      </c>
      <c r="H54" s="3">
        <f t="shared" ca="1" si="26"/>
        <v>1.9722938745101288</v>
      </c>
      <c r="I54" s="3">
        <f t="shared" ca="1" si="30"/>
        <v>108.43020452565645</v>
      </c>
      <c r="J54" s="3">
        <f t="shared" ca="1" si="31"/>
        <v>103.58599935407743</v>
      </c>
      <c r="K54" s="20">
        <f t="shared" ca="1" si="4"/>
        <v>106.45791065114632</v>
      </c>
      <c r="L54" s="20">
        <f t="shared" ca="1" si="10"/>
        <v>106.45791065114632</v>
      </c>
    </row>
    <row r="55" spans="1:12" hidden="1" x14ac:dyDescent="0.2">
      <c r="A55" s="19">
        <v>40</v>
      </c>
      <c r="B55" s="3">
        <f t="shared" ca="1" si="27"/>
        <v>2.4309112887923878</v>
      </c>
      <c r="C55" s="3">
        <f t="shared" ca="1" si="28"/>
        <v>108.88882193993871</v>
      </c>
      <c r="D55" s="3">
        <f t="shared" ca="1" si="29"/>
        <v>108.88882193993871</v>
      </c>
      <c r="E55" s="3">
        <f t="shared" ca="1" si="23"/>
        <v>0</v>
      </c>
      <c r="F55" s="3">
        <f t="shared" ca="1" si="24"/>
        <v>1.459523549853929</v>
      </c>
      <c r="G55" s="3">
        <f t="shared" ca="1" si="25"/>
        <v>110.34834548979264</v>
      </c>
      <c r="H55" s="3">
        <f t="shared" ca="1" si="26"/>
        <v>1.4595235498539267</v>
      </c>
      <c r="I55" s="3">
        <f t="shared" ca="1" si="30"/>
        <v>108.43020452565645</v>
      </c>
      <c r="J55" s="3">
        <f t="shared" ca="1" si="31"/>
        <v>110.34834548979264</v>
      </c>
      <c r="K55" s="20">
        <f t="shared" ca="1" si="4"/>
        <v>108.88882193993871</v>
      </c>
      <c r="L55" s="20">
        <f t="shared" ca="1" si="10"/>
        <v>108.88882193993871</v>
      </c>
    </row>
    <row r="56" spans="1:12" hidden="1" x14ac:dyDescent="0.2">
      <c r="A56" s="19">
        <v>41</v>
      </c>
      <c r="B56" s="3">
        <f t="shared" ca="1" si="27"/>
        <v>3.5583629596800281</v>
      </c>
      <c r="C56" s="3">
        <f t="shared" ca="1" si="28"/>
        <v>112.44718489961873</v>
      </c>
      <c r="D56" s="3">
        <f t="shared" ca="1" si="29"/>
        <v>112.44718489961873</v>
      </c>
      <c r="E56" s="3">
        <f t="shared" ca="1" si="23"/>
        <v>0</v>
      </c>
      <c r="F56" s="3">
        <f t="shared" ca="1" si="24"/>
        <v>2.4871091432071366</v>
      </c>
      <c r="G56" s="3">
        <f t="shared" ca="1" si="25"/>
        <v>114.93429404282587</v>
      </c>
      <c r="H56" s="3">
        <f t="shared" ca="1" si="26"/>
        <v>2.4871091432071353</v>
      </c>
      <c r="I56" s="3">
        <f t="shared" ca="1" si="30"/>
        <v>114.93429404282587</v>
      </c>
      <c r="J56" s="3">
        <f t="shared" ca="1" si="31"/>
        <v>110.34834548979264</v>
      </c>
      <c r="K56" s="20">
        <f t="shared" ca="1" si="4"/>
        <v>112.44718489961873</v>
      </c>
      <c r="L56" s="20">
        <f t="shared" ca="1" si="10"/>
        <v>112.44718489961873</v>
      </c>
    </row>
    <row r="57" spans="1:12" hidden="1" x14ac:dyDescent="0.2">
      <c r="A57" s="19">
        <v>42</v>
      </c>
      <c r="B57" s="3">
        <f t="shared" ca="1" si="27"/>
        <v>1.8211506164654101</v>
      </c>
      <c r="C57" s="3">
        <f t="shared" ca="1" si="28"/>
        <v>114.26833551608415</v>
      </c>
      <c r="D57" s="3">
        <f t="shared" ca="1" si="29"/>
        <v>114.26833551608415</v>
      </c>
      <c r="E57" s="3">
        <f t="shared" ca="1" si="23"/>
        <v>0</v>
      </c>
      <c r="F57" s="3">
        <f t="shared" ca="1" si="24"/>
        <v>1.7923283446513327</v>
      </c>
      <c r="G57" s="3">
        <f t="shared" ca="1" si="25"/>
        <v>116.06066386073549</v>
      </c>
      <c r="H57" s="3">
        <f t="shared" ca="1" si="26"/>
        <v>1.7923283446513381</v>
      </c>
      <c r="I57" s="3">
        <f t="shared" ca="1" si="30"/>
        <v>114.93429404282587</v>
      </c>
      <c r="J57" s="3">
        <f t="shared" ca="1" si="31"/>
        <v>116.06066386073549</v>
      </c>
      <c r="K57" s="20">
        <f t="shared" ca="1" si="4"/>
        <v>114.26833551608415</v>
      </c>
      <c r="L57" s="20">
        <f t="shared" ca="1" si="10"/>
        <v>114.26833551608415</v>
      </c>
    </row>
    <row r="58" spans="1:12" hidden="1" x14ac:dyDescent="0.2">
      <c r="A58" s="19">
        <v>43</v>
      </c>
      <c r="B58" s="3">
        <f t="shared" ca="1" si="27"/>
        <v>3.94582475736956</v>
      </c>
      <c r="C58" s="3">
        <f t="shared" ca="1" si="28"/>
        <v>118.21416027345371</v>
      </c>
      <c r="D58" s="3">
        <f t="shared" ca="1" si="29"/>
        <v>118.21416027345371</v>
      </c>
      <c r="E58" s="3">
        <f t="shared" ca="1" si="23"/>
        <v>0</v>
      </c>
      <c r="F58" s="3">
        <f t="shared" ca="1" si="24"/>
        <v>1.9011185998769318</v>
      </c>
      <c r="G58" s="3">
        <f t="shared" ca="1" si="25"/>
        <v>120.11527887333065</v>
      </c>
      <c r="H58" s="3">
        <f t="shared" ca="1" si="26"/>
        <v>1.9011185998769378</v>
      </c>
      <c r="I58" s="3">
        <f t="shared" ca="1" si="30"/>
        <v>120.11527887333065</v>
      </c>
      <c r="J58" s="3">
        <f t="shared" ca="1" si="31"/>
        <v>116.06066386073549</v>
      </c>
      <c r="K58" s="20">
        <f t="shared" ca="1" si="4"/>
        <v>118.21416027345371</v>
      </c>
      <c r="L58" s="20">
        <f t="shared" ca="1" si="10"/>
        <v>118.21416027345371</v>
      </c>
    </row>
    <row r="59" spans="1:12" hidden="1" x14ac:dyDescent="0.2">
      <c r="A59" s="19">
        <v>44</v>
      </c>
      <c r="B59" s="3">
        <f t="shared" ca="1" si="27"/>
        <v>4.8867978404840535</v>
      </c>
      <c r="C59" s="3">
        <f t="shared" ca="1" si="28"/>
        <v>123.10095811393776</v>
      </c>
      <c r="D59" s="3">
        <f t="shared" ca="1" si="29"/>
        <v>123.10095811393776</v>
      </c>
      <c r="E59" s="3">
        <f t="shared" ca="1" si="23"/>
        <v>0</v>
      </c>
      <c r="F59" s="3">
        <f t="shared" ca="1" si="24"/>
        <v>1.0092053325248034</v>
      </c>
      <c r="G59" s="3">
        <f t="shared" ca="1" si="25"/>
        <v>124.11016344646256</v>
      </c>
      <c r="H59" s="3">
        <f t="shared" ca="1" si="26"/>
        <v>1.0092053325248003</v>
      </c>
      <c r="I59" s="3">
        <f t="shared" ca="1" si="30"/>
        <v>120.11527887333065</v>
      </c>
      <c r="J59" s="3">
        <f t="shared" ca="1" si="31"/>
        <v>124.11016344646256</v>
      </c>
      <c r="K59" s="20">
        <f t="shared" ca="1" si="4"/>
        <v>123.10095811393776</v>
      </c>
      <c r="L59" s="20">
        <f t="shared" ca="1" si="10"/>
        <v>123.10095811393776</v>
      </c>
    </row>
    <row r="60" spans="1:12" hidden="1" x14ac:dyDescent="0.2">
      <c r="A60" s="19">
        <v>45</v>
      </c>
      <c r="B60" s="3">
        <f t="shared" ca="1" si="27"/>
        <v>1.7411503335379985</v>
      </c>
      <c r="C60" s="3">
        <f t="shared" ca="1" si="28"/>
        <v>124.84210844747577</v>
      </c>
      <c r="D60" s="3">
        <f t="shared" ca="1" si="29"/>
        <v>124.84210844747577</v>
      </c>
      <c r="E60" s="3">
        <f t="shared" ca="1" si="23"/>
        <v>0</v>
      </c>
      <c r="F60" s="3">
        <f t="shared" ca="1" si="24"/>
        <v>2.1375412998275198</v>
      </c>
      <c r="G60" s="3">
        <f t="shared" ca="1" si="25"/>
        <v>126.97964974730328</v>
      </c>
      <c r="H60" s="3">
        <f t="shared" ca="1" si="26"/>
        <v>2.1375412998275181</v>
      </c>
      <c r="I60" s="3">
        <f t="shared" ca="1" si="30"/>
        <v>126.97964974730328</v>
      </c>
      <c r="J60" s="3">
        <f t="shared" ca="1" si="31"/>
        <v>124.11016344646256</v>
      </c>
      <c r="K60" s="20">
        <f t="shared" ca="1" si="4"/>
        <v>124.84210844747577</v>
      </c>
      <c r="L60" s="20">
        <f t="shared" ca="1" si="10"/>
        <v>124.84210844747577</v>
      </c>
    </row>
    <row r="61" spans="1:12" hidden="1" x14ac:dyDescent="0.2">
      <c r="A61" s="19">
        <v>46</v>
      </c>
      <c r="B61" s="3">
        <f t="shared" ca="1" si="27"/>
        <v>3.7804048863560831</v>
      </c>
      <c r="C61" s="3">
        <f t="shared" ca="1" si="28"/>
        <v>128.62251333383185</v>
      </c>
      <c r="D61" s="3">
        <f t="shared" ca="1" si="29"/>
        <v>128.62251333383185</v>
      </c>
      <c r="E61" s="3">
        <f t="shared" ca="1" si="23"/>
        <v>0</v>
      </c>
      <c r="F61" s="3">
        <f t="shared" ca="1" si="24"/>
        <v>2.2831245092965706</v>
      </c>
      <c r="G61" s="3">
        <f t="shared" ca="1" si="25"/>
        <v>130.90563784312843</v>
      </c>
      <c r="H61" s="3">
        <f t="shared" ca="1" si="26"/>
        <v>2.2831245092965844</v>
      </c>
      <c r="I61" s="3">
        <f t="shared" ca="1" si="30"/>
        <v>126.97964974730328</v>
      </c>
      <c r="J61" s="3">
        <f t="shared" ca="1" si="31"/>
        <v>130.90563784312843</v>
      </c>
      <c r="K61" s="20">
        <f t="shared" ca="1" si="4"/>
        <v>128.62251333383185</v>
      </c>
      <c r="L61" s="20">
        <f t="shared" ca="1" si="10"/>
        <v>128.62251333383185</v>
      </c>
    </row>
    <row r="62" spans="1:12" hidden="1" x14ac:dyDescent="0.2">
      <c r="A62" s="19">
        <v>47</v>
      </c>
      <c r="B62" s="3">
        <f t="shared" ca="1" si="27"/>
        <v>4.8879835359509718</v>
      </c>
      <c r="C62" s="3">
        <f t="shared" ca="1" si="28"/>
        <v>133.51049686978283</v>
      </c>
      <c r="D62" s="3">
        <f t="shared" ca="1" si="29"/>
        <v>133.51049686978283</v>
      </c>
      <c r="E62" s="3">
        <f t="shared" ca="1" si="23"/>
        <v>0</v>
      </c>
      <c r="F62" s="3">
        <f t="shared" ca="1" si="24"/>
        <v>2.1211382932724634</v>
      </c>
      <c r="G62" s="3">
        <f t="shared" ca="1" si="25"/>
        <v>135.63163516305528</v>
      </c>
      <c r="H62" s="3">
        <f t="shared" ca="1" si="26"/>
        <v>2.1211382932724518</v>
      </c>
      <c r="I62" s="3">
        <f t="shared" ca="1" si="30"/>
        <v>135.63163516305528</v>
      </c>
      <c r="J62" s="3">
        <f t="shared" ca="1" si="31"/>
        <v>130.90563784312843</v>
      </c>
      <c r="K62" s="20">
        <f t="shared" ca="1" si="4"/>
        <v>133.51049686978283</v>
      </c>
      <c r="L62" s="20">
        <f t="shared" ca="1" si="10"/>
        <v>133.51049686978283</v>
      </c>
    </row>
    <row r="63" spans="1:12" hidden="1" x14ac:dyDescent="0.2">
      <c r="A63" s="19">
        <v>48</v>
      </c>
      <c r="B63" s="3">
        <f t="shared" ca="1" si="27"/>
        <v>1.4738246403669186</v>
      </c>
      <c r="C63" s="3">
        <f t="shared" ca="1" si="28"/>
        <v>134.98432151014975</v>
      </c>
      <c r="D63" s="3">
        <f t="shared" ca="1" si="29"/>
        <v>134.98432151014975</v>
      </c>
      <c r="E63" s="3">
        <f t="shared" ca="1" si="23"/>
        <v>0</v>
      </c>
      <c r="F63" s="3">
        <f t="shared" ca="1" si="24"/>
        <v>1.569559950821211</v>
      </c>
      <c r="G63" s="3">
        <f t="shared" ca="1" si="25"/>
        <v>136.55388146097096</v>
      </c>
      <c r="H63" s="3">
        <f t="shared" ca="1" si="26"/>
        <v>1.5695599508212013</v>
      </c>
      <c r="I63" s="3">
        <f t="shared" ca="1" si="30"/>
        <v>135.63163516305528</v>
      </c>
      <c r="J63" s="3">
        <f t="shared" ca="1" si="31"/>
        <v>136.55388146097096</v>
      </c>
      <c r="K63" s="20">
        <f t="shared" ca="1" si="4"/>
        <v>134.98432151014975</v>
      </c>
      <c r="L63" s="20">
        <f t="shared" ca="1" si="10"/>
        <v>134.98432151014975</v>
      </c>
    </row>
    <row r="64" spans="1:12" hidden="1" x14ac:dyDescent="0.2">
      <c r="A64" s="19">
        <v>49</v>
      </c>
      <c r="B64" s="3">
        <f t="shared" ca="1" si="27"/>
        <v>0.28575140035735747</v>
      </c>
      <c r="C64" s="3">
        <f t="shared" ca="1" si="28"/>
        <v>135.27007291050711</v>
      </c>
      <c r="D64" s="3">
        <f t="shared" ca="1" si="29"/>
        <v>135.63163516305528</v>
      </c>
      <c r="E64" s="3">
        <f t="shared" ref="E64:E79" ca="1" si="32">D64-C64</f>
        <v>0.36156225254816832</v>
      </c>
      <c r="F64" s="3">
        <f t="shared" ref="F64:F79" ca="1" si="33">NORMINV(RAND(),$B$8,$B$9)</f>
        <v>1.4142596120857733</v>
      </c>
      <c r="G64" s="3">
        <f t="shared" ref="G64:G79" ca="1" si="34">D64+F64</f>
        <v>137.04589477514105</v>
      </c>
      <c r="H64" s="3">
        <f t="shared" ref="H64:H79" ca="1" si="35">G64-C64</f>
        <v>1.7758218646339401</v>
      </c>
      <c r="I64" s="3">
        <f t="shared" ca="1" si="30"/>
        <v>137.04589477514105</v>
      </c>
      <c r="J64" s="3">
        <f t="shared" ca="1" si="31"/>
        <v>136.55388146097096</v>
      </c>
      <c r="K64" s="20">
        <f t="shared" ca="1" si="4"/>
        <v>135.63163516305528</v>
      </c>
      <c r="L64" s="20">
        <f t="shared" ca="1" si="10"/>
        <v>135.63163516305528</v>
      </c>
    </row>
    <row r="65" spans="1:12" hidden="1" x14ac:dyDescent="0.2">
      <c r="A65" s="19">
        <v>50</v>
      </c>
      <c r="B65" s="3">
        <f t="shared" ref="B65:B80" ca="1" si="36">$B$4+RAND()*($B$5-$B$4)</f>
        <v>2.5560714272280234</v>
      </c>
      <c r="C65" s="3">
        <f t="shared" ref="C65:C80" ca="1" si="37">C64+B65</f>
        <v>137.82614433773514</v>
      </c>
      <c r="D65" s="3">
        <f t="shared" ca="1" si="29"/>
        <v>137.82614433773514</v>
      </c>
      <c r="E65" s="3">
        <f t="shared" ca="1" si="32"/>
        <v>0</v>
      </c>
      <c r="F65" s="3">
        <f t="shared" ca="1" si="33"/>
        <v>1.9019568542702612</v>
      </c>
      <c r="G65" s="3">
        <f t="shared" ca="1" si="34"/>
        <v>139.7281011920054</v>
      </c>
      <c r="H65" s="3">
        <f t="shared" ca="1" si="35"/>
        <v>1.901956854270253</v>
      </c>
      <c r="I65" s="3">
        <f t="shared" ca="1" si="30"/>
        <v>137.04589477514105</v>
      </c>
      <c r="J65" s="3">
        <f t="shared" ca="1" si="31"/>
        <v>139.7281011920054</v>
      </c>
      <c r="K65" s="20">
        <f t="shared" ca="1" si="4"/>
        <v>137.82614433773514</v>
      </c>
      <c r="L65" s="20">
        <f t="shared" ca="1" si="10"/>
        <v>137.82614433773514</v>
      </c>
    </row>
    <row r="66" spans="1:12" hidden="1" x14ac:dyDescent="0.2">
      <c r="A66" s="19">
        <v>51</v>
      </c>
      <c r="B66" s="3">
        <f t="shared" ca="1" si="36"/>
        <v>4.2541445871856087</v>
      </c>
      <c r="C66" s="3">
        <f t="shared" ca="1" si="37"/>
        <v>142.08028892492075</v>
      </c>
      <c r="D66" s="3">
        <f t="shared" ca="1" si="29"/>
        <v>142.08028892492075</v>
      </c>
      <c r="E66" s="3">
        <f t="shared" ca="1" si="32"/>
        <v>0</v>
      </c>
      <c r="F66" s="3">
        <f t="shared" ca="1" si="33"/>
        <v>1.186741744705877</v>
      </c>
      <c r="G66" s="3">
        <f t="shared" ca="1" si="34"/>
        <v>143.26703066962662</v>
      </c>
      <c r="H66" s="3">
        <f t="shared" ca="1" si="35"/>
        <v>1.1867417447058699</v>
      </c>
      <c r="I66" s="3">
        <f t="shared" ca="1" si="30"/>
        <v>143.26703066962662</v>
      </c>
      <c r="J66" s="3">
        <f t="shared" ca="1" si="31"/>
        <v>139.7281011920054</v>
      </c>
      <c r="K66" s="20">
        <f t="shared" ca="1" si="4"/>
        <v>142.08028892492075</v>
      </c>
      <c r="L66" s="20">
        <f t="shared" ca="1" si="10"/>
        <v>142.08028892492075</v>
      </c>
    </row>
    <row r="67" spans="1:12" hidden="1" x14ac:dyDescent="0.2">
      <c r="A67" s="19">
        <v>52</v>
      </c>
      <c r="B67" s="3">
        <f t="shared" ca="1" si="36"/>
        <v>2.8676122853555235</v>
      </c>
      <c r="C67" s="3">
        <f t="shared" ca="1" si="37"/>
        <v>144.94790121027629</v>
      </c>
      <c r="D67" s="3">
        <f t="shared" ca="1" si="29"/>
        <v>144.94790121027629</v>
      </c>
      <c r="E67" s="3">
        <f t="shared" ca="1" si="32"/>
        <v>0</v>
      </c>
      <c r="F67" s="3">
        <f t="shared" ca="1" si="33"/>
        <v>2.1050937096982851</v>
      </c>
      <c r="G67" s="3">
        <f t="shared" ca="1" si="34"/>
        <v>147.05299491997457</v>
      </c>
      <c r="H67" s="3">
        <f t="shared" ca="1" si="35"/>
        <v>2.1050937096982807</v>
      </c>
      <c r="I67" s="3">
        <f t="shared" ca="1" si="30"/>
        <v>143.26703066962662</v>
      </c>
      <c r="J67" s="3">
        <f t="shared" ca="1" si="31"/>
        <v>147.05299491997457</v>
      </c>
      <c r="K67" s="20">
        <f t="shared" ca="1" si="4"/>
        <v>144.94790121027629</v>
      </c>
      <c r="L67" s="20">
        <f t="shared" ca="1" si="10"/>
        <v>144.94790121027629</v>
      </c>
    </row>
    <row r="68" spans="1:12" hidden="1" x14ac:dyDescent="0.2">
      <c r="A68" s="19">
        <v>53</v>
      </c>
      <c r="B68" s="3">
        <f t="shared" ca="1" si="36"/>
        <v>1.8240569929754242</v>
      </c>
      <c r="C68" s="3">
        <f t="shared" ca="1" si="37"/>
        <v>146.7719582032517</v>
      </c>
      <c r="D68" s="3">
        <f t="shared" ref="D68:D83" ca="1" si="38">IF(C68&lt;=MIN(I67,J67),MIN(I67,J67),C68)</f>
        <v>146.7719582032517</v>
      </c>
      <c r="E68" s="3">
        <f t="shared" ca="1" si="32"/>
        <v>0</v>
      </c>
      <c r="F68" s="3">
        <f t="shared" ca="1" si="33"/>
        <v>2.5322371130980446</v>
      </c>
      <c r="G68" s="3">
        <f t="shared" ca="1" si="34"/>
        <v>149.30419531634973</v>
      </c>
      <c r="H68" s="3">
        <f t="shared" ca="1" si="35"/>
        <v>2.5322371130980343</v>
      </c>
      <c r="I68" s="3">
        <f t="shared" ref="I68:I83" ca="1" si="39">IF(I67=MIN(I67,J67),G68,I67)</f>
        <v>149.30419531634973</v>
      </c>
      <c r="J68" s="3">
        <f t="shared" ref="J68:J83" ca="1" si="40">IF(J67=MIN(I67,J67),G68,J67)</f>
        <v>147.05299491997457</v>
      </c>
      <c r="K68" s="20">
        <f t="shared" ca="1" si="4"/>
        <v>146.7719582032517</v>
      </c>
      <c r="L68" s="20">
        <f t="shared" ca="1" si="10"/>
        <v>146.7719582032517</v>
      </c>
    </row>
    <row r="69" spans="1:12" hidden="1" x14ac:dyDescent="0.2">
      <c r="A69" s="19">
        <v>54</v>
      </c>
      <c r="B69" s="3">
        <f t="shared" ca="1" si="36"/>
        <v>2.9267592958614723</v>
      </c>
      <c r="C69" s="3">
        <f t="shared" ca="1" si="37"/>
        <v>149.69871749911317</v>
      </c>
      <c r="D69" s="3">
        <f t="shared" ca="1" si="38"/>
        <v>149.69871749911317</v>
      </c>
      <c r="E69" s="3">
        <f t="shared" ca="1" si="32"/>
        <v>0</v>
      </c>
      <c r="F69" s="3">
        <f t="shared" ca="1" si="33"/>
        <v>1.9647138290817778</v>
      </c>
      <c r="G69" s="3">
        <f t="shared" ca="1" si="34"/>
        <v>151.66343132819495</v>
      </c>
      <c r="H69" s="3">
        <f t="shared" ca="1" si="35"/>
        <v>1.9647138290817736</v>
      </c>
      <c r="I69" s="3">
        <f t="shared" ca="1" si="39"/>
        <v>149.30419531634973</v>
      </c>
      <c r="J69" s="3">
        <f t="shared" ca="1" si="40"/>
        <v>151.66343132819495</v>
      </c>
      <c r="K69" s="20">
        <f t="shared" ca="1" si="4"/>
        <v>149.69871749911317</v>
      </c>
      <c r="L69" s="20">
        <f t="shared" ca="1" si="10"/>
        <v>149.69871749911317</v>
      </c>
    </row>
    <row r="70" spans="1:12" hidden="1" x14ac:dyDescent="0.2">
      <c r="A70" s="19">
        <v>55</v>
      </c>
      <c r="B70" s="3">
        <f t="shared" ca="1" si="36"/>
        <v>0.95749136314215944</v>
      </c>
      <c r="C70" s="3">
        <f t="shared" ca="1" si="37"/>
        <v>150.65620886225534</v>
      </c>
      <c r="D70" s="3">
        <f t="shared" ca="1" si="38"/>
        <v>150.65620886225534</v>
      </c>
      <c r="E70" s="3">
        <f t="shared" ca="1" si="32"/>
        <v>0</v>
      </c>
      <c r="F70" s="3">
        <f t="shared" ca="1" si="33"/>
        <v>2.2624244699988165</v>
      </c>
      <c r="G70" s="3">
        <f t="shared" ca="1" si="34"/>
        <v>152.91863333225416</v>
      </c>
      <c r="H70" s="3">
        <f t="shared" ca="1" si="35"/>
        <v>2.2624244699988196</v>
      </c>
      <c r="I70" s="3">
        <f t="shared" ca="1" si="39"/>
        <v>152.91863333225416</v>
      </c>
      <c r="J70" s="3">
        <f t="shared" ca="1" si="40"/>
        <v>151.66343132819495</v>
      </c>
      <c r="K70" s="20">
        <f t="shared" ca="1" si="4"/>
        <v>150.65620886225534</v>
      </c>
      <c r="L70" s="20">
        <f t="shared" ca="1" si="10"/>
        <v>150.65620886225534</v>
      </c>
    </row>
    <row r="71" spans="1:12" hidden="1" x14ac:dyDescent="0.2">
      <c r="A71" s="19">
        <v>56</v>
      </c>
      <c r="B71" s="3">
        <f t="shared" ca="1" si="36"/>
        <v>4.6139854680674528</v>
      </c>
      <c r="C71" s="3">
        <f t="shared" ca="1" si="37"/>
        <v>155.27019433032279</v>
      </c>
      <c r="D71" s="3">
        <f t="shared" ca="1" si="38"/>
        <v>155.27019433032279</v>
      </c>
      <c r="E71" s="3">
        <f t="shared" ca="1" si="32"/>
        <v>0</v>
      </c>
      <c r="F71" s="3">
        <f t="shared" ca="1" si="33"/>
        <v>2.5236531412995902</v>
      </c>
      <c r="G71" s="3">
        <f t="shared" ca="1" si="34"/>
        <v>157.79384747162237</v>
      </c>
      <c r="H71" s="3">
        <f t="shared" ca="1" si="35"/>
        <v>2.523653141299576</v>
      </c>
      <c r="I71" s="3">
        <f t="shared" ca="1" si="39"/>
        <v>152.91863333225416</v>
      </c>
      <c r="J71" s="3">
        <f t="shared" ca="1" si="40"/>
        <v>157.79384747162237</v>
      </c>
      <c r="K71" s="20">
        <f t="shared" ca="1" si="4"/>
        <v>155.27019433032279</v>
      </c>
      <c r="L71" s="20">
        <f t="shared" ca="1" si="10"/>
        <v>155.27019433032279</v>
      </c>
    </row>
    <row r="72" spans="1:12" hidden="1" x14ac:dyDescent="0.2">
      <c r="A72" s="19">
        <v>57</v>
      </c>
      <c r="B72" s="3">
        <f t="shared" ca="1" si="36"/>
        <v>2.1635523997257495</v>
      </c>
      <c r="C72" s="3">
        <f t="shared" ca="1" si="37"/>
        <v>157.43374673004854</v>
      </c>
      <c r="D72" s="3">
        <f t="shared" ca="1" si="38"/>
        <v>157.43374673004854</v>
      </c>
      <c r="E72" s="3">
        <f t="shared" ca="1" si="32"/>
        <v>0</v>
      </c>
      <c r="F72" s="3">
        <f t="shared" ca="1" si="33"/>
        <v>2.1111615432689383</v>
      </c>
      <c r="G72" s="3">
        <f t="shared" ca="1" si="34"/>
        <v>159.54490827331747</v>
      </c>
      <c r="H72" s="3">
        <f t="shared" ca="1" si="35"/>
        <v>2.1111615432689348</v>
      </c>
      <c r="I72" s="3">
        <f t="shared" ca="1" si="39"/>
        <v>159.54490827331747</v>
      </c>
      <c r="J72" s="3">
        <f t="shared" ca="1" si="40"/>
        <v>157.79384747162237</v>
      </c>
      <c r="K72" s="20">
        <f t="shared" ca="1" si="4"/>
        <v>157.43374673004854</v>
      </c>
      <c r="L72" s="20">
        <f t="shared" ca="1" si="10"/>
        <v>157.43374673004854</v>
      </c>
    </row>
    <row r="73" spans="1:12" hidden="1" x14ac:dyDescent="0.2">
      <c r="A73" s="19">
        <v>58</v>
      </c>
      <c r="B73" s="3">
        <f t="shared" ca="1" si="36"/>
        <v>0.61129703177478401</v>
      </c>
      <c r="C73" s="3">
        <f t="shared" ca="1" si="37"/>
        <v>158.04504376182334</v>
      </c>
      <c r="D73" s="3">
        <f t="shared" ca="1" si="38"/>
        <v>158.04504376182334</v>
      </c>
      <c r="E73" s="3">
        <f t="shared" ca="1" si="32"/>
        <v>0</v>
      </c>
      <c r="F73" s="3">
        <f t="shared" ca="1" si="33"/>
        <v>2.3301913073488452</v>
      </c>
      <c r="G73" s="3">
        <f t="shared" ca="1" si="34"/>
        <v>160.37523506917219</v>
      </c>
      <c r="H73" s="3">
        <f t="shared" ca="1" si="35"/>
        <v>2.3301913073488549</v>
      </c>
      <c r="I73" s="3">
        <f t="shared" ca="1" si="39"/>
        <v>159.54490827331747</v>
      </c>
      <c r="J73" s="3">
        <f t="shared" ca="1" si="40"/>
        <v>160.37523506917219</v>
      </c>
      <c r="K73" s="20">
        <f t="shared" ca="1" si="4"/>
        <v>158.04504376182334</v>
      </c>
      <c r="L73" s="20">
        <f t="shared" ca="1" si="10"/>
        <v>158.04504376182334</v>
      </c>
    </row>
    <row r="74" spans="1:12" hidden="1" x14ac:dyDescent="0.2">
      <c r="A74" s="19">
        <v>59</v>
      </c>
      <c r="B74" s="3">
        <f t="shared" ca="1" si="36"/>
        <v>1.8528590651215271</v>
      </c>
      <c r="C74" s="3">
        <f t="shared" ca="1" si="37"/>
        <v>159.89790282694486</v>
      </c>
      <c r="D74" s="3">
        <f t="shared" ca="1" si="38"/>
        <v>159.89790282694486</v>
      </c>
      <c r="E74" s="3">
        <f t="shared" ca="1" si="32"/>
        <v>0</v>
      </c>
      <c r="F74" s="3">
        <f t="shared" ca="1" si="33"/>
        <v>1.3328459185807959</v>
      </c>
      <c r="G74" s="3">
        <f t="shared" ca="1" si="34"/>
        <v>161.23074874552566</v>
      </c>
      <c r="H74" s="3">
        <f t="shared" ca="1" si="35"/>
        <v>1.3328459185808015</v>
      </c>
      <c r="I74" s="3">
        <f t="shared" ca="1" si="39"/>
        <v>161.23074874552566</v>
      </c>
      <c r="J74" s="3">
        <f t="shared" ca="1" si="40"/>
        <v>160.37523506917219</v>
      </c>
      <c r="K74" s="20">
        <f t="shared" ca="1" si="4"/>
        <v>159.89790282694486</v>
      </c>
      <c r="L74" s="20">
        <f t="shared" ca="1" si="10"/>
        <v>159.89790282694486</v>
      </c>
    </row>
    <row r="75" spans="1:12" hidden="1" x14ac:dyDescent="0.2">
      <c r="A75" s="19">
        <v>60</v>
      </c>
      <c r="B75" s="3">
        <f t="shared" ca="1" si="36"/>
        <v>1.7952549482490983</v>
      </c>
      <c r="C75" s="3">
        <f t="shared" ca="1" si="37"/>
        <v>161.69315777519395</v>
      </c>
      <c r="D75" s="3">
        <f t="shared" ca="1" si="38"/>
        <v>161.69315777519395</v>
      </c>
      <c r="E75" s="3">
        <f t="shared" ca="1" si="32"/>
        <v>0</v>
      </c>
      <c r="F75" s="3">
        <f t="shared" ca="1" si="33"/>
        <v>2.5422718219703317</v>
      </c>
      <c r="G75" s="3">
        <f t="shared" ca="1" si="34"/>
        <v>164.23542959716428</v>
      </c>
      <c r="H75" s="3">
        <f t="shared" ca="1" si="35"/>
        <v>2.5422718219703313</v>
      </c>
      <c r="I75" s="3">
        <f t="shared" ca="1" si="39"/>
        <v>161.23074874552566</v>
      </c>
      <c r="J75" s="3">
        <f t="shared" ca="1" si="40"/>
        <v>164.23542959716428</v>
      </c>
      <c r="K75" s="20">
        <f t="shared" ca="1" si="4"/>
        <v>161.69315777519395</v>
      </c>
      <c r="L75" s="20">
        <f t="shared" ca="1" si="10"/>
        <v>161.69315777519395</v>
      </c>
    </row>
    <row r="76" spans="1:12" hidden="1" x14ac:dyDescent="0.2">
      <c r="A76" s="19">
        <v>61</v>
      </c>
      <c r="B76" s="3">
        <f t="shared" ca="1" si="36"/>
        <v>4.5222572902150571</v>
      </c>
      <c r="C76" s="3">
        <f t="shared" ca="1" si="37"/>
        <v>166.21541506540902</v>
      </c>
      <c r="D76" s="3">
        <f t="shared" ca="1" si="38"/>
        <v>166.21541506540902</v>
      </c>
      <c r="E76" s="3">
        <f t="shared" ca="1" si="32"/>
        <v>0</v>
      </c>
      <c r="F76" s="3">
        <f t="shared" ca="1" si="33"/>
        <v>2.5357369435204058</v>
      </c>
      <c r="G76" s="3">
        <f t="shared" ca="1" si="34"/>
        <v>168.75115200892944</v>
      </c>
      <c r="H76" s="3">
        <f t="shared" ca="1" si="35"/>
        <v>2.5357369435204191</v>
      </c>
      <c r="I76" s="3">
        <f t="shared" ca="1" si="39"/>
        <v>168.75115200892944</v>
      </c>
      <c r="J76" s="3">
        <f t="shared" ca="1" si="40"/>
        <v>164.23542959716428</v>
      </c>
      <c r="K76" s="20">
        <f t="shared" ca="1" si="4"/>
        <v>166.21541506540902</v>
      </c>
      <c r="L76" s="20">
        <f t="shared" ca="1" si="10"/>
        <v>166.21541506540902</v>
      </c>
    </row>
    <row r="77" spans="1:12" hidden="1" x14ac:dyDescent="0.2">
      <c r="A77" s="19">
        <v>62</v>
      </c>
      <c r="B77" s="3">
        <f t="shared" ca="1" si="36"/>
        <v>0.10142915552285636</v>
      </c>
      <c r="C77" s="3">
        <f t="shared" ca="1" si="37"/>
        <v>166.31684422093187</v>
      </c>
      <c r="D77" s="3">
        <f t="shared" ca="1" si="38"/>
        <v>166.31684422093187</v>
      </c>
      <c r="E77" s="3">
        <f t="shared" ca="1" si="32"/>
        <v>0</v>
      </c>
      <c r="F77" s="3">
        <f t="shared" ca="1" si="33"/>
        <v>1.7664368849353735</v>
      </c>
      <c r="G77" s="3">
        <f t="shared" ca="1" si="34"/>
        <v>168.08328110586723</v>
      </c>
      <c r="H77" s="3">
        <f t="shared" ca="1" si="35"/>
        <v>1.7664368849353593</v>
      </c>
      <c r="I77" s="3">
        <f t="shared" ca="1" si="39"/>
        <v>168.75115200892944</v>
      </c>
      <c r="J77" s="3">
        <f t="shared" ca="1" si="40"/>
        <v>168.08328110586723</v>
      </c>
      <c r="K77" s="20">
        <f t="shared" ca="1" si="4"/>
        <v>166.31684422093184</v>
      </c>
      <c r="L77" s="20">
        <f t="shared" ca="1" si="10"/>
        <v>166.31684422093187</v>
      </c>
    </row>
    <row r="78" spans="1:12" hidden="1" x14ac:dyDescent="0.2">
      <c r="A78" s="19">
        <v>63</v>
      </c>
      <c r="B78" s="3">
        <f t="shared" ca="1" si="36"/>
        <v>4.6474850161378889</v>
      </c>
      <c r="C78" s="3">
        <f t="shared" ca="1" si="37"/>
        <v>170.96432923706976</v>
      </c>
      <c r="D78" s="3">
        <f t="shared" ca="1" si="38"/>
        <v>170.96432923706976</v>
      </c>
      <c r="E78" s="3">
        <f t="shared" ca="1" si="32"/>
        <v>0</v>
      </c>
      <c r="F78" s="3">
        <f t="shared" ca="1" si="33"/>
        <v>2.261295327644536</v>
      </c>
      <c r="G78" s="3">
        <f t="shared" ca="1" si="34"/>
        <v>173.22562456471431</v>
      </c>
      <c r="H78" s="3">
        <f t="shared" ca="1" si="35"/>
        <v>2.2612953276445467</v>
      </c>
      <c r="I78" s="3">
        <f t="shared" ca="1" si="39"/>
        <v>168.75115200892944</v>
      </c>
      <c r="J78" s="3">
        <f t="shared" ca="1" si="40"/>
        <v>173.22562456471431</v>
      </c>
      <c r="K78" s="20">
        <f t="shared" ca="1" si="4"/>
        <v>170.96432923706976</v>
      </c>
      <c r="L78" s="20">
        <f t="shared" ca="1" si="10"/>
        <v>170.96432923706976</v>
      </c>
    </row>
    <row r="79" spans="1:12" hidden="1" x14ac:dyDescent="0.2">
      <c r="A79" s="19">
        <v>64</v>
      </c>
      <c r="B79" s="3">
        <f t="shared" ca="1" si="36"/>
        <v>0.78477571186518713</v>
      </c>
      <c r="C79" s="3">
        <f t="shared" ca="1" si="37"/>
        <v>171.74910494893496</v>
      </c>
      <c r="D79" s="3">
        <f t="shared" ca="1" si="38"/>
        <v>171.74910494893496</v>
      </c>
      <c r="E79" s="3">
        <f t="shared" ca="1" si="32"/>
        <v>0</v>
      </c>
      <c r="F79" s="3">
        <f t="shared" ca="1" si="33"/>
        <v>1.8607886562260643</v>
      </c>
      <c r="G79" s="3">
        <f t="shared" ca="1" si="34"/>
        <v>173.60989360516103</v>
      </c>
      <c r="H79" s="3">
        <f t="shared" ca="1" si="35"/>
        <v>1.8607886562260774</v>
      </c>
      <c r="I79" s="3">
        <f t="shared" ca="1" si="39"/>
        <v>173.60989360516103</v>
      </c>
      <c r="J79" s="3">
        <f t="shared" ca="1" si="40"/>
        <v>173.22562456471431</v>
      </c>
      <c r="K79" s="20">
        <f t="shared" ca="1" si="4"/>
        <v>171.74910494893496</v>
      </c>
      <c r="L79" s="20">
        <f t="shared" ca="1" si="10"/>
        <v>171.74910494893496</v>
      </c>
    </row>
    <row r="80" spans="1:12" hidden="1" x14ac:dyDescent="0.2">
      <c r="A80" s="19">
        <v>65</v>
      </c>
      <c r="B80" s="3">
        <f t="shared" ca="1" si="36"/>
        <v>2.9935175705885948</v>
      </c>
      <c r="C80" s="3">
        <f t="shared" ca="1" si="37"/>
        <v>174.74262251952356</v>
      </c>
      <c r="D80" s="3">
        <f t="shared" ca="1" si="38"/>
        <v>174.74262251952356</v>
      </c>
      <c r="E80" s="3">
        <f t="shared" ref="E80:E95" ca="1" si="41">D80-C80</f>
        <v>0</v>
      </c>
      <c r="F80" s="3">
        <f t="shared" ref="F80:F95" ca="1" si="42">NORMINV(RAND(),$B$8,$B$9)</f>
        <v>2.014709814824216</v>
      </c>
      <c r="G80" s="3">
        <f t="shared" ref="G80:G95" ca="1" si="43">D80+F80</f>
        <v>176.75733233434778</v>
      </c>
      <c r="H80" s="3">
        <f t="shared" ref="H80:H95" ca="1" si="44">G80-C80</f>
        <v>2.0147098148242151</v>
      </c>
      <c r="I80" s="3">
        <f t="shared" ca="1" si="39"/>
        <v>173.60989360516103</v>
      </c>
      <c r="J80" s="3">
        <f t="shared" ca="1" si="40"/>
        <v>176.75733233434778</v>
      </c>
      <c r="K80" s="20">
        <f t="shared" ca="1" si="4"/>
        <v>174.74262251952356</v>
      </c>
      <c r="L80" s="20">
        <f t="shared" ca="1" si="10"/>
        <v>174.74262251952356</v>
      </c>
    </row>
    <row r="81" spans="1:12" hidden="1" x14ac:dyDescent="0.2">
      <c r="A81" s="19">
        <v>66</v>
      </c>
      <c r="B81" s="3">
        <f t="shared" ref="B81:B96" ca="1" si="45">$B$4+RAND()*($B$5-$B$4)</f>
        <v>3.4201295116364299</v>
      </c>
      <c r="C81" s="3">
        <f t="shared" ref="C81:C96" ca="1" si="46">C80+B81</f>
        <v>178.16275203115998</v>
      </c>
      <c r="D81" s="3">
        <f t="shared" ca="1" si="38"/>
        <v>178.16275203115998</v>
      </c>
      <c r="E81" s="3">
        <f t="shared" ca="1" si="41"/>
        <v>0</v>
      </c>
      <c r="F81" s="3">
        <f t="shared" ca="1" si="42"/>
        <v>1.4760880397126865</v>
      </c>
      <c r="G81" s="3">
        <f t="shared" ca="1" si="43"/>
        <v>179.63884007087267</v>
      </c>
      <c r="H81" s="3">
        <f t="shared" ca="1" si="44"/>
        <v>1.4760880397126925</v>
      </c>
      <c r="I81" s="3">
        <f t="shared" ca="1" si="39"/>
        <v>179.63884007087267</v>
      </c>
      <c r="J81" s="3">
        <f t="shared" ca="1" si="40"/>
        <v>176.75733233434778</v>
      </c>
      <c r="K81" s="20">
        <f t="shared" ref="K81:K144" ca="1" si="47">G81-F81</f>
        <v>178.16275203115998</v>
      </c>
      <c r="L81" s="20">
        <f t="shared" ca="1" si="10"/>
        <v>178.16275203115998</v>
      </c>
    </row>
    <row r="82" spans="1:12" hidden="1" x14ac:dyDescent="0.2">
      <c r="A82" s="19">
        <v>67</v>
      </c>
      <c r="B82" s="3">
        <f t="shared" ca="1" si="45"/>
        <v>2.4399373475622776</v>
      </c>
      <c r="C82" s="3">
        <f t="shared" ca="1" si="46"/>
        <v>180.60268937872226</v>
      </c>
      <c r="D82" s="3">
        <f t="shared" ca="1" si="38"/>
        <v>180.60268937872226</v>
      </c>
      <c r="E82" s="3">
        <f t="shared" ca="1" si="41"/>
        <v>0</v>
      </c>
      <c r="F82" s="3">
        <f t="shared" ca="1" si="42"/>
        <v>2.345706820429343</v>
      </c>
      <c r="G82" s="3">
        <f t="shared" ca="1" si="43"/>
        <v>182.9483961991516</v>
      </c>
      <c r="H82" s="3">
        <f t="shared" ca="1" si="44"/>
        <v>2.3457068204293421</v>
      </c>
      <c r="I82" s="3">
        <f t="shared" ca="1" si="39"/>
        <v>179.63884007087267</v>
      </c>
      <c r="J82" s="3">
        <f t="shared" ca="1" si="40"/>
        <v>182.9483961991516</v>
      </c>
      <c r="K82" s="20">
        <f t="shared" ca="1" si="47"/>
        <v>180.60268937872226</v>
      </c>
      <c r="L82" s="20">
        <f t="shared" ca="1" si="10"/>
        <v>180.60268937872226</v>
      </c>
    </row>
    <row r="83" spans="1:12" hidden="1" x14ac:dyDescent="0.2">
      <c r="A83" s="19">
        <v>68</v>
      </c>
      <c r="B83" s="3">
        <f t="shared" ca="1" si="45"/>
        <v>4.6052165844611306</v>
      </c>
      <c r="C83" s="3">
        <f t="shared" ca="1" si="46"/>
        <v>185.20790596318338</v>
      </c>
      <c r="D83" s="3">
        <f t="shared" ca="1" si="38"/>
        <v>185.20790596318338</v>
      </c>
      <c r="E83" s="3">
        <f t="shared" ca="1" si="41"/>
        <v>0</v>
      </c>
      <c r="F83" s="3">
        <f t="shared" ca="1" si="42"/>
        <v>1.5361291012423275</v>
      </c>
      <c r="G83" s="3">
        <f t="shared" ca="1" si="43"/>
        <v>186.7440350644257</v>
      </c>
      <c r="H83" s="3">
        <f t="shared" ca="1" si="44"/>
        <v>1.5361291012423237</v>
      </c>
      <c r="I83" s="3">
        <f t="shared" ca="1" si="39"/>
        <v>186.7440350644257</v>
      </c>
      <c r="J83" s="3">
        <f t="shared" ca="1" si="40"/>
        <v>182.9483961991516</v>
      </c>
      <c r="K83" s="20">
        <f t="shared" ca="1" si="47"/>
        <v>185.20790596318338</v>
      </c>
      <c r="L83" s="20">
        <f t="shared" ref="L83:L146" ca="1" si="48">MAX(C83,MIN(G82,G81))</f>
        <v>185.20790596318338</v>
      </c>
    </row>
    <row r="84" spans="1:12" hidden="1" x14ac:dyDescent="0.2">
      <c r="A84" s="19">
        <v>69</v>
      </c>
      <c r="B84" s="3">
        <f t="shared" ca="1" si="45"/>
        <v>4.7298937116863486</v>
      </c>
      <c r="C84" s="3">
        <f t="shared" ca="1" si="46"/>
        <v>189.93779967486972</v>
      </c>
      <c r="D84" s="3">
        <f t="shared" ref="D84:D99" ca="1" si="49">IF(C84&lt;=MIN(I83,J83),MIN(I83,J83),C84)</f>
        <v>189.93779967486972</v>
      </c>
      <c r="E84" s="3">
        <f t="shared" ca="1" si="41"/>
        <v>0</v>
      </c>
      <c r="F84" s="3">
        <f t="shared" ca="1" si="42"/>
        <v>2.5153646355535959</v>
      </c>
      <c r="G84" s="3">
        <f t="shared" ca="1" si="43"/>
        <v>192.45316431042332</v>
      </c>
      <c r="H84" s="3">
        <f t="shared" ca="1" si="44"/>
        <v>2.5153646355535955</v>
      </c>
      <c r="I84" s="3">
        <f t="shared" ref="I84:I99" ca="1" si="50">IF(I83=MIN(I83,J83),G84,I83)</f>
        <v>186.7440350644257</v>
      </c>
      <c r="J84" s="3">
        <f t="shared" ref="J84:J99" ca="1" si="51">IF(J83=MIN(I83,J83),G84,J83)</f>
        <v>192.45316431042332</v>
      </c>
      <c r="K84" s="20">
        <f t="shared" ca="1" si="47"/>
        <v>189.93779967486972</v>
      </c>
      <c r="L84" s="20">
        <f t="shared" ca="1" si="48"/>
        <v>189.93779967486972</v>
      </c>
    </row>
    <row r="85" spans="1:12" hidden="1" x14ac:dyDescent="0.2">
      <c r="A85" s="19">
        <v>70</v>
      </c>
      <c r="B85" s="3">
        <f t="shared" ca="1" si="45"/>
        <v>2.9463123350343756</v>
      </c>
      <c r="C85" s="3">
        <f t="shared" ca="1" si="46"/>
        <v>192.8841120099041</v>
      </c>
      <c r="D85" s="3">
        <f t="shared" ca="1" si="49"/>
        <v>192.8841120099041</v>
      </c>
      <c r="E85" s="3">
        <f t="shared" ca="1" si="41"/>
        <v>0</v>
      </c>
      <c r="F85" s="3">
        <f t="shared" ca="1" si="42"/>
        <v>2.5044149004491465</v>
      </c>
      <c r="G85" s="3">
        <f t="shared" ca="1" si="43"/>
        <v>195.38852691035325</v>
      </c>
      <c r="H85" s="3">
        <f t="shared" ca="1" si="44"/>
        <v>2.5044149004491487</v>
      </c>
      <c r="I85" s="3">
        <f t="shared" ca="1" si="50"/>
        <v>195.38852691035325</v>
      </c>
      <c r="J85" s="3">
        <f t="shared" ca="1" si="51"/>
        <v>192.45316431042332</v>
      </c>
      <c r="K85" s="20">
        <f t="shared" ca="1" si="47"/>
        <v>192.8841120099041</v>
      </c>
      <c r="L85" s="20">
        <f t="shared" ca="1" si="48"/>
        <v>192.8841120099041</v>
      </c>
    </row>
    <row r="86" spans="1:12" hidden="1" x14ac:dyDescent="0.2">
      <c r="A86" s="19">
        <v>71</v>
      </c>
      <c r="B86" s="3">
        <f t="shared" ca="1" si="45"/>
        <v>4.0510810549186873</v>
      </c>
      <c r="C86" s="3">
        <f t="shared" ca="1" si="46"/>
        <v>196.93519306482278</v>
      </c>
      <c r="D86" s="3">
        <f t="shared" ca="1" si="49"/>
        <v>196.93519306482278</v>
      </c>
      <c r="E86" s="3">
        <f t="shared" ca="1" si="41"/>
        <v>0</v>
      </c>
      <c r="F86" s="3">
        <f t="shared" ca="1" si="42"/>
        <v>1.8711111022730313</v>
      </c>
      <c r="G86" s="3">
        <f t="shared" ca="1" si="43"/>
        <v>198.80630416709582</v>
      </c>
      <c r="H86" s="3">
        <f t="shared" ca="1" si="44"/>
        <v>1.8711111022730336</v>
      </c>
      <c r="I86" s="3">
        <f t="shared" ca="1" si="50"/>
        <v>195.38852691035325</v>
      </c>
      <c r="J86" s="3">
        <f t="shared" ca="1" si="51"/>
        <v>198.80630416709582</v>
      </c>
      <c r="K86" s="20">
        <f t="shared" ca="1" si="47"/>
        <v>196.93519306482278</v>
      </c>
      <c r="L86" s="20">
        <f t="shared" ca="1" si="48"/>
        <v>196.93519306482278</v>
      </c>
    </row>
    <row r="87" spans="1:12" hidden="1" x14ac:dyDescent="0.2">
      <c r="A87" s="19">
        <v>72</v>
      </c>
      <c r="B87" s="3">
        <f t="shared" ca="1" si="45"/>
        <v>1.100463502533731</v>
      </c>
      <c r="C87" s="3">
        <f t="shared" ca="1" si="46"/>
        <v>198.03565656735651</v>
      </c>
      <c r="D87" s="3">
        <f t="shared" ca="1" si="49"/>
        <v>198.03565656735651</v>
      </c>
      <c r="E87" s="3">
        <f t="shared" ca="1" si="41"/>
        <v>0</v>
      </c>
      <c r="F87" s="3">
        <f t="shared" ca="1" si="42"/>
        <v>2.0999739409883227</v>
      </c>
      <c r="G87" s="3">
        <f t="shared" ca="1" si="43"/>
        <v>200.13563050834483</v>
      </c>
      <c r="H87" s="3">
        <f t="shared" ca="1" si="44"/>
        <v>2.0999739409883205</v>
      </c>
      <c r="I87" s="3">
        <f t="shared" ca="1" si="50"/>
        <v>200.13563050834483</v>
      </c>
      <c r="J87" s="3">
        <f t="shared" ca="1" si="51"/>
        <v>198.80630416709582</v>
      </c>
      <c r="K87" s="20">
        <f t="shared" ca="1" si="47"/>
        <v>198.03565656735651</v>
      </c>
      <c r="L87" s="20">
        <f t="shared" ca="1" si="48"/>
        <v>198.03565656735651</v>
      </c>
    </row>
    <row r="88" spans="1:12" hidden="1" x14ac:dyDescent="0.2">
      <c r="A88" s="19">
        <v>73</v>
      </c>
      <c r="B88" s="3">
        <f t="shared" ca="1" si="45"/>
        <v>2.977211699635236</v>
      </c>
      <c r="C88" s="3">
        <f t="shared" ca="1" si="46"/>
        <v>201.01286826699175</v>
      </c>
      <c r="D88" s="3">
        <f t="shared" ca="1" si="49"/>
        <v>201.01286826699175</v>
      </c>
      <c r="E88" s="3">
        <f t="shared" ca="1" si="41"/>
        <v>0</v>
      </c>
      <c r="F88" s="3">
        <f t="shared" ca="1" si="42"/>
        <v>1.4291920175385415</v>
      </c>
      <c r="G88" s="3">
        <f t="shared" ca="1" si="43"/>
        <v>202.4420602845303</v>
      </c>
      <c r="H88" s="3">
        <f t="shared" ca="1" si="44"/>
        <v>1.4291920175385542</v>
      </c>
      <c r="I88" s="3">
        <f t="shared" ca="1" si="50"/>
        <v>200.13563050834483</v>
      </c>
      <c r="J88" s="3">
        <f t="shared" ca="1" si="51"/>
        <v>202.4420602845303</v>
      </c>
      <c r="K88" s="20">
        <f t="shared" ca="1" si="47"/>
        <v>201.01286826699175</v>
      </c>
      <c r="L88" s="20">
        <f t="shared" ca="1" si="48"/>
        <v>201.01286826699175</v>
      </c>
    </row>
    <row r="89" spans="1:12" hidden="1" x14ac:dyDescent="0.2">
      <c r="A89" s="19">
        <v>74</v>
      </c>
      <c r="B89" s="3">
        <f t="shared" ca="1" si="45"/>
        <v>4.7045268764265584</v>
      </c>
      <c r="C89" s="3">
        <f t="shared" ca="1" si="46"/>
        <v>205.71739514341832</v>
      </c>
      <c r="D89" s="3">
        <f t="shared" ca="1" si="49"/>
        <v>205.71739514341832</v>
      </c>
      <c r="E89" s="3">
        <f t="shared" ca="1" si="41"/>
        <v>0</v>
      </c>
      <c r="F89" s="3">
        <f t="shared" ca="1" si="42"/>
        <v>2.2636716402517991</v>
      </c>
      <c r="G89" s="3">
        <f t="shared" ca="1" si="43"/>
        <v>207.98106678367012</v>
      </c>
      <c r="H89" s="3">
        <f t="shared" ca="1" si="44"/>
        <v>2.2636716402518005</v>
      </c>
      <c r="I89" s="3">
        <f t="shared" ca="1" si="50"/>
        <v>207.98106678367012</v>
      </c>
      <c r="J89" s="3">
        <f t="shared" ca="1" si="51"/>
        <v>202.4420602845303</v>
      </c>
      <c r="K89" s="20">
        <f t="shared" ca="1" si="47"/>
        <v>205.71739514341832</v>
      </c>
      <c r="L89" s="20">
        <f t="shared" ca="1" si="48"/>
        <v>205.71739514341832</v>
      </c>
    </row>
    <row r="90" spans="1:12" hidden="1" x14ac:dyDescent="0.2">
      <c r="A90" s="19">
        <v>75</v>
      </c>
      <c r="B90" s="3">
        <f t="shared" ca="1" si="45"/>
        <v>2.5992917067996002</v>
      </c>
      <c r="C90" s="3">
        <f t="shared" ca="1" si="46"/>
        <v>208.31668685021791</v>
      </c>
      <c r="D90" s="3">
        <f t="shared" ca="1" si="49"/>
        <v>208.31668685021791</v>
      </c>
      <c r="E90" s="3">
        <f t="shared" ca="1" si="41"/>
        <v>0</v>
      </c>
      <c r="F90" s="3">
        <f t="shared" ca="1" si="42"/>
        <v>2.5026109736114415</v>
      </c>
      <c r="G90" s="3">
        <f t="shared" ca="1" si="43"/>
        <v>210.81929782382934</v>
      </c>
      <c r="H90" s="3">
        <f t="shared" ca="1" si="44"/>
        <v>2.5026109736114392</v>
      </c>
      <c r="I90" s="3">
        <f t="shared" ca="1" si="50"/>
        <v>207.98106678367012</v>
      </c>
      <c r="J90" s="3">
        <f t="shared" ca="1" si="51"/>
        <v>210.81929782382934</v>
      </c>
      <c r="K90" s="20">
        <f t="shared" ca="1" si="47"/>
        <v>208.31668685021791</v>
      </c>
      <c r="L90" s="20">
        <f t="shared" ca="1" si="48"/>
        <v>208.31668685021791</v>
      </c>
    </row>
    <row r="91" spans="1:12" hidden="1" x14ac:dyDescent="0.2">
      <c r="A91" s="19">
        <v>76</v>
      </c>
      <c r="B91" s="3">
        <f t="shared" ca="1" si="45"/>
        <v>1.7457191680017941</v>
      </c>
      <c r="C91" s="3">
        <f t="shared" ca="1" si="46"/>
        <v>210.06240601821969</v>
      </c>
      <c r="D91" s="3">
        <f t="shared" ca="1" si="49"/>
        <v>210.06240601821969</v>
      </c>
      <c r="E91" s="3">
        <f t="shared" ca="1" si="41"/>
        <v>0</v>
      </c>
      <c r="F91" s="3">
        <f t="shared" ca="1" si="42"/>
        <v>1.8791251384076808</v>
      </c>
      <c r="G91" s="3">
        <f t="shared" ca="1" si="43"/>
        <v>211.94153115662738</v>
      </c>
      <c r="H91" s="3">
        <f t="shared" ca="1" si="44"/>
        <v>1.8791251384076872</v>
      </c>
      <c r="I91" s="3">
        <f t="shared" ca="1" si="50"/>
        <v>211.94153115662738</v>
      </c>
      <c r="J91" s="3">
        <f t="shared" ca="1" si="51"/>
        <v>210.81929782382934</v>
      </c>
      <c r="K91" s="20">
        <f t="shared" ca="1" si="47"/>
        <v>210.06240601821969</v>
      </c>
      <c r="L91" s="20">
        <f t="shared" ca="1" si="48"/>
        <v>210.06240601821969</v>
      </c>
    </row>
    <row r="92" spans="1:12" hidden="1" x14ac:dyDescent="0.2">
      <c r="A92" s="19">
        <v>77</v>
      </c>
      <c r="B92" s="3">
        <f t="shared" ca="1" si="45"/>
        <v>1.6598269555223533</v>
      </c>
      <c r="C92" s="3">
        <f t="shared" ca="1" si="46"/>
        <v>211.72223297374205</v>
      </c>
      <c r="D92" s="3">
        <f t="shared" ca="1" si="49"/>
        <v>211.72223297374205</v>
      </c>
      <c r="E92" s="3">
        <f t="shared" ca="1" si="41"/>
        <v>0</v>
      </c>
      <c r="F92" s="3">
        <f t="shared" ca="1" si="42"/>
        <v>1.9898617874564348</v>
      </c>
      <c r="G92" s="3">
        <f t="shared" ca="1" si="43"/>
        <v>213.7120947611985</v>
      </c>
      <c r="H92" s="3">
        <f t="shared" ca="1" si="44"/>
        <v>1.9898617874564479</v>
      </c>
      <c r="I92" s="3">
        <f t="shared" ca="1" si="50"/>
        <v>211.94153115662738</v>
      </c>
      <c r="J92" s="3">
        <f t="shared" ca="1" si="51"/>
        <v>213.7120947611985</v>
      </c>
      <c r="K92" s="20">
        <f t="shared" ca="1" si="47"/>
        <v>211.72223297374205</v>
      </c>
      <c r="L92" s="20">
        <f t="shared" ca="1" si="48"/>
        <v>211.72223297374205</v>
      </c>
    </row>
    <row r="93" spans="1:12" hidden="1" x14ac:dyDescent="0.2">
      <c r="A93" s="19">
        <v>78</v>
      </c>
      <c r="B93" s="3">
        <f t="shared" ca="1" si="45"/>
        <v>1.5098488724933778</v>
      </c>
      <c r="C93" s="3">
        <f t="shared" ca="1" si="46"/>
        <v>213.23208184623542</v>
      </c>
      <c r="D93" s="3">
        <f t="shared" ca="1" si="49"/>
        <v>213.23208184623542</v>
      </c>
      <c r="E93" s="3">
        <f t="shared" ca="1" si="41"/>
        <v>0</v>
      </c>
      <c r="F93" s="3">
        <f t="shared" ca="1" si="42"/>
        <v>2.1489394350858353</v>
      </c>
      <c r="G93" s="3">
        <f t="shared" ca="1" si="43"/>
        <v>215.38102128132124</v>
      </c>
      <c r="H93" s="3">
        <f t="shared" ca="1" si="44"/>
        <v>2.148939435085822</v>
      </c>
      <c r="I93" s="3">
        <f t="shared" ca="1" si="50"/>
        <v>215.38102128132124</v>
      </c>
      <c r="J93" s="3">
        <f t="shared" ca="1" si="51"/>
        <v>213.7120947611985</v>
      </c>
      <c r="K93" s="20">
        <f t="shared" ca="1" si="47"/>
        <v>213.23208184623542</v>
      </c>
      <c r="L93" s="20">
        <f t="shared" ca="1" si="48"/>
        <v>213.23208184623542</v>
      </c>
    </row>
    <row r="94" spans="1:12" hidden="1" x14ac:dyDescent="0.2">
      <c r="A94" s="19">
        <v>79</v>
      </c>
      <c r="B94" s="3">
        <f t="shared" ca="1" si="45"/>
        <v>0.64808822631832186</v>
      </c>
      <c r="C94" s="3">
        <f t="shared" ca="1" si="46"/>
        <v>213.88017007255374</v>
      </c>
      <c r="D94" s="3">
        <f t="shared" ca="1" si="49"/>
        <v>213.88017007255374</v>
      </c>
      <c r="E94" s="3">
        <f t="shared" ca="1" si="41"/>
        <v>0</v>
      </c>
      <c r="F94" s="3">
        <f t="shared" ca="1" si="42"/>
        <v>1.7632599139519241</v>
      </c>
      <c r="G94" s="3">
        <f t="shared" ca="1" si="43"/>
        <v>215.64342998650565</v>
      </c>
      <c r="H94" s="3">
        <f t="shared" ca="1" si="44"/>
        <v>1.7632599139519129</v>
      </c>
      <c r="I94" s="3">
        <f t="shared" ca="1" si="50"/>
        <v>215.38102128132124</v>
      </c>
      <c r="J94" s="3">
        <f t="shared" ca="1" si="51"/>
        <v>215.64342998650565</v>
      </c>
      <c r="K94" s="20">
        <f t="shared" ca="1" si="47"/>
        <v>213.88017007255374</v>
      </c>
      <c r="L94" s="20">
        <f t="shared" ca="1" si="48"/>
        <v>213.88017007255374</v>
      </c>
    </row>
    <row r="95" spans="1:12" hidden="1" x14ac:dyDescent="0.2">
      <c r="A95" s="19">
        <v>80</v>
      </c>
      <c r="B95" s="3">
        <f t="shared" ca="1" si="45"/>
        <v>2.3140537661081195</v>
      </c>
      <c r="C95" s="3">
        <f t="shared" ca="1" si="46"/>
        <v>216.19422383866186</v>
      </c>
      <c r="D95" s="3">
        <f t="shared" ca="1" si="49"/>
        <v>216.19422383866186</v>
      </c>
      <c r="E95" s="3">
        <f t="shared" ca="1" si="41"/>
        <v>0</v>
      </c>
      <c r="F95" s="3">
        <f t="shared" ca="1" si="42"/>
        <v>1.4063336270016351</v>
      </c>
      <c r="G95" s="3">
        <f t="shared" ca="1" si="43"/>
        <v>217.60055746566348</v>
      </c>
      <c r="H95" s="3">
        <f t="shared" ca="1" si="44"/>
        <v>1.4063336270016293</v>
      </c>
      <c r="I95" s="3">
        <f t="shared" ca="1" si="50"/>
        <v>217.60055746566348</v>
      </c>
      <c r="J95" s="3">
        <f t="shared" ca="1" si="51"/>
        <v>215.64342998650565</v>
      </c>
      <c r="K95" s="20">
        <f t="shared" ca="1" si="47"/>
        <v>216.19422383866186</v>
      </c>
      <c r="L95" s="20">
        <f t="shared" ca="1" si="48"/>
        <v>216.19422383866186</v>
      </c>
    </row>
    <row r="96" spans="1:12" hidden="1" x14ac:dyDescent="0.2">
      <c r="A96" s="19">
        <v>81</v>
      </c>
      <c r="B96" s="3">
        <f t="shared" ca="1" si="45"/>
        <v>2.8491351707928905</v>
      </c>
      <c r="C96" s="3">
        <f t="shared" ca="1" si="46"/>
        <v>219.04335900945475</v>
      </c>
      <c r="D96" s="3">
        <f t="shared" ca="1" si="49"/>
        <v>219.04335900945475</v>
      </c>
      <c r="E96" s="3">
        <f t="shared" ref="E96:E111" ca="1" si="52">D96-C96</f>
        <v>0</v>
      </c>
      <c r="F96" s="3">
        <f t="shared" ref="F96:F111" ca="1" si="53">NORMINV(RAND(),$B$8,$B$9)</f>
        <v>1.6371919025761519</v>
      </c>
      <c r="G96" s="3">
        <f t="shared" ref="G96:G111" ca="1" si="54">D96+F96</f>
        <v>220.6805509120309</v>
      </c>
      <c r="H96" s="3">
        <f t="shared" ref="H96:H111" ca="1" si="55">G96-C96</f>
        <v>1.6371919025761485</v>
      </c>
      <c r="I96" s="3">
        <f t="shared" ca="1" si="50"/>
        <v>217.60055746566348</v>
      </c>
      <c r="J96" s="3">
        <f t="shared" ca="1" si="51"/>
        <v>220.6805509120309</v>
      </c>
      <c r="K96" s="20">
        <f t="shared" ca="1" si="47"/>
        <v>219.04335900945475</v>
      </c>
      <c r="L96" s="20">
        <f t="shared" ca="1" si="48"/>
        <v>219.04335900945475</v>
      </c>
    </row>
    <row r="97" spans="1:12" hidden="1" x14ac:dyDescent="0.2">
      <c r="A97" s="19">
        <v>82</v>
      </c>
      <c r="B97" s="3">
        <f t="shared" ref="B97:B112" ca="1" si="56">$B$4+RAND()*($B$5-$B$4)</f>
        <v>3.8487437858146389</v>
      </c>
      <c r="C97" s="3">
        <f t="shared" ref="C97:C112" ca="1" si="57">C96+B97</f>
        <v>222.89210279526938</v>
      </c>
      <c r="D97" s="3">
        <f t="shared" ca="1" si="49"/>
        <v>222.89210279526938</v>
      </c>
      <c r="E97" s="3">
        <f t="shared" ca="1" si="52"/>
        <v>0</v>
      </c>
      <c r="F97" s="3">
        <f t="shared" ca="1" si="53"/>
        <v>3.1120239089641624</v>
      </c>
      <c r="G97" s="3">
        <f t="shared" ca="1" si="54"/>
        <v>226.00412670423356</v>
      </c>
      <c r="H97" s="3">
        <f t="shared" ca="1" si="55"/>
        <v>3.1120239089641757</v>
      </c>
      <c r="I97" s="3">
        <f t="shared" ca="1" si="50"/>
        <v>226.00412670423356</v>
      </c>
      <c r="J97" s="3">
        <f t="shared" ca="1" si="51"/>
        <v>220.6805509120309</v>
      </c>
      <c r="K97" s="20">
        <f t="shared" ca="1" si="47"/>
        <v>222.89210279526938</v>
      </c>
      <c r="L97" s="20">
        <f t="shared" ca="1" si="48"/>
        <v>222.89210279526938</v>
      </c>
    </row>
    <row r="98" spans="1:12" hidden="1" x14ac:dyDescent="0.2">
      <c r="A98" s="19">
        <v>83</v>
      </c>
      <c r="B98" s="3">
        <f t="shared" ca="1" si="56"/>
        <v>2.0257752458984086</v>
      </c>
      <c r="C98" s="3">
        <f t="shared" ca="1" si="57"/>
        <v>224.9178780411678</v>
      </c>
      <c r="D98" s="3">
        <f t="shared" ca="1" si="49"/>
        <v>224.9178780411678</v>
      </c>
      <c r="E98" s="3">
        <f t="shared" ca="1" si="52"/>
        <v>0</v>
      </c>
      <c r="F98" s="3">
        <f t="shared" ca="1" si="53"/>
        <v>2.058154739337525</v>
      </c>
      <c r="G98" s="3">
        <f t="shared" ca="1" si="54"/>
        <v>226.97603278050534</v>
      </c>
      <c r="H98" s="3">
        <f t="shared" ca="1" si="55"/>
        <v>2.0581547393375388</v>
      </c>
      <c r="I98" s="3">
        <f t="shared" ca="1" si="50"/>
        <v>226.00412670423356</v>
      </c>
      <c r="J98" s="3">
        <f t="shared" ca="1" si="51"/>
        <v>226.97603278050534</v>
      </c>
      <c r="K98" s="20">
        <f t="shared" ca="1" si="47"/>
        <v>224.9178780411678</v>
      </c>
      <c r="L98" s="20">
        <f t="shared" ca="1" si="48"/>
        <v>224.9178780411678</v>
      </c>
    </row>
    <row r="99" spans="1:12" hidden="1" x14ac:dyDescent="0.2">
      <c r="A99" s="19">
        <v>84</v>
      </c>
      <c r="B99" s="3">
        <f t="shared" ca="1" si="56"/>
        <v>1.3524642481192284</v>
      </c>
      <c r="C99" s="3">
        <f t="shared" ca="1" si="57"/>
        <v>226.27034228928702</v>
      </c>
      <c r="D99" s="3">
        <f t="shared" ca="1" si="49"/>
        <v>226.27034228928702</v>
      </c>
      <c r="E99" s="3">
        <f t="shared" ca="1" si="52"/>
        <v>0</v>
      </c>
      <c r="F99" s="3">
        <f t="shared" ca="1" si="53"/>
        <v>2.4620757436561602</v>
      </c>
      <c r="G99" s="3">
        <f t="shared" ca="1" si="54"/>
        <v>228.73241803294317</v>
      </c>
      <c r="H99" s="3">
        <f t="shared" ca="1" si="55"/>
        <v>2.4620757436561576</v>
      </c>
      <c r="I99" s="3">
        <f t="shared" ca="1" si="50"/>
        <v>228.73241803294317</v>
      </c>
      <c r="J99" s="3">
        <f t="shared" ca="1" si="51"/>
        <v>226.97603278050534</v>
      </c>
      <c r="K99" s="20">
        <f t="shared" ca="1" si="47"/>
        <v>226.27034228928702</v>
      </c>
      <c r="L99" s="20">
        <f t="shared" ca="1" si="48"/>
        <v>226.27034228928702</v>
      </c>
    </row>
    <row r="100" spans="1:12" hidden="1" x14ac:dyDescent="0.2">
      <c r="A100" s="19">
        <v>85</v>
      </c>
      <c r="B100" s="3">
        <f t="shared" ca="1" si="56"/>
        <v>1.9641620153677175</v>
      </c>
      <c r="C100" s="3">
        <f t="shared" ca="1" si="57"/>
        <v>228.23450430465473</v>
      </c>
      <c r="D100" s="3">
        <f t="shared" ref="D100:D115" ca="1" si="58">IF(C100&lt;=MIN(I99,J99),MIN(I99,J99),C100)</f>
        <v>228.23450430465473</v>
      </c>
      <c r="E100" s="3">
        <f t="shared" ca="1" si="52"/>
        <v>0</v>
      </c>
      <c r="F100" s="3">
        <f t="shared" ca="1" si="53"/>
        <v>1.8944903304546163</v>
      </c>
      <c r="G100" s="3">
        <f t="shared" ca="1" si="54"/>
        <v>230.12899463510936</v>
      </c>
      <c r="H100" s="3">
        <f t="shared" ca="1" si="55"/>
        <v>1.8944903304546301</v>
      </c>
      <c r="I100" s="3">
        <f t="shared" ref="I100:I115" ca="1" si="59">IF(I99=MIN(I99,J99),G100,I99)</f>
        <v>228.73241803294317</v>
      </c>
      <c r="J100" s="3">
        <f t="shared" ref="J100:J115" ca="1" si="60">IF(J99=MIN(I99,J99),G100,J99)</f>
        <v>230.12899463510936</v>
      </c>
      <c r="K100" s="20">
        <f t="shared" ca="1" si="47"/>
        <v>228.23450430465473</v>
      </c>
      <c r="L100" s="20">
        <f t="shared" ca="1" si="48"/>
        <v>228.23450430465473</v>
      </c>
    </row>
    <row r="101" spans="1:12" hidden="1" x14ac:dyDescent="0.2">
      <c r="A101" s="19">
        <v>86</v>
      </c>
      <c r="B101" s="3">
        <f t="shared" ca="1" si="56"/>
        <v>3.5009220963357301</v>
      </c>
      <c r="C101" s="3">
        <f t="shared" ca="1" si="57"/>
        <v>231.73542640099046</v>
      </c>
      <c r="D101" s="3">
        <f t="shared" ca="1" si="58"/>
        <v>231.73542640099046</v>
      </c>
      <c r="E101" s="3">
        <f t="shared" ca="1" si="52"/>
        <v>0</v>
      </c>
      <c r="F101" s="3">
        <f t="shared" ca="1" si="53"/>
        <v>2.2891577228922881</v>
      </c>
      <c r="G101" s="3">
        <f t="shared" ca="1" si="54"/>
        <v>234.02458412388276</v>
      </c>
      <c r="H101" s="3">
        <f t="shared" ca="1" si="55"/>
        <v>2.2891577228922984</v>
      </c>
      <c r="I101" s="3">
        <f t="shared" ca="1" si="59"/>
        <v>234.02458412388276</v>
      </c>
      <c r="J101" s="3">
        <f t="shared" ca="1" si="60"/>
        <v>230.12899463510936</v>
      </c>
      <c r="K101" s="20">
        <f t="shared" ca="1" si="47"/>
        <v>231.73542640099046</v>
      </c>
      <c r="L101" s="20">
        <f t="shared" ca="1" si="48"/>
        <v>231.73542640099046</v>
      </c>
    </row>
    <row r="102" spans="1:12" hidden="1" x14ac:dyDescent="0.2">
      <c r="A102" s="19">
        <v>87</v>
      </c>
      <c r="B102" s="3">
        <f t="shared" ca="1" si="56"/>
        <v>3.521939223474666</v>
      </c>
      <c r="C102" s="3">
        <f t="shared" ca="1" si="57"/>
        <v>235.25736562446514</v>
      </c>
      <c r="D102" s="3">
        <f t="shared" ca="1" si="58"/>
        <v>235.25736562446514</v>
      </c>
      <c r="E102" s="3">
        <f t="shared" ca="1" si="52"/>
        <v>0</v>
      </c>
      <c r="F102" s="3">
        <f t="shared" ca="1" si="53"/>
        <v>1.8921405409713272</v>
      </c>
      <c r="G102" s="3">
        <f t="shared" ca="1" si="54"/>
        <v>237.14950616543646</v>
      </c>
      <c r="H102" s="3">
        <f t="shared" ca="1" si="55"/>
        <v>1.8921405409713259</v>
      </c>
      <c r="I102" s="3">
        <f t="shared" ca="1" si="59"/>
        <v>234.02458412388276</v>
      </c>
      <c r="J102" s="3">
        <f t="shared" ca="1" si="60"/>
        <v>237.14950616543646</v>
      </c>
      <c r="K102" s="20">
        <f t="shared" ca="1" si="47"/>
        <v>235.25736562446514</v>
      </c>
      <c r="L102" s="20">
        <f t="shared" ca="1" si="48"/>
        <v>235.25736562446514</v>
      </c>
    </row>
    <row r="103" spans="1:12" hidden="1" x14ac:dyDescent="0.2">
      <c r="A103" s="19">
        <v>88</v>
      </c>
      <c r="B103" s="3">
        <f t="shared" ca="1" si="56"/>
        <v>3.5425352643037176</v>
      </c>
      <c r="C103" s="3">
        <f t="shared" ca="1" si="57"/>
        <v>238.79990088876886</v>
      </c>
      <c r="D103" s="3">
        <f t="shared" ca="1" si="58"/>
        <v>238.79990088876886</v>
      </c>
      <c r="E103" s="3">
        <f t="shared" ca="1" si="52"/>
        <v>0</v>
      </c>
      <c r="F103" s="3">
        <f t="shared" ca="1" si="53"/>
        <v>2.6498300818614289</v>
      </c>
      <c r="G103" s="3">
        <f t="shared" ca="1" si="54"/>
        <v>241.4497309706303</v>
      </c>
      <c r="H103" s="3">
        <f t="shared" ca="1" si="55"/>
        <v>2.6498300818614382</v>
      </c>
      <c r="I103" s="3">
        <f t="shared" ca="1" si="59"/>
        <v>241.4497309706303</v>
      </c>
      <c r="J103" s="3">
        <f t="shared" ca="1" si="60"/>
        <v>237.14950616543646</v>
      </c>
      <c r="K103" s="20">
        <f t="shared" ca="1" si="47"/>
        <v>238.79990088876886</v>
      </c>
      <c r="L103" s="20">
        <f t="shared" ca="1" si="48"/>
        <v>238.79990088876886</v>
      </c>
    </row>
    <row r="104" spans="1:12" hidden="1" x14ac:dyDescent="0.2">
      <c r="A104" s="19">
        <v>89</v>
      </c>
      <c r="B104" s="3">
        <f t="shared" ca="1" si="56"/>
        <v>1.030828786287975</v>
      </c>
      <c r="C104" s="3">
        <f t="shared" ca="1" si="57"/>
        <v>239.83072967505683</v>
      </c>
      <c r="D104" s="3">
        <f t="shared" ca="1" si="58"/>
        <v>239.83072967505683</v>
      </c>
      <c r="E104" s="3">
        <f t="shared" ca="1" si="52"/>
        <v>0</v>
      </c>
      <c r="F104" s="3">
        <f t="shared" ca="1" si="53"/>
        <v>1.8368393875047915</v>
      </c>
      <c r="G104" s="3">
        <f t="shared" ca="1" si="54"/>
        <v>241.66756906256163</v>
      </c>
      <c r="H104" s="3">
        <f t="shared" ca="1" si="55"/>
        <v>1.8368393875047957</v>
      </c>
      <c r="I104" s="3">
        <f t="shared" ca="1" si="59"/>
        <v>241.4497309706303</v>
      </c>
      <c r="J104" s="3">
        <f t="shared" ca="1" si="60"/>
        <v>241.66756906256163</v>
      </c>
      <c r="K104" s="20">
        <f t="shared" ca="1" si="47"/>
        <v>239.83072967505683</v>
      </c>
      <c r="L104" s="20">
        <f t="shared" ca="1" si="48"/>
        <v>239.83072967505683</v>
      </c>
    </row>
    <row r="105" spans="1:12" hidden="1" x14ac:dyDescent="0.2">
      <c r="A105" s="19">
        <v>90</v>
      </c>
      <c r="B105" s="3">
        <f t="shared" ca="1" si="56"/>
        <v>3.400117370228561</v>
      </c>
      <c r="C105" s="3">
        <f t="shared" ca="1" si="57"/>
        <v>243.2308470452854</v>
      </c>
      <c r="D105" s="3">
        <f t="shared" ca="1" si="58"/>
        <v>243.2308470452854</v>
      </c>
      <c r="E105" s="3">
        <f t="shared" ca="1" si="52"/>
        <v>0</v>
      </c>
      <c r="F105" s="3">
        <f t="shared" ca="1" si="53"/>
        <v>2.4718959719020583</v>
      </c>
      <c r="G105" s="3">
        <f t="shared" ca="1" si="54"/>
        <v>245.70274301718746</v>
      </c>
      <c r="H105" s="3">
        <f t="shared" ca="1" si="55"/>
        <v>2.4718959719020575</v>
      </c>
      <c r="I105" s="3">
        <f t="shared" ca="1" si="59"/>
        <v>245.70274301718746</v>
      </c>
      <c r="J105" s="3">
        <f t="shared" ca="1" si="60"/>
        <v>241.66756906256163</v>
      </c>
      <c r="K105" s="20">
        <f t="shared" ca="1" si="47"/>
        <v>243.2308470452854</v>
      </c>
      <c r="L105" s="20">
        <f t="shared" ca="1" si="48"/>
        <v>243.2308470452854</v>
      </c>
    </row>
    <row r="106" spans="1:12" hidden="1" x14ac:dyDescent="0.2">
      <c r="A106" s="19">
        <v>91</v>
      </c>
      <c r="B106" s="3">
        <f t="shared" ca="1" si="56"/>
        <v>1.1602700371396468</v>
      </c>
      <c r="C106" s="3">
        <f t="shared" ca="1" si="57"/>
        <v>244.39111708242504</v>
      </c>
      <c r="D106" s="3">
        <f t="shared" ca="1" si="58"/>
        <v>244.39111708242504</v>
      </c>
      <c r="E106" s="3">
        <f t="shared" ca="1" si="52"/>
        <v>0</v>
      </c>
      <c r="F106" s="3">
        <f t="shared" ca="1" si="53"/>
        <v>1.1385123199028513</v>
      </c>
      <c r="G106" s="3">
        <f t="shared" ca="1" si="54"/>
        <v>245.52962940232788</v>
      </c>
      <c r="H106" s="3">
        <f t="shared" ca="1" si="55"/>
        <v>1.1385123199028442</v>
      </c>
      <c r="I106" s="3">
        <f t="shared" ca="1" si="59"/>
        <v>245.70274301718746</v>
      </c>
      <c r="J106" s="3">
        <f t="shared" ca="1" si="60"/>
        <v>245.52962940232788</v>
      </c>
      <c r="K106" s="20">
        <f t="shared" ca="1" si="47"/>
        <v>244.39111708242504</v>
      </c>
      <c r="L106" s="20">
        <f t="shared" ca="1" si="48"/>
        <v>244.39111708242504</v>
      </c>
    </row>
    <row r="107" spans="1:12" hidden="1" x14ac:dyDescent="0.2">
      <c r="A107" s="19">
        <v>92</v>
      </c>
      <c r="B107" s="3">
        <f t="shared" ca="1" si="56"/>
        <v>2.3229047286707818</v>
      </c>
      <c r="C107" s="3">
        <f t="shared" ca="1" si="57"/>
        <v>246.71402181109582</v>
      </c>
      <c r="D107" s="3">
        <f t="shared" ca="1" si="58"/>
        <v>246.71402181109582</v>
      </c>
      <c r="E107" s="3">
        <f t="shared" ca="1" si="52"/>
        <v>0</v>
      </c>
      <c r="F107" s="3">
        <f t="shared" ca="1" si="53"/>
        <v>1.9251370012128972</v>
      </c>
      <c r="G107" s="3">
        <f t="shared" ca="1" si="54"/>
        <v>248.63915881230872</v>
      </c>
      <c r="H107" s="3">
        <f t="shared" ca="1" si="55"/>
        <v>1.925137001212903</v>
      </c>
      <c r="I107" s="3">
        <f t="shared" ca="1" si="59"/>
        <v>245.70274301718746</v>
      </c>
      <c r="J107" s="3">
        <f t="shared" ca="1" si="60"/>
        <v>248.63915881230872</v>
      </c>
      <c r="K107" s="20">
        <f t="shared" ca="1" si="47"/>
        <v>246.71402181109582</v>
      </c>
      <c r="L107" s="20">
        <f t="shared" ca="1" si="48"/>
        <v>246.71402181109582</v>
      </c>
    </row>
    <row r="108" spans="1:12" hidden="1" x14ac:dyDescent="0.2">
      <c r="A108" s="19">
        <v>93</v>
      </c>
      <c r="B108" s="3">
        <f t="shared" ca="1" si="56"/>
        <v>3.8072860386742118</v>
      </c>
      <c r="C108" s="3">
        <f t="shared" ca="1" si="57"/>
        <v>250.52130784977004</v>
      </c>
      <c r="D108" s="3">
        <f t="shared" ca="1" si="58"/>
        <v>250.52130784977004</v>
      </c>
      <c r="E108" s="3">
        <f t="shared" ca="1" si="52"/>
        <v>0</v>
      </c>
      <c r="F108" s="3">
        <f t="shared" ca="1" si="53"/>
        <v>2.4420341356057955</v>
      </c>
      <c r="G108" s="3">
        <f t="shared" ca="1" si="54"/>
        <v>252.96334198537585</v>
      </c>
      <c r="H108" s="3">
        <f t="shared" ca="1" si="55"/>
        <v>2.4420341356058088</v>
      </c>
      <c r="I108" s="3">
        <f t="shared" ca="1" si="59"/>
        <v>252.96334198537585</v>
      </c>
      <c r="J108" s="3">
        <f t="shared" ca="1" si="60"/>
        <v>248.63915881230872</v>
      </c>
      <c r="K108" s="20">
        <f t="shared" ca="1" si="47"/>
        <v>250.52130784977004</v>
      </c>
      <c r="L108" s="20">
        <f t="shared" ca="1" si="48"/>
        <v>250.52130784977004</v>
      </c>
    </row>
    <row r="109" spans="1:12" hidden="1" x14ac:dyDescent="0.2">
      <c r="A109" s="19">
        <v>94</v>
      </c>
      <c r="B109" s="3">
        <f t="shared" ca="1" si="56"/>
        <v>3.1459791674472153</v>
      </c>
      <c r="C109" s="3">
        <f t="shared" ca="1" si="57"/>
        <v>253.66728701721726</v>
      </c>
      <c r="D109" s="3">
        <f t="shared" ca="1" si="58"/>
        <v>253.66728701721726</v>
      </c>
      <c r="E109" s="3">
        <f t="shared" ca="1" si="52"/>
        <v>0</v>
      </c>
      <c r="F109" s="3">
        <f t="shared" ca="1" si="53"/>
        <v>1.9772472125604166</v>
      </c>
      <c r="G109" s="3">
        <f t="shared" ca="1" si="54"/>
        <v>255.64453422977769</v>
      </c>
      <c r="H109" s="3">
        <f t="shared" ca="1" si="55"/>
        <v>1.9772472125604281</v>
      </c>
      <c r="I109" s="3">
        <f t="shared" ca="1" si="59"/>
        <v>252.96334198537585</v>
      </c>
      <c r="J109" s="3">
        <f t="shared" ca="1" si="60"/>
        <v>255.64453422977769</v>
      </c>
      <c r="K109" s="20">
        <f t="shared" ca="1" si="47"/>
        <v>253.66728701721726</v>
      </c>
      <c r="L109" s="20">
        <f t="shared" ca="1" si="48"/>
        <v>253.66728701721726</v>
      </c>
    </row>
    <row r="110" spans="1:12" hidden="1" x14ac:dyDescent="0.2">
      <c r="A110" s="19">
        <v>95</v>
      </c>
      <c r="B110" s="3">
        <f t="shared" ca="1" si="56"/>
        <v>1.1676081984936049</v>
      </c>
      <c r="C110" s="3">
        <f t="shared" ca="1" si="57"/>
        <v>254.83489521571087</v>
      </c>
      <c r="D110" s="3">
        <f t="shared" ca="1" si="58"/>
        <v>254.83489521571087</v>
      </c>
      <c r="E110" s="3">
        <f t="shared" ca="1" si="52"/>
        <v>0</v>
      </c>
      <c r="F110" s="3">
        <f t="shared" ca="1" si="53"/>
        <v>2.0736339544373208</v>
      </c>
      <c r="G110" s="3">
        <f t="shared" ca="1" si="54"/>
        <v>256.9085291701482</v>
      </c>
      <c r="H110" s="3">
        <f t="shared" ca="1" si="55"/>
        <v>2.0736339544373266</v>
      </c>
      <c r="I110" s="3">
        <f t="shared" ca="1" si="59"/>
        <v>256.9085291701482</v>
      </c>
      <c r="J110" s="3">
        <f t="shared" ca="1" si="60"/>
        <v>255.64453422977769</v>
      </c>
      <c r="K110" s="20">
        <f t="shared" ca="1" si="47"/>
        <v>254.83489521571087</v>
      </c>
      <c r="L110" s="20">
        <f t="shared" ca="1" si="48"/>
        <v>254.83489521571087</v>
      </c>
    </row>
    <row r="111" spans="1:12" hidden="1" x14ac:dyDescent="0.2">
      <c r="A111" s="19">
        <v>96</v>
      </c>
      <c r="B111" s="3">
        <f t="shared" ca="1" si="56"/>
        <v>2.7967934608609828</v>
      </c>
      <c r="C111" s="3">
        <f t="shared" ca="1" si="57"/>
        <v>257.63168867657186</v>
      </c>
      <c r="D111" s="3">
        <f t="shared" ca="1" si="58"/>
        <v>257.63168867657186</v>
      </c>
      <c r="E111" s="3">
        <f t="shared" ca="1" si="52"/>
        <v>0</v>
      </c>
      <c r="F111" s="3">
        <f t="shared" ca="1" si="53"/>
        <v>1.651534007558586</v>
      </c>
      <c r="G111" s="3">
        <f t="shared" ca="1" si="54"/>
        <v>259.28322268413046</v>
      </c>
      <c r="H111" s="3">
        <f t="shared" ca="1" si="55"/>
        <v>1.6515340075586096</v>
      </c>
      <c r="I111" s="3">
        <f t="shared" ca="1" si="59"/>
        <v>256.9085291701482</v>
      </c>
      <c r="J111" s="3">
        <f t="shared" ca="1" si="60"/>
        <v>259.28322268413046</v>
      </c>
      <c r="K111" s="20">
        <f t="shared" ca="1" si="47"/>
        <v>257.63168867657186</v>
      </c>
      <c r="L111" s="20">
        <f t="shared" ca="1" si="48"/>
        <v>257.63168867657186</v>
      </c>
    </row>
    <row r="112" spans="1:12" hidden="1" x14ac:dyDescent="0.2">
      <c r="A112" s="19">
        <v>97</v>
      </c>
      <c r="B112" s="3">
        <f t="shared" ca="1" si="56"/>
        <v>0.24720003830310366</v>
      </c>
      <c r="C112" s="3">
        <f t="shared" ca="1" si="57"/>
        <v>257.87888871487496</v>
      </c>
      <c r="D112" s="3">
        <f t="shared" ca="1" si="58"/>
        <v>257.87888871487496</v>
      </c>
      <c r="E112" s="3">
        <f t="shared" ref="E112:E127" ca="1" si="61">D112-C112</f>
        <v>0</v>
      </c>
      <c r="F112" s="3">
        <f t="shared" ref="F112:F127" ca="1" si="62">NORMINV(RAND(),$B$8,$B$9)</f>
        <v>1.3005182813516436</v>
      </c>
      <c r="G112" s="3">
        <f t="shared" ref="G112:G127" ca="1" si="63">D112+F112</f>
        <v>259.17940699622659</v>
      </c>
      <c r="H112" s="3">
        <f t="shared" ref="H112:H127" ca="1" si="64">G112-C112</f>
        <v>1.3005182813516285</v>
      </c>
      <c r="I112" s="3">
        <f t="shared" ca="1" si="59"/>
        <v>259.17940699622659</v>
      </c>
      <c r="J112" s="3">
        <f t="shared" ca="1" si="60"/>
        <v>259.28322268413046</v>
      </c>
      <c r="K112" s="20">
        <f t="shared" ca="1" si="47"/>
        <v>257.87888871487496</v>
      </c>
      <c r="L112" s="20">
        <f t="shared" ca="1" si="48"/>
        <v>257.87888871487496</v>
      </c>
    </row>
    <row r="113" spans="1:12" hidden="1" x14ac:dyDescent="0.2">
      <c r="A113" s="19">
        <v>98</v>
      </c>
      <c r="B113" s="3">
        <f t="shared" ref="B113:B128" ca="1" si="65">$B$4+RAND()*($B$5-$B$4)</f>
        <v>1.3704858638461714</v>
      </c>
      <c r="C113" s="3">
        <f t="shared" ref="C113:C128" ca="1" si="66">C112+B113</f>
        <v>259.24937457872113</v>
      </c>
      <c r="D113" s="3">
        <f t="shared" ca="1" si="58"/>
        <v>259.24937457872113</v>
      </c>
      <c r="E113" s="3">
        <f t="shared" ca="1" si="61"/>
        <v>0</v>
      </c>
      <c r="F113" s="3">
        <f t="shared" ca="1" si="62"/>
        <v>2.2924211252022779</v>
      </c>
      <c r="G113" s="3">
        <f t="shared" ca="1" si="63"/>
        <v>261.54179570392341</v>
      </c>
      <c r="H113" s="3">
        <f t="shared" ca="1" si="64"/>
        <v>2.2924211252022815</v>
      </c>
      <c r="I113" s="3">
        <f t="shared" ca="1" si="59"/>
        <v>261.54179570392341</v>
      </c>
      <c r="J113" s="3">
        <f t="shared" ca="1" si="60"/>
        <v>259.28322268413046</v>
      </c>
      <c r="K113" s="20">
        <f t="shared" ca="1" si="47"/>
        <v>259.24937457872113</v>
      </c>
      <c r="L113" s="20">
        <f t="shared" ca="1" si="48"/>
        <v>259.24937457872113</v>
      </c>
    </row>
    <row r="114" spans="1:12" hidden="1" x14ac:dyDescent="0.2">
      <c r="A114" s="19">
        <v>99</v>
      </c>
      <c r="B114" s="3">
        <f t="shared" ca="1" si="65"/>
        <v>1.4032961487352043</v>
      </c>
      <c r="C114" s="3">
        <f t="shared" ca="1" si="66"/>
        <v>260.65267072745633</v>
      </c>
      <c r="D114" s="3">
        <f t="shared" ca="1" si="58"/>
        <v>260.65267072745633</v>
      </c>
      <c r="E114" s="3">
        <f t="shared" ca="1" si="61"/>
        <v>0</v>
      </c>
      <c r="F114" s="3">
        <f t="shared" ca="1" si="62"/>
        <v>1.6965113180256499</v>
      </c>
      <c r="G114" s="3">
        <f t="shared" ca="1" si="63"/>
        <v>262.349182045482</v>
      </c>
      <c r="H114" s="3">
        <f t="shared" ca="1" si="64"/>
        <v>1.6965113180256708</v>
      </c>
      <c r="I114" s="3">
        <f t="shared" ca="1" si="59"/>
        <v>261.54179570392341</v>
      </c>
      <c r="J114" s="3">
        <f t="shared" ca="1" si="60"/>
        <v>262.349182045482</v>
      </c>
      <c r="K114" s="20">
        <f t="shared" ca="1" si="47"/>
        <v>260.65267072745633</v>
      </c>
      <c r="L114" s="20">
        <f t="shared" ca="1" si="48"/>
        <v>260.65267072745633</v>
      </c>
    </row>
    <row r="115" spans="1:12" hidden="1" x14ac:dyDescent="0.2">
      <c r="A115" s="19">
        <v>100</v>
      </c>
      <c r="B115" s="3">
        <f t="shared" ca="1" si="65"/>
        <v>0.77963185009755021</v>
      </c>
      <c r="C115" s="3">
        <f t="shared" ca="1" si="66"/>
        <v>261.43230257755386</v>
      </c>
      <c r="D115" s="3">
        <f t="shared" ca="1" si="58"/>
        <v>261.54179570392341</v>
      </c>
      <c r="E115" s="3">
        <f t="shared" ca="1" si="61"/>
        <v>0.1094931263695571</v>
      </c>
      <c r="F115" s="3">
        <f t="shared" ca="1" si="62"/>
        <v>2.8420675134104121</v>
      </c>
      <c r="G115" s="3">
        <f t="shared" ca="1" si="63"/>
        <v>264.38386321733384</v>
      </c>
      <c r="H115" s="3">
        <f t="shared" ca="1" si="64"/>
        <v>2.9515606397799843</v>
      </c>
      <c r="I115" s="3">
        <f t="shared" ca="1" si="59"/>
        <v>264.38386321733384</v>
      </c>
      <c r="J115" s="3">
        <f t="shared" ca="1" si="60"/>
        <v>262.349182045482</v>
      </c>
      <c r="K115" s="20">
        <f t="shared" ca="1" si="47"/>
        <v>261.54179570392341</v>
      </c>
      <c r="L115" s="20">
        <f t="shared" ca="1" si="48"/>
        <v>261.54179570392341</v>
      </c>
    </row>
    <row r="116" spans="1:12" hidden="1" x14ac:dyDescent="0.2">
      <c r="A116" s="19">
        <v>101</v>
      </c>
      <c r="B116" s="3">
        <f t="shared" ca="1" si="65"/>
        <v>1.3363886606784103</v>
      </c>
      <c r="C116" s="3">
        <f t="shared" ca="1" si="66"/>
        <v>262.76869123823229</v>
      </c>
      <c r="D116" s="3">
        <f t="shared" ref="D116:D131" ca="1" si="67">IF(C116&lt;=MIN(I115,J115),MIN(I115,J115),C116)</f>
        <v>262.76869123823229</v>
      </c>
      <c r="E116" s="3">
        <f t="shared" ca="1" si="61"/>
        <v>0</v>
      </c>
      <c r="F116" s="3">
        <f t="shared" ca="1" si="62"/>
        <v>1.8131457202998429</v>
      </c>
      <c r="G116" s="3">
        <f t="shared" ca="1" si="63"/>
        <v>264.58183695853211</v>
      </c>
      <c r="H116" s="3">
        <f t="shared" ca="1" si="64"/>
        <v>1.8131457202998149</v>
      </c>
      <c r="I116" s="3">
        <f t="shared" ref="I116:I131" ca="1" si="68">IF(I115=MIN(I115,J115),G116,I115)</f>
        <v>264.38386321733384</v>
      </c>
      <c r="J116" s="3">
        <f t="shared" ref="J116:J131" ca="1" si="69">IF(J115=MIN(I115,J115),G116,J115)</f>
        <v>264.58183695853211</v>
      </c>
      <c r="K116" s="20">
        <f t="shared" ca="1" si="47"/>
        <v>262.76869123823229</v>
      </c>
      <c r="L116" s="20">
        <f t="shared" ca="1" si="48"/>
        <v>262.76869123823229</v>
      </c>
    </row>
    <row r="117" spans="1:12" hidden="1" x14ac:dyDescent="0.2">
      <c r="A117" s="19">
        <v>102</v>
      </c>
      <c r="B117" s="3">
        <f t="shared" ca="1" si="65"/>
        <v>2.1306124155857162</v>
      </c>
      <c r="C117" s="3">
        <f t="shared" ca="1" si="66"/>
        <v>264.89930365381804</v>
      </c>
      <c r="D117" s="3">
        <f t="shared" ca="1" si="67"/>
        <v>264.89930365381804</v>
      </c>
      <c r="E117" s="3">
        <f t="shared" ca="1" si="61"/>
        <v>0</v>
      </c>
      <c r="F117" s="3">
        <f t="shared" ca="1" si="62"/>
        <v>1.9341750564691709</v>
      </c>
      <c r="G117" s="3">
        <f t="shared" ca="1" si="63"/>
        <v>266.83347871028718</v>
      </c>
      <c r="H117" s="3">
        <f t="shared" ca="1" si="64"/>
        <v>1.9341750564691438</v>
      </c>
      <c r="I117" s="3">
        <f t="shared" ca="1" si="68"/>
        <v>266.83347871028718</v>
      </c>
      <c r="J117" s="3">
        <f t="shared" ca="1" si="69"/>
        <v>264.58183695853211</v>
      </c>
      <c r="K117" s="20">
        <f t="shared" ca="1" si="47"/>
        <v>264.89930365381804</v>
      </c>
      <c r="L117" s="20">
        <f t="shared" ca="1" si="48"/>
        <v>264.89930365381804</v>
      </c>
    </row>
    <row r="118" spans="1:12" hidden="1" x14ac:dyDescent="0.2">
      <c r="A118" s="19">
        <v>103</v>
      </c>
      <c r="B118" s="3">
        <f t="shared" ca="1" si="65"/>
        <v>3.5011325639984516</v>
      </c>
      <c r="C118" s="3">
        <f t="shared" ca="1" si="66"/>
        <v>268.40043621781649</v>
      </c>
      <c r="D118" s="3">
        <f t="shared" ca="1" si="67"/>
        <v>268.40043621781649</v>
      </c>
      <c r="E118" s="3">
        <f t="shared" ca="1" si="61"/>
        <v>0</v>
      </c>
      <c r="F118" s="3">
        <f t="shared" ca="1" si="62"/>
        <v>2.0809941581967721</v>
      </c>
      <c r="G118" s="3">
        <f t="shared" ca="1" si="63"/>
        <v>270.48143037601324</v>
      </c>
      <c r="H118" s="3">
        <f t="shared" ca="1" si="64"/>
        <v>2.080994158196745</v>
      </c>
      <c r="I118" s="3">
        <f t="shared" ca="1" si="68"/>
        <v>266.83347871028718</v>
      </c>
      <c r="J118" s="3">
        <f t="shared" ca="1" si="69"/>
        <v>270.48143037601324</v>
      </c>
      <c r="K118" s="20">
        <f t="shared" ca="1" si="47"/>
        <v>268.40043621781649</v>
      </c>
      <c r="L118" s="20">
        <f t="shared" ca="1" si="48"/>
        <v>268.40043621781649</v>
      </c>
    </row>
    <row r="119" spans="1:12" hidden="1" x14ac:dyDescent="0.2">
      <c r="A119" s="19">
        <v>104</v>
      </c>
      <c r="B119" s="3">
        <f t="shared" ca="1" si="65"/>
        <v>2.9889275611939832</v>
      </c>
      <c r="C119" s="3">
        <f t="shared" ca="1" si="66"/>
        <v>271.38936377901047</v>
      </c>
      <c r="D119" s="3">
        <f t="shared" ca="1" si="67"/>
        <v>271.38936377901047</v>
      </c>
      <c r="E119" s="3">
        <f t="shared" ca="1" si="61"/>
        <v>0</v>
      </c>
      <c r="F119" s="3">
        <f t="shared" ca="1" si="62"/>
        <v>2.7160687170057507</v>
      </c>
      <c r="G119" s="3">
        <f t="shared" ca="1" si="63"/>
        <v>274.10543249601619</v>
      </c>
      <c r="H119" s="3">
        <f t="shared" ca="1" si="64"/>
        <v>2.7160687170057258</v>
      </c>
      <c r="I119" s="3">
        <f t="shared" ca="1" si="68"/>
        <v>274.10543249601619</v>
      </c>
      <c r="J119" s="3">
        <f t="shared" ca="1" si="69"/>
        <v>270.48143037601324</v>
      </c>
      <c r="K119" s="20">
        <f t="shared" ca="1" si="47"/>
        <v>271.38936377901047</v>
      </c>
      <c r="L119" s="20">
        <f t="shared" ca="1" si="48"/>
        <v>271.38936377901047</v>
      </c>
    </row>
    <row r="120" spans="1:12" hidden="1" x14ac:dyDescent="0.2">
      <c r="A120" s="19">
        <v>105</v>
      </c>
      <c r="B120" s="3">
        <f t="shared" ca="1" si="65"/>
        <v>1.3307376940989335</v>
      </c>
      <c r="C120" s="3">
        <f t="shared" ca="1" si="66"/>
        <v>272.72010147310942</v>
      </c>
      <c r="D120" s="3">
        <f t="shared" ca="1" si="67"/>
        <v>272.72010147310942</v>
      </c>
      <c r="E120" s="3">
        <f t="shared" ca="1" si="61"/>
        <v>0</v>
      </c>
      <c r="F120" s="3">
        <f t="shared" ca="1" si="62"/>
        <v>2.1815355796809097</v>
      </c>
      <c r="G120" s="3">
        <f t="shared" ca="1" si="63"/>
        <v>274.90163705279031</v>
      </c>
      <c r="H120" s="3">
        <f t="shared" ca="1" si="64"/>
        <v>2.1815355796808831</v>
      </c>
      <c r="I120" s="3">
        <f t="shared" ca="1" si="68"/>
        <v>274.10543249601619</v>
      </c>
      <c r="J120" s="3">
        <f t="shared" ca="1" si="69"/>
        <v>274.90163705279031</v>
      </c>
      <c r="K120" s="20">
        <f t="shared" ca="1" si="47"/>
        <v>272.72010147310942</v>
      </c>
      <c r="L120" s="20">
        <f t="shared" ca="1" si="48"/>
        <v>272.72010147310942</v>
      </c>
    </row>
    <row r="121" spans="1:12" hidden="1" x14ac:dyDescent="0.2">
      <c r="A121" s="19">
        <v>106</v>
      </c>
      <c r="B121" s="3">
        <f t="shared" ca="1" si="65"/>
        <v>2.0416762919895741</v>
      </c>
      <c r="C121" s="3">
        <f t="shared" ca="1" si="66"/>
        <v>274.761777765099</v>
      </c>
      <c r="D121" s="3">
        <f t="shared" ca="1" si="67"/>
        <v>274.761777765099</v>
      </c>
      <c r="E121" s="3">
        <f t="shared" ca="1" si="61"/>
        <v>0</v>
      </c>
      <c r="F121" s="3">
        <f t="shared" ca="1" si="62"/>
        <v>2.3367072062192542</v>
      </c>
      <c r="G121" s="3">
        <f t="shared" ca="1" si="63"/>
        <v>277.09848497131827</v>
      </c>
      <c r="H121" s="3">
        <f t="shared" ca="1" si="64"/>
        <v>2.3367072062192733</v>
      </c>
      <c r="I121" s="3">
        <f t="shared" ca="1" si="68"/>
        <v>277.09848497131827</v>
      </c>
      <c r="J121" s="3">
        <f t="shared" ca="1" si="69"/>
        <v>274.90163705279031</v>
      </c>
      <c r="K121" s="20">
        <f t="shared" ca="1" si="47"/>
        <v>274.761777765099</v>
      </c>
      <c r="L121" s="20">
        <f t="shared" ca="1" si="48"/>
        <v>274.761777765099</v>
      </c>
    </row>
    <row r="122" spans="1:12" hidden="1" x14ac:dyDescent="0.2">
      <c r="A122" s="19">
        <v>107</v>
      </c>
      <c r="B122" s="3">
        <f t="shared" ca="1" si="65"/>
        <v>2.8845265489319409</v>
      </c>
      <c r="C122" s="3">
        <f t="shared" ca="1" si="66"/>
        <v>277.64630431403094</v>
      </c>
      <c r="D122" s="3">
        <f t="shared" ca="1" si="67"/>
        <v>277.64630431403094</v>
      </c>
      <c r="E122" s="3">
        <f t="shared" ca="1" si="61"/>
        <v>0</v>
      </c>
      <c r="F122" s="3">
        <f t="shared" ca="1" si="62"/>
        <v>1.7469137937399477</v>
      </c>
      <c r="G122" s="3">
        <f t="shared" ca="1" si="63"/>
        <v>279.39321810777091</v>
      </c>
      <c r="H122" s="3">
        <f t="shared" ca="1" si="64"/>
        <v>1.7469137937399637</v>
      </c>
      <c r="I122" s="3">
        <f t="shared" ca="1" si="68"/>
        <v>277.09848497131827</v>
      </c>
      <c r="J122" s="3">
        <f t="shared" ca="1" si="69"/>
        <v>279.39321810777091</v>
      </c>
      <c r="K122" s="20">
        <f t="shared" ca="1" si="47"/>
        <v>277.64630431403094</v>
      </c>
      <c r="L122" s="20">
        <f t="shared" ca="1" si="48"/>
        <v>277.64630431403094</v>
      </c>
    </row>
    <row r="123" spans="1:12" hidden="1" x14ac:dyDescent="0.2">
      <c r="A123" s="19">
        <v>108</v>
      </c>
      <c r="B123" s="3">
        <f t="shared" ca="1" si="65"/>
        <v>4.447132111399255</v>
      </c>
      <c r="C123" s="3">
        <f t="shared" ca="1" si="66"/>
        <v>282.09343642543018</v>
      </c>
      <c r="D123" s="3">
        <f t="shared" ca="1" si="67"/>
        <v>282.09343642543018</v>
      </c>
      <c r="E123" s="3">
        <f t="shared" ca="1" si="61"/>
        <v>0</v>
      </c>
      <c r="F123" s="3">
        <f t="shared" ca="1" si="62"/>
        <v>2.8990157906162204</v>
      </c>
      <c r="G123" s="3">
        <f t="shared" ca="1" si="63"/>
        <v>284.99245221604639</v>
      </c>
      <c r="H123" s="3">
        <f t="shared" ca="1" si="64"/>
        <v>2.899015790616204</v>
      </c>
      <c r="I123" s="3">
        <f t="shared" ca="1" si="68"/>
        <v>284.99245221604639</v>
      </c>
      <c r="J123" s="3">
        <f t="shared" ca="1" si="69"/>
        <v>279.39321810777091</v>
      </c>
      <c r="K123" s="20">
        <f t="shared" ca="1" si="47"/>
        <v>282.09343642543018</v>
      </c>
      <c r="L123" s="20">
        <f t="shared" ca="1" si="48"/>
        <v>282.09343642543018</v>
      </c>
    </row>
    <row r="124" spans="1:12" hidden="1" x14ac:dyDescent="0.2">
      <c r="A124" s="19">
        <v>109</v>
      </c>
      <c r="B124" s="3">
        <f t="shared" ca="1" si="65"/>
        <v>0.83304873846517247</v>
      </c>
      <c r="C124" s="3">
        <f t="shared" ca="1" si="66"/>
        <v>282.92648516389534</v>
      </c>
      <c r="D124" s="3">
        <f t="shared" ca="1" si="67"/>
        <v>282.92648516389534</v>
      </c>
      <c r="E124" s="3">
        <f t="shared" ca="1" si="61"/>
        <v>0</v>
      </c>
      <c r="F124" s="3">
        <f t="shared" ca="1" si="62"/>
        <v>1.6235688677403326</v>
      </c>
      <c r="G124" s="3">
        <f t="shared" ca="1" si="63"/>
        <v>284.55005403163568</v>
      </c>
      <c r="H124" s="3">
        <f t="shared" ca="1" si="64"/>
        <v>1.6235688677403459</v>
      </c>
      <c r="I124" s="3">
        <f t="shared" ca="1" si="68"/>
        <v>284.99245221604639</v>
      </c>
      <c r="J124" s="3">
        <f t="shared" ca="1" si="69"/>
        <v>284.55005403163568</v>
      </c>
      <c r="K124" s="20">
        <f t="shared" ca="1" si="47"/>
        <v>282.92648516389534</v>
      </c>
      <c r="L124" s="20">
        <f t="shared" ca="1" si="48"/>
        <v>282.92648516389534</v>
      </c>
    </row>
    <row r="125" spans="1:12" hidden="1" x14ac:dyDescent="0.2">
      <c r="A125" s="19">
        <v>110</v>
      </c>
      <c r="B125" s="3">
        <f t="shared" ca="1" si="65"/>
        <v>4.0784162628596796</v>
      </c>
      <c r="C125" s="3">
        <f t="shared" ca="1" si="66"/>
        <v>287.004901426755</v>
      </c>
      <c r="D125" s="3">
        <f t="shared" ca="1" si="67"/>
        <v>287.004901426755</v>
      </c>
      <c r="E125" s="3">
        <f t="shared" ca="1" si="61"/>
        <v>0</v>
      </c>
      <c r="F125" s="3">
        <f t="shared" ca="1" si="62"/>
        <v>1.1147931834161746</v>
      </c>
      <c r="G125" s="3">
        <f t="shared" ca="1" si="63"/>
        <v>288.11969461017117</v>
      </c>
      <c r="H125" s="3">
        <f t="shared" ca="1" si="64"/>
        <v>1.1147931834161682</v>
      </c>
      <c r="I125" s="3">
        <f t="shared" ca="1" si="68"/>
        <v>284.99245221604639</v>
      </c>
      <c r="J125" s="3">
        <f t="shared" ca="1" si="69"/>
        <v>288.11969461017117</v>
      </c>
      <c r="K125" s="20">
        <f t="shared" ca="1" si="47"/>
        <v>287.004901426755</v>
      </c>
      <c r="L125" s="20">
        <f t="shared" ca="1" si="48"/>
        <v>287.004901426755</v>
      </c>
    </row>
    <row r="126" spans="1:12" hidden="1" x14ac:dyDescent="0.2">
      <c r="A126" s="19">
        <v>111</v>
      </c>
      <c r="B126" s="3">
        <f t="shared" ca="1" si="65"/>
        <v>1.7862717623642044</v>
      </c>
      <c r="C126" s="3">
        <f t="shared" ca="1" si="66"/>
        <v>288.79117318911921</v>
      </c>
      <c r="D126" s="3">
        <f t="shared" ca="1" si="67"/>
        <v>288.79117318911921</v>
      </c>
      <c r="E126" s="3">
        <f t="shared" ca="1" si="61"/>
        <v>0</v>
      </c>
      <c r="F126" s="3">
        <f t="shared" ca="1" si="62"/>
        <v>1.6926045561486527</v>
      </c>
      <c r="G126" s="3">
        <f t="shared" ca="1" si="63"/>
        <v>290.48377774526784</v>
      </c>
      <c r="H126" s="3">
        <f t="shared" ca="1" si="64"/>
        <v>1.6926045561486376</v>
      </c>
      <c r="I126" s="3">
        <f t="shared" ca="1" si="68"/>
        <v>290.48377774526784</v>
      </c>
      <c r="J126" s="3">
        <f t="shared" ca="1" si="69"/>
        <v>288.11969461017117</v>
      </c>
      <c r="K126" s="20">
        <f t="shared" ca="1" si="47"/>
        <v>288.79117318911921</v>
      </c>
      <c r="L126" s="20">
        <f t="shared" ca="1" si="48"/>
        <v>288.79117318911921</v>
      </c>
    </row>
    <row r="127" spans="1:12" hidden="1" x14ac:dyDescent="0.2">
      <c r="A127" s="19">
        <v>112</v>
      </c>
      <c r="B127" s="3">
        <f t="shared" ca="1" si="65"/>
        <v>4.7976481797844084</v>
      </c>
      <c r="C127" s="3">
        <f t="shared" ca="1" si="66"/>
        <v>293.58882136890361</v>
      </c>
      <c r="D127" s="3">
        <f t="shared" ca="1" si="67"/>
        <v>293.58882136890361</v>
      </c>
      <c r="E127" s="3">
        <f t="shared" ca="1" si="61"/>
        <v>0</v>
      </c>
      <c r="F127" s="3">
        <f t="shared" ca="1" si="62"/>
        <v>2.4455656383763897</v>
      </c>
      <c r="G127" s="3">
        <f t="shared" ca="1" si="63"/>
        <v>296.03438700727997</v>
      </c>
      <c r="H127" s="3">
        <f t="shared" ca="1" si="64"/>
        <v>2.4455656383763653</v>
      </c>
      <c r="I127" s="3">
        <f t="shared" ca="1" si="68"/>
        <v>290.48377774526784</v>
      </c>
      <c r="J127" s="3">
        <f t="shared" ca="1" si="69"/>
        <v>296.03438700727997</v>
      </c>
      <c r="K127" s="20">
        <f t="shared" ca="1" si="47"/>
        <v>293.58882136890361</v>
      </c>
      <c r="L127" s="20">
        <f t="shared" ca="1" si="48"/>
        <v>293.58882136890361</v>
      </c>
    </row>
    <row r="128" spans="1:12" hidden="1" x14ac:dyDescent="0.2">
      <c r="A128" s="19">
        <v>113</v>
      </c>
      <c r="B128" s="3">
        <f t="shared" ca="1" si="65"/>
        <v>1.6945452728272219</v>
      </c>
      <c r="C128" s="3">
        <f t="shared" ca="1" si="66"/>
        <v>295.28336664173082</v>
      </c>
      <c r="D128" s="3">
        <f t="shared" ca="1" si="67"/>
        <v>295.28336664173082</v>
      </c>
      <c r="E128" s="3">
        <f t="shared" ref="E128:E143" ca="1" si="70">D128-C128</f>
        <v>0</v>
      </c>
      <c r="F128" s="3">
        <f t="shared" ref="F128:F143" ca="1" si="71">NORMINV(RAND(),$B$8,$B$9)</f>
        <v>2.3750062089621045</v>
      </c>
      <c r="G128" s="3">
        <f t="shared" ref="G128:G143" ca="1" si="72">D128+F128</f>
        <v>297.6583728506929</v>
      </c>
      <c r="H128" s="3">
        <f t="shared" ref="H128:H143" ca="1" si="73">G128-C128</f>
        <v>2.3750062089620769</v>
      </c>
      <c r="I128" s="3">
        <f t="shared" ca="1" si="68"/>
        <v>297.6583728506929</v>
      </c>
      <c r="J128" s="3">
        <f t="shared" ca="1" si="69"/>
        <v>296.03438700727997</v>
      </c>
      <c r="K128" s="20">
        <f t="shared" ca="1" si="47"/>
        <v>295.28336664173082</v>
      </c>
      <c r="L128" s="20">
        <f t="shared" ca="1" si="48"/>
        <v>295.28336664173082</v>
      </c>
    </row>
    <row r="129" spans="1:12" hidden="1" x14ac:dyDescent="0.2">
      <c r="A129" s="19">
        <v>114</v>
      </c>
      <c r="B129" s="3">
        <f t="shared" ref="B129:B144" ca="1" si="74">$B$4+RAND()*($B$5-$B$4)</f>
        <v>1.9857034389553263</v>
      </c>
      <c r="C129" s="3">
        <f t="shared" ref="C129:C144" ca="1" si="75">C128+B129</f>
        <v>297.26907008068616</v>
      </c>
      <c r="D129" s="3">
        <f t="shared" ca="1" si="67"/>
        <v>297.26907008068616</v>
      </c>
      <c r="E129" s="3">
        <f t="shared" ca="1" si="70"/>
        <v>0</v>
      </c>
      <c r="F129" s="3">
        <f t="shared" ca="1" si="71"/>
        <v>1.8849549084062931</v>
      </c>
      <c r="G129" s="3">
        <f t="shared" ca="1" si="72"/>
        <v>299.15402498909248</v>
      </c>
      <c r="H129" s="3">
        <f t="shared" ca="1" si="73"/>
        <v>1.8849549084063142</v>
      </c>
      <c r="I129" s="3">
        <f t="shared" ca="1" si="68"/>
        <v>297.6583728506929</v>
      </c>
      <c r="J129" s="3">
        <f t="shared" ca="1" si="69"/>
        <v>299.15402498909248</v>
      </c>
      <c r="K129" s="20">
        <f t="shared" ca="1" si="47"/>
        <v>297.26907008068616</v>
      </c>
      <c r="L129" s="20">
        <f t="shared" ca="1" si="48"/>
        <v>297.26907008068616</v>
      </c>
    </row>
    <row r="130" spans="1:12" hidden="1" x14ac:dyDescent="0.2">
      <c r="A130" s="19">
        <v>115</v>
      </c>
      <c r="B130" s="3">
        <f t="shared" ca="1" si="74"/>
        <v>0.28205618006638511</v>
      </c>
      <c r="C130" s="3">
        <f t="shared" ca="1" si="75"/>
        <v>297.55112626075254</v>
      </c>
      <c r="D130" s="3">
        <f t="shared" ca="1" si="67"/>
        <v>297.6583728506929</v>
      </c>
      <c r="E130" s="3">
        <f t="shared" ca="1" si="70"/>
        <v>0.10724658994035963</v>
      </c>
      <c r="F130" s="3">
        <f t="shared" ca="1" si="71"/>
        <v>2.3097223857014382</v>
      </c>
      <c r="G130" s="3">
        <f t="shared" ca="1" si="72"/>
        <v>299.96809523639433</v>
      </c>
      <c r="H130" s="3">
        <f t="shared" ca="1" si="73"/>
        <v>2.4169689756417938</v>
      </c>
      <c r="I130" s="3">
        <f t="shared" ca="1" si="68"/>
        <v>299.96809523639433</v>
      </c>
      <c r="J130" s="3">
        <f t="shared" ca="1" si="69"/>
        <v>299.15402498909248</v>
      </c>
      <c r="K130" s="20">
        <f t="shared" ca="1" si="47"/>
        <v>297.6583728506929</v>
      </c>
      <c r="L130" s="20">
        <f t="shared" ca="1" si="48"/>
        <v>297.6583728506929</v>
      </c>
    </row>
    <row r="131" spans="1:12" hidden="1" x14ac:dyDescent="0.2">
      <c r="A131" s="19">
        <v>116</v>
      </c>
      <c r="B131" s="3">
        <f t="shared" ca="1" si="74"/>
        <v>0.38497851944043648</v>
      </c>
      <c r="C131" s="3">
        <f t="shared" ca="1" si="75"/>
        <v>297.93610478019298</v>
      </c>
      <c r="D131" s="3">
        <f t="shared" ca="1" si="67"/>
        <v>299.15402498909248</v>
      </c>
      <c r="E131" s="3">
        <f t="shared" ca="1" si="70"/>
        <v>1.2179202088994998</v>
      </c>
      <c r="F131" s="3">
        <f t="shared" ca="1" si="71"/>
        <v>2.7067710268680267</v>
      </c>
      <c r="G131" s="3">
        <f t="shared" ca="1" si="72"/>
        <v>301.86079601596049</v>
      </c>
      <c r="H131" s="3">
        <f t="shared" ca="1" si="73"/>
        <v>3.9246912357675114</v>
      </c>
      <c r="I131" s="3">
        <f t="shared" ca="1" si="68"/>
        <v>299.96809523639433</v>
      </c>
      <c r="J131" s="3">
        <f t="shared" ca="1" si="69"/>
        <v>301.86079601596049</v>
      </c>
      <c r="K131" s="20">
        <f t="shared" ca="1" si="47"/>
        <v>299.15402498909248</v>
      </c>
      <c r="L131" s="20">
        <f t="shared" ca="1" si="48"/>
        <v>299.15402498909248</v>
      </c>
    </row>
    <row r="132" spans="1:12" hidden="1" x14ac:dyDescent="0.2">
      <c r="A132" s="19">
        <v>117</v>
      </c>
      <c r="B132" s="3">
        <f t="shared" ca="1" si="74"/>
        <v>0.3394792226035942</v>
      </c>
      <c r="C132" s="3">
        <f t="shared" ca="1" si="75"/>
        <v>298.27558400279656</v>
      </c>
      <c r="D132" s="3">
        <f t="shared" ref="D132:D147" ca="1" si="76">IF(C132&lt;=MIN(I131,J131),MIN(I131,J131),C132)</f>
        <v>299.96809523639433</v>
      </c>
      <c r="E132" s="3">
        <f t="shared" ca="1" si="70"/>
        <v>1.6925112335977701</v>
      </c>
      <c r="F132" s="3">
        <f t="shared" ca="1" si="71"/>
        <v>1.1307989035449006</v>
      </c>
      <c r="G132" s="3">
        <f t="shared" ca="1" si="72"/>
        <v>301.09889413993926</v>
      </c>
      <c r="H132" s="3">
        <f t="shared" ca="1" si="73"/>
        <v>2.8233101371426983</v>
      </c>
      <c r="I132" s="3">
        <f t="shared" ref="I132:I147" ca="1" si="77">IF(I131=MIN(I131,J131),G132,I131)</f>
        <v>301.09889413993926</v>
      </c>
      <c r="J132" s="3">
        <f t="shared" ref="J132:J147" ca="1" si="78">IF(J131=MIN(I131,J131),G132,J131)</f>
        <v>301.86079601596049</v>
      </c>
      <c r="K132" s="20">
        <f t="shared" ca="1" si="47"/>
        <v>299.96809523639433</v>
      </c>
      <c r="L132" s="20">
        <f t="shared" ca="1" si="48"/>
        <v>299.96809523639433</v>
      </c>
    </row>
    <row r="133" spans="1:12" hidden="1" x14ac:dyDescent="0.2">
      <c r="A133" s="19">
        <v>118</v>
      </c>
      <c r="B133" s="3">
        <f t="shared" ca="1" si="74"/>
        <v>1.500584193768522</v>
      </c>
      <c r="C133" s="3">
        <f t="shared" ca="1" si="75"/>
        <v>299.7761681965651</v>
      </c>
      <c r="D133" s="3">
        <f t="shared" ca="1" si="76"/>
        <v>301.09889413993926</v>
      </c>
      <c r="E133" s="3">
        <f t="shared" ca="1" si="70"/>
        <v>1.3227259433741665</v>
      </c>
      <c r="F133" s="3">
        <f t="shared" ca="1" si="71"/>
        <v>2.8927301576905577</v>
      </c>
      <c r="G133" s="3">
        <f t="shared" ca="1" si="72"/>
        <v>303.99162429762981</v>
      </c>
      <c r="H133" s="3">
        <f t="shared" ca="1" si="73"/>
        <v>4.2154561010647171</v>
      </c>
      <c r="I133" s="3">
        <f t="shared" ca="1" si="77"/>
        <v>303.99162429762981</v>
      </c>
      <c r="J133" s="3">
        <f t="shared" ca="1" si="78"/>
        <v>301.86079601596049</v>
      </c>
      <c r="K133" s="20">
        <f t="shared" ca="1" si="47"/>
        <v>301.09889413993926</v>
      </c>
      <c r="L133" s="20">
        <f t="shared" ca="1" si="48"/>
        <v>301.09889413993926</v>
      </c>
    </row>
    <row r="134" spans="1:12" hidden="1" x14ac:dyDescent="0.2">
      <c r="A134" s="19">
        <v>119</v>
      </c>
      <c r="B134" s="3">
        <f t="shared" ca="1" si="74"/>
        <v>1.5505435521416238</v>
      </c>
      <c r="C134" s="3">
        <f t="shared" ca="1" si="75"/>
        <v>301.32671174870671</v>
      </c>
      <c r="D134" s="3">
        <f t="shared" ca="1" si="76"/>
        <v>301.86079601596049</v>
      </c>
      <c r="E134" s="3">
        <f t="shared" ca="1" si="70"/>
        <v>0.53408426725377467</v>
      </c>
      <c r="F134" s="3">
        <f t="shared" ca="1" si="71"/>
        <v>2.4996255559942306</v>
      </c>
      <c r="G134" s="3">
        <f t="shared" ca="1" si="72"/>
        <v>304.3604215719547</v>
      </c>
      <c r="H134" s="3">
        <f t="shared" ca="1" si="73"/>
        <v>3.0337098232479889</v>
      </c>
      <c r="I134" s="3">
        <f t="shared" ca="1" si="77"/>
        <v>303.99162429762981</v>
      </c>
      <c r="J134" s="3">
        <f t="shared" ca="1" si="78"/>
        <v>304.3604215719547</v>
      </c>
      <c r="K134" s="20">
        <f t="shared" ca="1" si="47"/>
        <v>301.86079601596049</v>
      </c>
      <c r="L134" s="20">
        <f t="shared" ca="1" si="48"/>
        <v>301.32671174870671</v>
      </c>
    </row>
    <row r="135" spans="1:12" hidden="1" x14ac:dyDescent="0.2">
      <c r="A135" s="19">
        <v>120</v>
      </c>
      <c r="B135" s="3">
        <f t="shared" ca="1" si="74"/>
        <v>2.0806645934721257</v>
      </c>
      <c r="C135" s="3">
        <f t="shared" ca="1" si="75"/>
        <v>303.40737634217885</v>
      </c>
      <c r="D135" s="3">
        <f t="shared" ca="1" si="76"/>
        <v>303.99162429762981</v>
      </c>
      <c r="E135" s="3">
        <f t="shared" ca="1" si="70"/>
        <v>0.58424795545096231</v>
      </c>
      <c r="F135" s="3">
        <f t="shared" ca="1" si="71"/>
        <v>1.1255393936016036</v>
      </c>
      <c r="G135" s="3">
        <f t="shared" ca="1" si="72"/>
        <v>305.11716369123144</v>
      </c>
      <c r="H135" s="3">
        <f t="shared" ca="1" si="73"/>
        <v>1.7097873490525899</v>
      </c>
      <c r="I135" s="3">
        <f t="shared" ca="1" si="77"/>
        <v>305.11716369123144</v>
      </c>
      <c r="J135" s="3">
        <f t="shared" ca="1" si="78"/>
        <v>304.3604215719547</v>
      </c>
      <c r="K135" s="20">
        <f t="shared" ca="1" si="47"/>
        <v>303.99162429762981</v>
      </c>
      <c r="L135" s="20">
        <f t="shared" ca="1" si="48"/>
        <v>303.99162429762981</v>
      </c>
    </row>
    <row r="136" spans="1:12" hidden="1" x14ac:dyDescent="0.2">
      <c r="A136" s="19">
        <v>121</v>
      </c>
      <c r="B136" s="3">
        <f t="shared" ca="1" si="74"/>
        <v>3.8019424649348625</v>
      </c>
      <c r="C136" s="3">
        <f t="shared" ca="1" si="75"/>
        <v>307.20931880711373</v>
      </c>
      <c r="D136" s="3">
        <f t="shared" ca="1" si="76"/>
        <v>307.20931880711373</v>
      </c>
      <c r="E136" s="3">
        <f t="shared" ca="1" si="70"/>
        <v>0</v>
      </c>
      <c r="F136" s="3">
        <f t="shared" ca="1" si="71"/>
        <v>2.527718698166268</v>
      </c>
      <c r="G136" s="3">
        <f t="shared" ca="1" si="72"/>
        <v>309.73703750528</v>
      </c>
      <c r="H136" s="3">
        <f t="shared" ca="1" si="73"/>
        <v>2.527718698166268</v>
      </c>
      <c r="I136" s="3">
        <f t="shared" ca="1" si="77"/>
        <v>305.11716369123144</v>
      </c>
      <c r="J136" s="3">
        <f t="shared" ca="1" si="78"/>
        <v>309.73703750528</v>
      </c>
      <c r="K136" s="20">
        <f t="shared" ca="1" si="47"/>
        <v>307.20931880711373</v>
      </c>
      <c r="L136" s="20">
        <f t="shared" ca="1" si="48"/>
        <v>307.20931880711373</v>
      </c>
    </row>
    <row r="137" spans="1:12" hidden="1" x14ac:dyDescent="0.2">
      <c r="A137" s="19">
        <v>122</v>
      </c>
      <c r="B137" s="3">
        <f t="shared" ca="1" si="74"/>
        <v>2.8023021081268444</v>
      </c>
      <c r="C137" s="3">
        <f t="shared" ca="1" si="75"/>
        <v>310.0116209152406</v>
      </c>
      <c r="D137" s="3">
        <f t="shared" ca="1" si="76"/>
        <v>310.0116209152406</v>
      </c>
      <c r="E137" s="3">
        <f t="shared" ca="1" si="70"/>
        <v>0</v>
      </c>
      <c r="F137" s="3">
        <f t="shared" ca="1" si="71"/>
        <v>1.9287670611245975</v>
      </c>
      <c r="G137" s="3">
        <f t="shared" ca="1" si="72"/>
        <v>311.94038797636517</v>
      </c>
      <c r="H137" s="3">
        <f t="shared" ca="1" si="73"/>
        <v>1.9287670611245744</v>
      </c>
      <c r="I137" s="3">
        <f t="shared" ca="1" si="77"/>
        <v>311.94038797636517</v>
      </c>
      <c r="J137" s="3">
        <f t="shared" ca="1" si="78"/>
        <v>309.73703750528</v>
      </c>
      <c r="K137" s="20">
        <f t="shared" ca="1" si="47"/>
        <v>310.0116209152406</v>
      </c>
      <c r="L137" s="20">
        <f t="shared" ca="1" si="48"/>
        <v>310.0116209152406</v>
      </c>
    </row>
    <row r="138" spans="1:12" hidden="1" x14ac:dyDescent="0.2">
      <c r="A138" s="19">
        <v>123</v>
      </c>
      <c r="B138" s="3">
        <f t="shared" ca="1" si="74"/>
        <v>3.7444370807141709</v>
      </c>
      <c r="C138" s="3">
        <f t="shared" ca="1" si="75"/>
        <v>313.75605799595479</v>
      </c>
      <c r="D138" s="3">
        <f t="shared" ca="1" si="76"/>
        <v>313.75605799595479</v>
      </c>
      <c r="E138" s="3">
        <f t="shared" ca="1" si="70"/>
        <v>0</v>
      </c>
      <c r="F138" s="3">
        <f t="shared" ca="1" si="71"/>
        <v>2.42785251686555</v>
      </c>
      <c r="G138" s="3">
        <f t="shared" ca="1" si="72"/>
        <v>316.18391051282032</v>
      </c>
      <c r="H138" s="3">
        <f t="shared" ca="1" si="73"/>
        <v>2.4278525168655278</v>
      </c>
      <c r="I138" s="3">
        <f t="shared" ca="1" si="77"/>
        <v>311.94038797636517</v>
      </c>
      <c r="J138" s="3">
        <f t="shared" ca="1" si="78"/>
        <v>316.18391051282032</v>
      </c>
      <c r="K138" s="20">
        <f t="shared" ca="1" si="47"/>
        <v>313.75605799595479</v>
      </c>
      <c r="L138" s="20">
        <f t="shared" ca="1" si="48"/>
        <v>313.75605799595479</v>
      </c>
    </row>
    <row r="139" spans="1:12" hidden="1" x14ac:dyDescent="0.2">
      <c r="A139" s="19">
        <v>124</v>
      </c>
      <c r="B139" s="3">
        <f t="shared" ca="1" si="74"/>
        <v>4.9381144970070414</v>
      </c>
      <c r="C139" s="3">
        <f t="shared" ca="1" si="75"/>
        <v>318.69417249296185</v>
      </c>
      <c r="D139" s="3">
        <f t="shared" ca="1" si="76"/>
        <v>318.69417249296185</v>
      </c>
      <c r="E139" s="3">
        <f t="shared" ca="1" si="70"/>
        <v>0</v>
      </c>
      <c r="F139" s="3">
        <f t="shared" ca="1" si="71"/>
        <v>1.594351443704823</v>
      </c>
      <c r="G139" s="3">
        <f t="shared" ca="1" si="72"/>
        <v>320.28852393666665</v>
      </c>
      <c r="H139" s="3">
        <f t="shared" ca="1" si="73"/>
        <v>1.5943514437047952</v>
      </c>
      <c r="I139" s="3">
        <f t="shared" ca="1" si="77"/>
        <v>320.28852393666665</v>
      </c>
      <c r="J139" s="3">
        <f t="shared" ca="1" si="78"/>
        <v>316.18391051282032</v>
      </c>
      <c r="K139" s="20">
        <f t="shared" ca="1" si="47"/>
        <v>318.69417249296185</v>
      </c>
      <c r="L139" s="20">
        <f t="shared" ca="1" si="48"/>
        <v>318.69417249296185</v>
      </c>
    </row>
    <row r="140" spans="1:12" hidden="1" x14ac:dyDescent="0.2">
      <c r="A140" s="19">
        <v>125</v>
      </c>
      <c r="B140" s="3">
        <f t="shared" ca="1" si="74"/>
        <v>0.18649635245015062</v>
      </c>
      <c r="C140" s="3">
        <f t="shared" ca="1" si="75"/>
        <v>318.880668845412</v>
      </c>
      <c r="D140" s="3">
        <f t="shared" ca="1" si="76"/>
        <v>318.880668845412</v>
      </c>
      <c r="E140" s="3">
        <f t="shared" ca="1" si="70"/>
        <v>0</v>
      </c>
      <c r="F140" s="3">
        <f t="shared" ca="1" si="71"/>
        <v>2.1127093574683622</v>
      </c>
      <c r="G140" s="3">
        <f t="shared" ca="1" si="72"/>
        <v>320.99337820288036</v>
      </c>
      <c r="H140" s="3">
        <f t="shared" ca="1" si="73"/>
        <v>2.1127093574683613</v>
      </c>
      <c r="I140" s="3">
        <f t="shared" ca="1" si="77"/>
        <v>320.28852393666665</v>
      </c>
      <c r="J140" s="3">
        <f t="shared" ca="1" si="78"/>
        <v>320.99337820288036</v>
      </c>
      <c r="K140" s="20">
        <f t="shared" ca="1" si="47"/>
        <v>318.880668845412</v>
      </c>
      <c r="L140" s="20">
        <f t="shared" ca="1" si="48"/>
        <v>318.880668845412</v>
      </c>
    </row>
    <row r="141" spans="1:12" hidden="1" x14ac:dyDescent="0.2">
      <c r="A141" s="19">
        <v>126</v>
      </c>
      <c r="B141" s="3">
        <f t="shared" ca="1" si="74"/>
        <v>3.530747165260959</v>
      </c>
      <c r="C141" s="3">
        <f t="shared" ca="1" si="75"/>
        <v>322.41141601067295</v>
      </c>
      <c r="D141" s="3">
        <f t="shared" ca="1" si="76"/>
        <v>322.41141601067295</v>
      </c>
      <c r="E141" s="3">
        <f t="shared" ca="1" si="70"/>
        <v>0</v>
      </c>
      <c r="F141" s="3">
        <f t="shared" ca="1" si="71"/>
        <v>1.8297870441871575</v>
      </c>
      <c r="G141" s="3">
        <f t="shared" ca="1" si="72"/>
        <v>324.24120305486014</v>
      </c>
      <c r="H141" s="3">
        <f t="shared" ca="1" si="73"/>
        <v>1.8297870441871851</v>
      </c>
      <c r="I141" s="3">
        <f t="shared" ca="1" si="77"/>
        <v>324.24120305486014</v>
      </c>
      <c r="J141" s="3">
        <f t="shared" ca="1" si="78"/>
        <v>320.99337820288036</v>
      </c>
      <c r="K141" s="20">
        <f t="shared" ca="1" si="47"/>
        <v>322.41141601067295</v>
      </c>
      <c r="L141" s="20">
        <f t="shared" ca="1" si="48"/>
        <v>322.41141601067295</v>
      </c>
    </row>
    <row r="142" spans="1:12" hidden="1" x14ac:dyDescent="0.2">
      <c r="A142" s="19">
        <v>127</v>
      </c>
      <c r="B142" s="3">
        <f t="shared" ca="1" si="74"/>
        <v>2.3324533235841471</v>
      </c>
      <c r="C142" s="3">
        <f t="shared" ca="1" si="75"/>
        <v>324.74386933425711</v>
      </c>
      <c r="D142" s="3">
        <f t="shared" ca="1" si="76"/>
        <v>324.74386933425711</v>
      </c>
      <c r="E142" s="3">
        <f t="shared" ca="1" si="70"/>
        <v>0</v>
      </c>
      <c r="F142" s="3">
        <f t="shared" ca="1" si="71"/>
        <v>2.274932506120448</v>
      </c>
      <c r="G142" s="3">
        <f t="shared" ca="1" si="72"/>
        <v>327.01880184037753</v>
      </c>
      <c r="H142" s="3">
        <f t="shared" ca="1" si="73"/>
        <v>2.2749325061204217</v>
      </c>
      <c r="I142" s="3">
        <f t="shared" ca="1" si="77"/>
        <v>324.24120305486014</v>
      </c>
      <c r="J142" s="3">
        <f t="shared" ca="1" si="78"/>
        <v>327.01880184037753</v>
      </c>
      <c r="K142" s="20">
        <f t="shared" ca="1" si="47"/>
        <v>324.74386933425711</v>
      </c>
      <c r="L142" s="20">
        <f t="shared" ca="1" si="48"/>
        <v>324.74386933425711</v>
      </c>
    </row>
    <row r="143" spans="1:12" hidden="1" x14ac:dyDescent="0.2">
      <c r="A143" s="19">
        <v>128</v>
      </c>
      <c r="B143" s="3">
        <f t="shared" ca="1" si="74"/>
        <v>2.1757760722304837</v>
      </c>
      <c r="C143" s="3">
        <f t="shared" ca="1" si="75"/>
        <v>326.91964540648758</v>
      </c>
      <c r="D143" s="3">
        <f t="shared" ca="1" si="76"/>
        <v>326.91964540648758</v>
      </c>
      <c r="E143" s="3">
        <f t="shared" ca="1" si="70"/>
        <v>0</v>
      </c>
      <c r="F143" s="3">
        <f t="shared" ca="1" si="71"/>
        <v>1.7796883452623047</v>
      </c>
      <c r="G143" s="3">
        <f t="shared" ca="1" si="72"/>
        <v>328.69933375174986</v>
      </c>
      <c r="H143" s="3">
        <f t="shared" ca="1" si="73"/>
        <v>1.7796883452622865</v>
      </c>
      <c r="I143" s="3">
        <f t="shared" ca="1" si="77"/>
        <v>328.69933375174986</v>
      </c>
      <c r="J143" s="3">
        <f t="shared" ca="1" si="78"/>
        <v>327.01880184037753</v>
      </c>
      <c r="K143" s="20">
        <f t="shared" ca="1" si="47"/>
        <v>326.91964540648758</v>
      </c>
      <c r="L143" s="20">
        <f t="shared" ca="1" si="48"/>
        <v>326.91964540648758</v>
      </c>
    </row>
    <row r="144" spans="1:12" hidden="1" x14ac:dyDescent="0.2">
      <c r="A144" s="19">
        <v>129</v>
      </c>
      <c r="B144" s="3">
        <f t="shared" ca="1" si="74"/>
        <v>3.4118576973255199</v>
      </c>
      <c r="C144" s="3">
        <f t="shared" ca="1" si="75"/>
        <v>330.33150310381308</v>
      </c>
      <c r="D144" s="3">
        <f t="shared" ca="1" si="76"/>
        <v>330.33150310381308</v>
      </c>
      <c r="E144" s="3">
        <f t="shared" ref="E144:E159" ca="1" si="79">D144-C144</f>
        <v>0</v>
      </c>
      <c r="F144" s="3">
        <f t="shared" ref="F144:F159" ca="1" si="80">NORMINV(RAND(),$B$8,$B$9)</f>
        <v>1.6155098284457732</v>
      </c>
      <c r="G144" s="3">
        <f t="shared" ref="G144:G159" ca="1" si="81">D144+F144</f>
        <v>331.94701293225887</v>
      </c>
      <c r="H144" s="3">
        <f t="shared" ref="H144:H159" ca="1" si="82">G144-C144</f>
        <v>1.6155098284457949</v>
      </c>
      <c r="I144" s="3">
        <f t="shared" ca="1" si="77"/>
        <v>328.69933375174986</v>
      </c>
      <c r="J144" s="3">
        <f t="shared" ca="1" si="78"/>
        <v>331.94701293225887</v>
      </c>
      <c r="K144" s="20">
        <f t="shared" ca="1" si="47"/>
        <v>330.33150310381308</v>
      </c>
      <c r="L144" s="20">
        <f t="shared" ca="1" si="48"/>
        <v>330.33150310381308</v>
      </c>
    </row>
    <row r="145" spans="1:12" hidden="1" x14ac:dyDescent="0.2">
      <c r="A145" s="19">
        <v>130</v>
      </c>
      <c r="B145" s="3">
        <f t="shared" ref="B145:B160" ca="1" si="83">$B$4+RAND()*($B$5-$B$4)</f>
        <v>4.224087236783471</v>
      </c>
      <c r="C145" s="3">
        <f t="shared" ref="C145:C160" ca="1" si="84">C144+B145</f>
        <v>334.55559034059655</v>
      </c>
      <c r="D145" s="3">
        <f t="shared" ca="1" si="76"/>
        <v>334.55559034059655</v>
      </c>
      <c r="E145" s="3">
        <f t="shared" ca="1" si="79"/>
        <v>0</v>
      </c>
      <c r="F145" s="3">
        <f t="shared" ca="1" si="80"/>
        <v>1.9459577125630778</v>
      </c>
      <c r="G145" s="3">
        <f t="shared" ca="1" si="81"/>
        <v>336.50154805315964</v>
      </c>
      <c r="H145" s="3">
        <f t="shared" ca="1" si="82"/>
        <v>1.9459577125630858</v>
      </c>
      <c r="I145" s="3">
        <f t="shared" ca="1" si="77"/>
        <v>336.50154805315964</v>
      </c>
      <c r="J145" s="3">
        <f t="shared" ca="1" si="78"/>
        <v>331.94701293225887</v>
      </c>
      <c r="K145" s="20">
        <f t="shared" ref="K145:K208" ca="1" si="85">G145-F145</f>
        <v>334.55559034059655</v>
      </c>
      <c r="L145" s="20">
        <f t="shared" ca="1" si="48"/>
        <v>334.55559034059655</v>
      </c>
    </row>
    <row r="146" spans="1:12" hidden="1" x14ac:dyDescent="0.2">
      <c r="A146" s="19">
        <v>131</v>
      </c>
      <c r="B146" s="3">
        <f t="shared" ca="1" si="83"/>
        <v>0.72748714167787887</v>
      </c>
      <c r="C146" s="3">
        <f t="shared" ca="1" si="84"/>
        <v>335.28307748227445</v>
      </c>
      <c r="D146" s="3">
        <f t="shared" ca="1" si="76"/>
        <v>335.28307748227445</v>
      </c>
      <c r="E146" s="3">
        <f t="shared" ca="1" si="79"/>
        <v>0</v>
      </c>
      <c r="F146" s="3">
        <f t="shared" ca="1" si="80"/>
        <v>1.8435978836222382</v>
      </c>
      <c r="G146" s="3">
        <f t="shared" ca="1" si="81"/>
        <v>337.12667536589669</v>
      </c>
      <c r="H146" s="3">
        <f t="shared" ca="1" si="82"/>
        <v>1.8435978836222375</v>
      </c>
      <c r="I146" s="3">
        <f t="shared" ca="1" si="77"/>
        <v>336.50154805315964</v>
      </c>
      <c r="J146" s="3">
        <f t="shared" ca="1" si="78"/>
        <v>337.12667536589669</v>
      </c>
      <c r="K146" s="20">
        <f t="shared" ca="1" si="85"/>
        <v>335.28307748227445</v>
      </c>
      <c r="L146" s="20">
        <f t="shared" ca="1" si="48"/>
        <v>335.28307748227445</v>
      </c>
    </row>
    <row r="147" spans="1:12" hidden="1" x14ac:dyDescent="0.2">
      <c r="A147" s="19">
        <v>132</v>
      </c>
      <c r="B147" s="3">
        <f t="shared" ca="1" si="83"/>
        <v>7.4163942994549537E-2</v>
      </c>
      <c r="C147" s="3">
        <f t="shared" ca="1" si="84"/>
        <v>335.35724142526902</v>
      </c>
      <c r="D147" s="3">
        <f t="shared" ca="1" si="76"/>
        <v>336.50154805315964</v>
      </c>
      <c r="E147" s="3">
        <f t="shared" ca="1" si="79"/>
        <v>1.1443066278906144</v>
      </c>
      <c r="F147" s="3">
        <f t="shared" ca="1" si="80"/>
        <v>1.7718232643444074</v>
      </c>
      <c r="G147" s="3">
        <f t="shared" ca="1" si="81"/>
        <v>338.27337131750403</v>
      </c>
      <c r="H147" s="3">
        <f t="shared" ca="1" si="82"/>
        <v>2.9161298922350056</v>
      </c>
      <c r="I147" s="3">
        <f t="shared" ca="1" si="77"/>
        <v>338.27337131750403</v>
      </c>
      <c r="J147" s="3">
        <f t="shared" ca="1" si="78"/>
        <v>337.12667536589669</v>
      </c>
      <c r="K147" s="20">
        <f t="shared" ca="1" si="85"/>
        <v>336.50154805315964</v>
      </c>
      <c r="L147" s="20">
        <f t="shared" ref="L147:L210" ca="1" si="86">MAX(C147,MIN(G146,G145))</f>
        <v>336.50154805315964</v>
      </c>
    </row>
    <row r="148" spans="1:12" hidden="1" x14ac:dyDescent="0.2">
      <c r="A148" s="19">
        <v>133</v>
      </c>
      <c r="B148" s="3">
        <f t="shared" ca="1" si="83"/>
        <v>4.0263467181993731</v>
      </c>
      <c r="C148" s="3">
        <f t="shared" ca="1" si="84"/>
        <v>339.38358814346839</v>
      </c>
      <c r="D148" s="3">
        <f t="shared" ref="D148:D163" ca="1" si="87">IF(C148&lt;=MIN(I147,J147),MIN(I147,J147),C148)</f>
        <v>339.38358814346839</v>
      </c>
      <c r="E148" s="3">
        <f t="shared" ca="1" si="79"/>
        <v>0</v>
      </c>
      <c r="F148" s="3">
        <f t="shared" ca="1" si="80"/>
        <v>1.8895570545034064</v>
      </c>
      <c r="G148" s="3">
        <f t="shared" ca="1" si="81"/>
        <v>341.27314519797181</v>
      </c>
      <c r="H148" s="3">
        <f t="shared" ca="1" si="82"/>
        <v>1.8895570545034275</v>
      </c>
      <c r="I148" s="3">
        <f t="shared" ref="I148:I163" ca="1" si="88">IF(I147=MIN(I147,J147),G148,I147)</f>
        <v>338.27337131750403</v>
      </c>
      <c r="J148" s="3">
        <f t="shared" ref="J148:J163" ca="1" si="89">IF(J147=MIN(I147,J147),G148,J147)</f>
        <v>341.27314519797181</v>
      </c>
      <c r="K148" s="20">
        <f t="shared" ca="1" si="85"/>
        <v>339.38358814346839</v>
      </c>
      <c r="L148" s="20">
        <f t="shared" ca="1" si="86"/>
        <v>339.38358814346839</v>
      </c>
    </row>
    <row r="149" spans="1:12" hidden="1" x14ac:dyDescent="0.2">
      <c r="A149" s="19">
        <v>134</v>
      </c>
      <c r="B149" s="3">
        <f t="shared" ca="1" si="83"/>
        <v>2.134825200398164</v>
      </c>
      <c r="C149" s="3">
        <f t="shared" ca="1" si="84"/>
        <v>341.51841334386654</v>
      </c>
      <c r="D149" s="3">
        <f t="shared" ca="1" si="87"/>
        <v>341.51841334386654</v>
      </c>
      <c r="E149" s="3">
        <f t="shared" ca="1" si="79"/>
        <v>0</v>
      </c>
      <c r="F149" s="3">
        <f t="shared" ca="1" si="80"/>
        <v>2.3901659517291516</v>
      </c>
      <c r="G149" s="3">
        <f t="shared" ca="1" si="81"/>
        <v>343.9085792955957</v>
      </c>
      <c r="H149" s="3">
        <f t="shared" ca="1" si="82"/>
        <v>2.3901659517291591</v>
      </c>
      <c r="I149" s="3">
        <f t="shared" ca="1" si="88"/>
        <v>343.9085792955957</v>
      </c>
      <c r="J149" s="3">
        <f t="shared" ca="1" si="89"/>
        <v>341.27314519797181</v>
      </c>
      <c r="K149" s="20">
        <f t="shared" ca="1" si="85"/>
        <v>341.51841334386654</v>
      </c>
      <c r="L149" s="20">
        <f t="shared" ca="1" si="86"/>
        <v>341.51841334386654</v>
      </c>
    </row>
    <row r="150" spans="1:12" hidden="1" x14ac:dyDescent="0.2">
      <c r="A150" s="19">
        <v>135</v>
      </c>
      <c r="B150" s="3">
        <f t="shared" ca="1" si="83"/>
        <v>3.1296649667128493</v>
      </c>
      <c r="C150" s="3">
        <f t="shared" ca="1" si="84"/>
        <v>344.64807831057936</v>
      </c>
      <c r="D150" s="3">
        <f t="shared" ca="1" si="87"/>
        <v>344.64807831057936</v>
      </c>
      <c r="E150" s="3">
        <f t="shared" ca="1" si="79"/>
        <v>0</v>
      </c>
      <c r="F150" s="3">
        <f t="shared" ca="1" si="80"/>
        <v>2.5721412938404633</v>
      </c>
      <c r="G150" s="3">
        <f t="shared" ca="1" si="81"/>
        <v>347.22021960441981</v>
      </c>
      <c r="H150" s="3">
        <f t="shared" ca="1" si="82"/>
        <v>2.5721412938404455</v>
      </c>
      <c r="I150" s="3">
        <f t="shared" ca="1" si="88"/>
        <v>343.9085792955957</v>
      </c>
      <c r="J150" s="3">
        <f t="shared" ca="1" si="89"/>
        <v>347.22021960441981</v>
      </c>
      <c r="K150" s="20">
        <f t="shared" ca="1" si="85"/>
        <v>344.64807831057936</v>
      </c>
      <c r="L150" s="20">
        <f t="shared" ca="1" si="86"/>
        <v>344.64807831057936</v>
      </c>
    </row>
    <row r="151" spans="1:12" hidden="1" x14ac:dyDescent="0.2">
      <c r="A151" s="19">
        <v>136</v>
      </c>
      <c r="B151" s="3">
        <f t="shared" ca="1" si="83"/>
        <v>1.9934582436940036</v>
      </c>
      <c r="C151" s="3">
        <f t="shared" ca="1" si="84"/>
        <v>346.64153655427339</v>
      </c>
      <c r="D151" s="3">
        <f t="shared" ca="1" si="87"/>
        <v>346.64153655427339</v>
      </c>
      <c r="E151" s="3">
        <f t="shared" ca="1" si="79"/>
        <v>0</v>
      </c>
      <c r="F151" s="3">
        <f t="shared" ca="1" si="80"/>
        <v>1.6197546556071594</v>
      </c>
      <c r="G151" s="3">
        <f t="shared" ca="1" si="81"/>
        <v>348.26129120988054</v>
      </c>
      <c r="H151" s="3">
        <f t="shared" ca="1" si="82"/>
        <v>1.6197546556071529</v>
      </c>
      <c r="I151" s="3">
        <f t="shared" ca="1" si="88"/>
        <v>348.26129120988054</v>
      </c>
      <c r="J151" s="3">
        <f t="shared" ca="1" si="89"/>
        <v>347.22021960441981</v>
      </c>
      <c r="K151" s="20">
        <f t="shared" ca="1" si="85"/>
        <v>346.64153655427339</v>
      </c>
      <c r="L151" s="20">
        <f t="shared" ca="1" si="86"/>
        <v>346.64153655427339</v>
      </c>
    </row>
    <row r="152" spans="1:12" hidden="1" x14ac:dyDescent="0.2">
      <c r="A152" s="19">
        <v>137</v>
      </c>
      <c r="B152" s="3">
        <f t="shared" ca="1" si="83"/>
        <v>3.6906841272590425</v>
      </c>
      <c r="C152" s="3">
        <f t="shared" ca="1" si="84"/>
        <v>350.33222068153242</v>
      </c>
      <c r="D152" s="3">
        <f t="shared" ca="1" si="87"/>
        <v>350.33222068153242</v>
      </c>
      <c r="E152" s="3">
        <f t="shared" ca="1" si="79"/>
        <v>0</v>
      </c>
      <c r="F152" s="3">
        <f t="shared" ca="1" si="80"/>
        <v>1.7749756726045682</v>
      </c>
      <c r="G152" s="3">
        <f t="shared" ca="1" si="81"/>
        <v>352.10719635413699</v>
      </c>
      <c r="H152" s="3">
        <f t="shared" ca="1" si="82"/>
        <v>1.7749756726045689</v>
      </c>
      <c r="I152" s="3">
        <f t="shared" ca="1" si="88"/>
        <v>348.26129120988054</v>
      </c>
      <c r="J152" s="3">
        <f t="shared" ca="1" si="89"/>
        <v>352.10719635413699</v>
      </c>
      <c r="K152" s="20">
        <f t="shared" ca="1" si="85"/>
        <v>350.33222068153242</v>
      </c>
      <c r="L152" s="20">
        <f t="shared" ca="1" si="86"/>
        <v>350.33222068153242</v>
      </c>
    </row>
    <row r="153" spans="1:12" hidden="1" x14ac:dyDescent="0.2">
      <c r="A153" s="19">
        <v>138</v>
      </c>
      <c r="B153" s="3">
        <f t="shared" ca="1" si="83"/>
        <v>4.5412645819801734</v>
      </c>
      <c r="C153" s="3">
        <f t="shared" ca="1" si="84"/>
        <v>354.87348526351258</v>
      </c>
      <c r="D153" s="3">
        <f t="shared" ca="1" si="87"/>
        <v>354.87348526351258</v>
      </c>
      <c r="E153" s="3">
        <f t="shared" ca="1" si="79"/>
        <v>0</v>
      </c>
      <c r="F153" s="3">
        <f t="shared" ca="1" si="80"/>
        <v>2.2999304566056002</v>
      </c>
      <c r="G153" s="3">
        <f t="shared" ca="1" si="81"/>
        <v>357.17341572011816</v>
      </c>
      <c r="H153" s="3">
        <f t="shared" ca="1" si="82"/>
        <v>2.2999304566055798</v>
      </c>
      <c r="I153" s="3">
        <f t="shared" ca="1" si="88"/>
        <v>357.17341572011816</v>
      </c>
      <c r="J153" s="3">
        <f t="shared" ca="1" si="89"/>
        <v>352.10719635413699</v>
      </c>
      <c r="K153" s="20">
        <f t="shared" ca="1" si="85"/>
        <v>354.87348526351258</v>
      </c>
      <c r="L153" s="20">
        <f t="shared" ca="1" si="86"/>
        <v>354.87348526351258</v>
      </c>
    </row>
    <row r="154" spans="1:12" hidden="1" x14ac:dyDescent="0.2">
      <c r="A154" s="19">
        <v>139</v>
      </c>
      <c r="B154" s="3">
        <f t="shared" ca="1" si="83"/>
        <v>0.82425811996799103</v>
      </c>
      <c r="C154" s="3">
        <f t="shared" ca="1" si="84"/>
        <v>355.69774338348054</v>
      </c>
      <c r="D154" s="3">
        <f t="shared" ca="1" si="87"/>
        <v>355.69774338348054</v>
      </c>
      <c r="E154" s="3">
        <f t="shared" ca="1" si="79"/>
        <v>0</v>
      </c>
      <c r="F154" s="3">
        <f t="shared" ca="1" si="80"/>
        <v>2.5851543490058209</v>
      </c>
      <c r="G154" s="3">
        <f t="shared" ca="1" si="81"/>
        <v>358.28289773248639</v>
      </c>
      <c r="H154" s="3">
        <f t="shared" ca="1" si="82"/>
        <v>2.5851543490058475</v>
      </c>
      <c r="I154" s="3">
        <f t="shared" ca="1" si="88"/>
        <v>357.17341572011816</v>
      </c>
      <c r="J154" s="3">
        <f t="shared" ca="1" si="89"/>
        <v>358.28289773248639</v>
      </c>
      <c r="K154" s="20">
        <f t="shared" ca="1" si="85"/>
        <v>355.69774338348054</v>
      </c>
      <c r="L154" s="20">
        <f t="shared" ca="1" si="86"/>
        <v>355.69774338348054</v>
      </c>
    </row>
    <row r="155" spans="1:12" hidden="1" x14ac:dyDescent="0.2">
      <c r="A155" s="19">
        <v>140</v>
      </c>
      <c r="B155" s="3">
        <f t="shared" ca="1" si="83"/>
        <v>3.3811813481136195</v>
      </c>
      <c r="C155" s="3">
        <f t="shared" ca="1" si="84"/>
        <v>359.07892473159416</v>
      </c>
      <c r="D155" s="3">
        <f t="shared" ca="1" si="87"/>
        <v>359.07892473159416</v>
      </c>
      <c r="E155" s="3">
        <f t="shared" ca="1" si="79"/>
        <v>0</v>
      </c>
      <c r="F155" s="3">
        <f t="shared" ca="1" si="80"/>
        <v>0.69139908550775719</v>
      </c>
      <c r="G155" s="3">
        <f t="shared" ca="1" si="81"/>
        <v>359.77032381710194</v>
      </c>
      <c r="H155" s="3">
        <f t="shared" ca="1" si="82"/>
        <v>0.69139908550778273</v>
      </c>
      <c r="I155" s="3">
        <f t="shared" ca="1" si="88"/>
        <v>359.77032381710194</v>
      </c>
      <c r="J155" s="3">
        <f t="shared" ca="1" si="89"/>
        <v>358.28289773248639</v>
      </c>
      <c r="K155" s="20">
        <f t="shared" ca="1" si="85"/>
        <v>359.07892473159416</v>
      </c>
      <c r="L155" s="20">
        <f t="shared" ca="1" si="86"/>
        <v>359.07892473159416</v>
      </c>
    </row>
    <row r="156" spans="1:12" hidden="1" x14ac:dyDescent="0.2">
      <c r="A156" s="19">
        <v>141</v>
      </c>
      <c r="B156" s="3">
        <f t="shared" ca="1" si="83"/>
        <v>4.605016541661322</v>
      </c>
      <c r="C156" s="3">
        <f t="shared" ca="1" si="84"/>
        <v>363.68394127325547</v>
      </c>
      <c r="D156" s="3">
        <f t="shared" ca="1" si="87"/>
        <v>363.68394127325547</v>
      </c>
      <c r="E156" s="3">
        <f t="shared" ca="1" si="79"/>
        <v>0</v>
      </c>
      <c r="F156" s="3">
        <f t="shared" ca="1" si="80"/>
        <v>0.72443404798810107</v>
      </c>
      <c r="G156" s="3">
        <f t="shared" ca="1" si="81"/>
        <v>364.40837532124357</v>
      </c>
      <c r="H156" s="3">
        <f t="shared" ca="1" si="82"/>
        <v>0.72443404798809752</v>
      </c>
      <c r="I156" s="3">
        <f t="shared" ca="1" si="88"/>
        <v>359.77032381710194</v>
      </c>
      <c r="J156" s="3">
        <f t="shared" ca="1" si="89"/>
        <v>364.40837532124357</v>
      </c>
      <c r="K156" s="20">
        <f t="shared" ca="1" si="85"/>
        <v>363.68394127325547</v>
      </c>
      <c r="L156" s="20">
        <f t="shared" ca="1" si="86"/>
        <v>363.68394127325547</v>
      </c>
    </row>
    <row r="157" spans="1:12" hidden="1" x14ac:dyDescent="0.2">
      <c r="A157" s="19">
        <v>142</v>
      </c>
      <c r="B157" s="3">
        <f t="shared" ca="1" si="83"/>
        <v>1.207483283948676</v>
      </c>
      <c r="C157" s="3">
        <f t="shared" ca="1" si="84"/>
        <v>364.89142455720412</v>
      </c>
      <c r="D157" s="3">
        <f t="shared" ca="1" si="87"/>
        <v>364.89142455720412</v>
      </c>
      <c r="E157" s="3">
        <f t="shared" ca="1" si="79"/>
        <v>0</v>
      </c>
      <c r="F157" s="3">
        <f t="shared" ca="1" si="80"/>
        <v>0.98717990165528535</v>
      </c>
      <c r="G157" s="3">
        <f t="shared" ca="1" si="81"/>
        <v>365.8786044588594</v>
      </c>
      <c r="H157" s="3">
        <f t="shared" ca="1" si="82"/>
        <v>0.98717990165528136</v>
      </c>
      <c r="I157" s="3">
        <f t="shared" ca="1" si="88"/>
        <v>365.8786044588594</v>
      </c>
      <c r="J157" s="3">
        <f t="shared" ca="1" si="89"/>
        <v>364.40837532124357</v>
      </c>
      <c r="K157" s="20">
        <f t="shared" ca="1" si="85"/>
        <v>364.89142455720412</v>
      </c>
      <c r="L157" s="20">
        <f t="shared" ca="1" si="86"/>
        <v>364.89142455720412</v>
      </c>
    </row>
    <row r="158" spans="1:12" hidden="1" x14ac:dyDescent="0.2">
      <c r="A158" s="19">
        <v>143</v>
      </c>
      <c r="B158" s="3">
        <f t="shared" ca="1" si="83"/>
        <v>1.3940151267612162</v>
      </c>
      <c r="C158" s="3">
        <f t="shared" ca="1" si="84"/>
        <v>366.28543968396531</v>
      </c>
      <c r="D158" s="3">
        <f t="shared" ca="1" si="87"/>
        <v>366.28543968396531</v>
      </c>
      <c r="E158" s="3">
        <f t="shared" ca="1" si="79"/>
        <v>0</v>
      </c>
      <c r="F158" s="3">
        <f t="shared" ca="1" si="80"/>
        <v>2.0068830163288727</v>
      </c>
      <c r="G158" s="3">
        <f t="shared" ca="1" si="81"/>
        <v>368.29232270029416</v>
      </c>
      <c r="H158" s="3">
        <f t="shared" ca="1" si="82"/>
        <v>2.0068830163288567</v>
      </c>
      <c r="I158" s="3">
        <f t="shared" ca="1" si="88"/>
        <v>365.8786044588594</v>
      </c>
      <c r="J158" s="3">
        <f t="shared" ca="1" si="89"/>
        <v>368.29232270029416</v>
      </c>
      <c r="K158" s="20">
        <f t="shared" ca="1" si="85"/>
        <v>366.28543968396531</v>
      </c>
      <c r="L158" s="20">
        <f t="shared" ca="1" si="86"/>
        <v>366.28543968396531</v>
      </c>
    </row>
    <row r="159" spans="1:12" hidden="1" x14ac:dyDescent="0.2">
      <c r="A159" s="19">
        <v>144</v>
      </c>
      <c r="B159" s="3">
        <f t="shared" ca="1" si="83"/>
        <v>1.645402267343864</v>
      </c>
      <c r="C159" s="3">
        <f t="shared" ca="1" si="84"/>
        <v>367.93084195130916</v>
      </c>
      <c r="D159" s="3">
        <f t="shared" ca="1" si="87"/>
        <v>367.93084195130916</v>
      </c>
      <c r="E159" s="3">
        <f t="shared" ca="1" si="79"/>
        <v>0</v>
      </c>
      <c r="F159" s="3">
        <f t="shared" ca="1" si="80"/>
        <v>3.0231044899328667</v>
      </c>
      <c r="G159" s="3">
        <f t="shared" ca="1" si="81"/>
        <v>370.95394644124201</v>
      </c>
      <c r="H159" s="3">
        <f t="shared" ca="1" si="82"/>
        <v>3.0231044899328481</v>
      </c>
      <c r="I159" s="3">
        <f t="shared" ca="1" si="88"/>
        <v>370.95394644124201</v>
      </c>
      <c r="J159" s="3">
        <f t="shared" ca="1" si="89"/>
        <v>368.29232270029416</v>
      </c>
      <c r="K159" s="20">
        <f t="shared" ca="1" si="85"/>
        <v>367.93084195130916</v>
      </c>
      <c r="L159" s="20">
        <f t="shared" ca="1" si="86"/>
        <v>367.93084195130916</v>
      </c>
    </row>
    <row r="160" spans="1:12" hidden="1" x14ac:dyDescent="0.2">
      <c r="A160" s="19">
        <v>145</v>
      </c>
      <c r="B160" s="3">
        <f t="shared" ca="1" si="83"/>
        <v>0.4269756610204728</v>
      </c>
      <c r="C160" s="3">
        <f t="shared" ca="1" si="84"/>
        <v>368.35781761232965</v>
      </c>
      <c r="D160" s="3">
        <f t="shared" ca="1" si="87"/>
        <v>368.35781761232965</v>
      </c>
      <c r="E160" s="3">
        <f t="shared" ref="E160:E175" ca="1" si="90">D160-C160</f>
        <v>0</v>
      </c>
      <c r="F160" s="3">
        <f t="shared" ref="F160:F175" ca="1" si="91">NORMINV(RAND(),$B$8,$B$9)</f>
        <v>2.6947722751941372</v>
      </c>
      <c r="G160" s="3">
        <f t="shared" ref="G160:G175" ca="1" si="92">D160+F160</f>
        <v>371.05258988752377</v>
      </c>
      <c r="H160" s="3">
        <f t="shared" ref="H160:H175" ca="1" si="93">G160-C160</f>
        <v>2.6947722751941114</v>
      </c>
      <c r="I160" s="3">
        <f t="shared" ca="1" si="88"/>
        <v>370.95394644124201</v>
      </c>
      <c r="J160" s="3">
        <f t="shared" ca="1" si="89"/>
        <v>371.05258988752377</v>
      </c>
      <c r="K160" s="20">
        <f t="shared" ca="1" si="85"/>
        <v>368.35781761232965</v>
      </c>
      <c r="L160" s="20">
        <f t="shared" ca="1" si="86"/>
        <v>368.35781761232965</v>
      </c>
    </row>
    <row r="161" spans="1:12" hidden="1" x14ac:dyDescent="0.2">
      <c r="A161" s="19">
        <v>146</v>
      </c>
      <c r="B161" s="3">
        <f t="shared" ref="B161:B176" ca="1" si="94">$B$4+RAND()*($B$5-$B$4)</f>
        <v>0.58761070328433307</v>
      </c>
      <c r="C161" s="3">
        <f t="shared" ref="C161:C176" ca="1" si="95">C160+B161</f>
        <v>368.94542831561398</v>
      </c>
      <c r="D161" s="3">
        <f t="shared" ca="1" si="87"/>
        <v>370.95394644124201</v>
      </c>
      <c r="E161" s="3">
        <f t="shared" ca="1" si="90"/>
        <v>2.0085181256280293</v>
      </c>
      <c r="F161" s="3">
        <f t="shared" ca="1" si="91"/>
        <v>1.7854263217622608</v>
      </c>
      <c r="G161" s="3">
        <f t="shared" ca="1" si="92"/>
        <v>372.73937276300427</v>
      </c>
      <c r="H161" s="3">
        <f t="shared" ca="1" si="93"/>
        <v>3.7939444473902881</v>
      </c>
      <c r="I161" s="3">
        <f t="shared" ca="1" si="88"/>
        <v>372.73937276300427</v>
      </c>
      <c r="J161" s="3">
        <f t="shared" ca="1" si="89"/>
        <v>371.05258988752377</v>
      </c>
      <c r="K161" s="20">
        <f t="shared" ca="1" si="85"/>
        <v>370.95394644124201</v>
      </c>
      <c r="L161" s="20">
        <f t="shared" ca="1" si="86"/>
        <v>370.95394644124201</v>
      </c>
    </row>
    <row r="162" spans="1:12" hidden="1" x14ac:dyDescent="0.2">
      <c r="A162" s="19">
        <v>147</v>
      </c>
      <c r="B162" s="3">
        <f t="shared" ca="1" si="94"/>
        <v>1.2366141062967795</v>
      </c>
      <c r="C162" s="3">
        <f t="shared" ca="1" si="95"/>
        <v>370.18204242191075</v>
      </c>
      <c r="D162" s="3">
        <f t="shared" ca="1" si="87"/>
        <v>371.05258988752377</v>
      </c>
      <c r="E162" s="3">
        <f t="shared" ca="1" si="90"/>
        <v>0.87054746561301499</v>
      </c>
      <c r="F162" s="3">
        <f t="shared" ca="1" si="91"/>
        <v>1.6032582248248606</v>
      </c>
      <c r="G162" s="3">
        <f t="shared" ca="1" si="92"/>
        <v>372.65584811234862</v>
      </c>
      <c r="H162" s="3">
        <f t="shared" ca="1" si="93"/>
        <v>2.4738056904378709</v>
      </c>
      <c r="I162" s="3">
        <f t="shared" ca="1" si="88"/>
        <v>372.73937276300427</v>
      </c>
      <c r="J162" s="3">
        <f t="shared" ca="1" si="89"/>
        <v>372.65584811234862</v>
      </c>
      <c r="K162" s="20">
        <f t="shared" ca="1" si="85"/>
        <v>371.05258988752377</v>
      </c>
      <c r="L162" s="20">
        <f t="shared" ca="1" si="86"/>
        <v>371.05258988752377</v>
      </c>
    </row>
    <row r="163" spans="1:12" hidden="1" x14ac:dyDescent="0.2">
      <c r="A163" s="19">
        <v>148</v>
      </c>
      <c r="B163" s="3">
        <f t="shared" ca="1" si="94"/>
        <v>4.7723647681187042</v>
      </c>
      <c r="C163" s="3">
        <f t="shared" ca="1" si="95"/>
        <v>374.95440719002943</v>
      </c>
      <c r="D163" s="3">
        <f t="shared" ca="1" si="87"/>
        <v>374.95440719002943</v>
      </c>
      <c r="E163" s="3">
        <f t="shared" ca="1" si="90"/>
        <v>0</v>
      </c>
      <c r="F163" s="3">
        <f t="shared" ca="1" si="91"/>
        <v>1.037887607107749</v>
      </c>
      <c r="G163" s="3">
        <f t="shared" ca="1" si="92"/>
        <v>375.99229479713716</v>
      </c>
      <c r="H163" s="3">
        <f t="shared" ca="1" si="93"/>
        <v>1.0378876071077343</v>
      </c>
      <c r="I163" s="3">
        <f t="shared" ca="1" si="88"/>
        <v>372.73937276300427</v>
      </c>
      <c r="J163" s="3">
        <f t="shared" ca="1" si="89"/>
        <v>375.99229479713716</v>
      </c>
      <c r="K163" s="20">
        <f t="shared" ca="1" si="85"/>
        <v>374.95440719002943</v>
      </c>
      <c r="L163" s="20">
        <f t="shared" ca="1" si="86"/>
        <v>374.95440719002943</v>
      </c>
    </row>
    <row r="164" spans="1:12" hidden="1" x14ac:dyDescent="0.2">
      <c r="A164" s="19">
        <v>149</v>
      </c>
      <c r="B164" s="3">
        <f t="shared" ca="1" si="94"/>
        <v>3.3515631351791866</v>
      </c>
      <c r="C164" s="3">
        <f t="shared" ca="1" si="95"/>
        <v>378.30597032520859</v>
      </c>
      <c r="D164" s="3">
        <f t="shared" ref="D164:D179" ca="1" si="96">IF(C164&lt;=MIN(I163,J163),MIN(I163,J163),C164)</f>
        <v>378.30597032520859</v>
      </c>
      <c r="E164" s="3">
        <f t="shared" ca="1" si="90"/>
        <v>0</v>
      </c>
      <c r="F164" s="3">
        <f t="shared" ca="1" si="91"/>
        <v>1.8715206656218539</v>
      </c>
      <c r="G164" s="3">
        <f t="shared" ca="1" si="92"/>
        <v>380.17749099083045</v>
      </c>
      <c r="H164" s="3">
        <f t="shared" ca="1" si="93"/>
        <v>1.8715206656218584</v>
      </c>
      <c r="I164" s="3">
        <f t="shared" ref="I164:I179" ca="1" si="97">IF(I163=MIN(I163,J163),G164,I163)</f>
        <v>380.17749099083045</v>
      </c>
      <c r="J164" s="3">
        <f t="shared" ref="J164:J179" ca="1" si="98">IF(J163=MIN(I163,J163),G164,J163)</f>
        <v>375.99229479713716</v>
      </c>
      <c r="K164" s="20">
        <f t="shared" ca="1" si="85"/>
        <v>378.30597032520859</v>
      </c>
      <c r="L164" s="20">
        <f t="shared" ca="1" si="86"/>
        <v>378.30597032520859</v>
      </c>
    </row>
    <row r="165" spans="1:12" hidden="1" x14ac:dyDescent="0.2">
      <c r="A165" s="19">
        <v>150</v>
      </c>
      <c r="B165" s="3">
        <f t="shared" ca="1" si="94"/>
        <v>3.9992313903923189</v>
      </c>
      <c r="C165" s="3">
        <f t="shared" ca="1" si="95"/>
        <v>382.3052017156009</v>
      </c>
      <c r="D165" s="3">
        <f t="shared" ca="1" si="96"/>
        <v>382.3052017156009</v>
      </c>
      <c r="E165" s="3">
        <f t="shared" ca="1" si="90"/>
        <v>0</v>
      </c>
      <c r="F165" s="3">
        <f t="shared" ca="1" si="91"/>
        <v>2.2894354292380004</v>
      </c>
      <c r="G165" s="3">
        <f t="shared" ca="1" si="92"/>
        <v>384.59463714483888</v>
      </c>
      <c r="H165" s="3">
        <f t="shared" ca="1" si="93"/>
        <v>2.289435429237983</v>
      </c>
      <c r="I165" s="3">
        <f t="shared" ca="1" si="97"/>
        <v>380.17749099083045</v>
      </c>
      <c r="J165" s="3">
        <f t="shared" ca="1" si="98"/>
        <v>384.59463714483888</v>
      </c>
      <c r="K165" s="20">
        <f t="shared" ca="1" si="85"/>
        <v>382.3052017156009</v>
      </c>
      <c r="L165" s="20">
        <f t="shared" ca="1" si="86"/>
        <v>382.3052017156009</v>
      </c>
    </row>
    <row r="166" spans="1:12" hidden="1" x14ac:dyDescent="0.2">
      <c r="A166" s="19">
        <v>151</v>
      </c>
      <c r="B166" s="3">
        <f t="shared" ca="1" si="94"/>
        <v>4.1996229218043082</v>
      </c>
      <c r="C166" s="3">
        <f t="shared" ca="1" si="95"/>
        <v>386.50482463740519</v>
      </c>
      <c r="D166" s="3">
        <f t="shared" ca="1" si="96"/>
        <v>386.50482463740519</v>
      </c>
      <c r="E166" s="3">
        <f t="shared" ca="1" si="90"/>
        <v>0</v>
      </c>
      <c r="F166" s="3">
        <f t="shared" ca="1" si="91"/>
        <v>1.8437747551167574</v>
      </c>
      <c r="G166" s="3">
        <f t="shared" ca="1" si="92"/>
        <v>388.34859939252198</v>
      </c>
      <c r="H166" s="3">
        <f t="shared" ca="1" si="93"/>
        <v>1.8437747551167831</v>
      </c>
      <c r="I166" s="3">
        <f t="shared" ca="1" si="97"/>
        <v>388.34859939252198</v>
      </c>
      <c r="J166" s="3">
        <f t="shared" ca="1" si="98"/>
        <v>384.59463714483888</v>
      </c>
      <c r="K166" s="20">
        <f t="shared" ca="1" si="85"/>
        <v>386.50482463740519</v>
      </c>
      <c r="L166" s="20">
        <f t="shared" ca="1" si="86"/>
        <v>386.50482463740519</v>
      </c>
    </row>
    <row r="167" spans="1:12" hidden="1" x14ac:dyDescent="0.2">
      <c r="A167" s="19">
        <v>152</v>
      </c>
      <c r="B167" s="3">
        <f t="shared" ca="1" si="94"/>
        <v>4.6638977201703034</v>
      </c>
      <c r="C167" s="3">
        <f t="shared" ca="1" si="95"/>
        <v>391.16872235757552</v>
      </c>
      <c r="D167" s="3">
        <f t="shared" ca="1" si="96"/>
        <v>391.16872235757552</v>
      </c>
      <c r="E167" s="3">
        <f t="shared" ca="1" si="90"/>
        <v>0</v>
      </c>
      <c r="F167" s="3">
        <f t="shared" ca="1" si="91"/>
        <v>1.9445659552698078</v>
      </c>
      <c r="G167" s="3">
        <f t="shared" ca="1" si="92"/>
        <v>393.11328831284533</v>
      </c>
      <c r="H167" s="3">
        <f t="shared" ca="1" si="93"/>
        <v>1.9445659552698089</v>
      </c>
      <c r="I167" s="3">
        <f t="shared" ca="1" si="97"/>
        <v>388.34859939252198</v>
      </c>
      <c r="J167" s="3">
        <f t="shared" ca="1" si="98"/>
        <v>393.11328831284533</v>
      </c>
      <c r="K167" s="20">
        <f t="shared" ca="1" si="85"/>
        <v>391.16872235757552</v>
      </c>
      <c r="L167" s="20">
        <f t="shared" ca="1" si="86"/>
        <v>391.16872235757552</v>
      </c>
    </row>
    <row r="168" spans="1:12" hidden="1" x14ac:dyDescent="0.2">
      <c r="A168" s="19">
        <v>153</v>
      </c>
      <c r="B168" s="3">
        <f t="shared" ca="1" si="94"/>
        <v>2.7148042341631129</v>
      </c>
      <c r="C168" s="3">
        <f t="shared" ca="1" si="95"/>
        <v>393.88352659173864</v>
      </c>
      <c r="D168" s="3">
        <f t="shared" ca="1" si="96"/>
        <v>393.88352659173864</v>
      </c>
      <c r="E168" s="3">
        <f t="shared" ca="1" si="90"/>
        <v>0</v>
      </c>
      <c r="F168" s="3">
        <f t="shared" ca="1" si="91"/>
        <v>1.4979046628260093</v>
      </c>
      <c r="G168" s="3">
        <f t="shared" ca="1" si="92"/>
        <v>395.38143125456463</v>
      </c>
      <c r="H168" s="3">
        <f t="shared" ca="1" si="93"/>
        <v>1.497904662825988</v>
      </c>
      <c r="I168" s="3">
        <f t="shared" ca="1" si="97"/>
        <v>395.38143125456463</v>
      </c>
      <c r="J168" s="3">
        <f t="shared" ca="1" si="98"/>
        <v>393.11328831284533</v>
      </c>
      <c r="K168" s="20">
        <f t="shared" ca="1" si="85"/>
        <v>393.88352659173864</v>
      </c>
      <c r="L168" s="20">
        <f t="shared" ca="1" si="86"/>
        <v>393.88352659173864</v>
      </c>
    </row>
    <row r="169" spans="1:12" hidden="1" x14ac:dyDescent="0.2">
      <c r="A169" s="19">
        <v>154</v>
      </c>
      <c r="B169" s="3">
        <f t="shared" ca="1" si="94"/>
        <v>1.2864527679059141</v>
      </c>
      <c r="C169" s="3">
        <f t="shared" ca="1" si="95"/>
        <v>395.16997935964457</v>
      </c>
      <c r="D169" s="3">
        <f t="shared" ca="1" si="96"/>
        <v>395.16997935964457</v>
      </c>
      <c r="E169" s="3">
        <f t="shared" ca="1" si="90"/>
        <v>0</v>
      </c>
      <c r="F169" s="3">
        <f t="shared" ca="1" si="91"/>
        <v>1.6645673109722376</v>
      </c>
      <c r="G169" s="3">
        <f t="shared" ca="1" si="92"/>
        <v>396.83454667061682</v>
      </c>
      <c r="H169" s="3">
        <f t="shared" ca="1" si="93"/>
        <v>1.6645673109722452</v>
      </c>
      <c r="I169" s="3">
        <f t="shared" ca="1" si="97"/>
        <v>395.38143125456463</v>
      </c>
      <c r="J169" s="3">
        <f t="shared" ca="1" si="98"/>
        <v>396.83454667061682</v>
      </c>
      <c r="K169" s="20">
        <f t="shared" ca="1" si="85"/>
        <v>395.16997935964457</v>
      </c>
      <c r="L169" s="20">
        <f t="shared" ca="1" si="86"/>
        <v>395.16997935964457</v>
      </c>
    </row>
    <row r="170" spans="1:12" hidden="1" x14ac:dyDescent="0.2">
      <c r="A170" s="19">
        <v>155</v>
      </c>
      <c r="B170" s="3">
        <f t="shared" ca="1" si="94"/>
        <v>3.9180539616918582</v>
      </c>
      <c r="C170" s="3">
        <f t="shared" ca="1" si="95"/>
        <v>399.08803332133641</v>
      </c>
      <c r="D170" s="3">
        <f t="shared" ca="1" si="96"/>
        <v>399.08803332133641</v>
      </c>
      <c r="E170" s="3">
        <f t="shared" ca="1" si="90"/>
        <v>0</v>
      </c>
      <c r="F170" s="3">
        <f t="shared" ca="1" si="91"/>
        <v>2.2655068209509266</v>
      </c>
      <c r="G170" s="3">
        <f t="shared" ca="1" si="92"/>
        <v>401.35354014228733</v>
      </c>
      <c r="H170" s="3">
        <f t="shared" ca="1" si="93"/>
        <v>2.2655068209509182</v>
      </c>
      <c r="I170" s="3">
        <f t="shared" ca="1" si="97"/>
        <v>401.35354014228733</v>
      </c>
      <c r="J170" s="3">
        <f t="shared" ca="1" si="98"/>
        <v>396.83454667061682</v>
      </c>
      <c r="K170" s="20">
        <f t="shared" ca="1" si="85"/>
        <v>399.08803332133641</v>
      </c>
      <c r="L170" s="20">
        <f t="shared" ca="1" si="86"/>
        <v>399.08803332133641</v>
      </c>
    </row>
    <row r="171" spans="1:12" hidden="1" x14ac:dyDescent="0.2">
      <c r="A171" s="19">
        <v>156</v>
      </c>
      <c r="B171" s="3">
        <f t="shared" ca="1" si="94"/>
        <v>0.69678315127149226</v>
      </c>
      <c r="C171" s="3">
        <f t="shared" ca="1" si="95"/>
        <v>399.78481647260793</v>
      </c>
      <c r="D171" s="3">
        <f t="shared" ca="1" si="96"/>
        <v>399.78481647260793</v>
      </c>
      <c r="E171" s="3">
        <f t="shared" ca="1" si="90"/>
        <v>0</v>
      </c>
      <c r="F171" s="3">
        <f t="shared" ca="1" si="91"/>
        <v>1.8352279680671248</v>
      </c>
      <c r="G171" s="3">
        <f t="shared" ca="1" si="92"/>
        <v>401.62004444067503</v>
      </c>
      <c r="H171" s="3">
        <f t="shared" ca="1" si="93"/>
        <v>1.8352279680671018</v>
      </c>
      <c r="I171" s="3">
        <f t="shared" ca="1" si="97"/>
        <v>401.35354014228733</v>
      </c>
      <c r="J171" s="3">
        <f t="shared" ca="1" si="98"/>
        <v>401.62004444067503</v>
      </c>
      <c r="K171" s="20">
        <f t="shared" ca="1" si="85"/>
        <v>399.78481647260793</v>
      </c>
      <c r="L171" s="20">
        <f t="shared" ca="1" si="86"/>
        <v>399.78481647260793</v>
      </c>
    </row>
    <row r="172" spans="1:12" hidden="1" x14ac:dyDescent="0.2">
      <c r="A172" s="19">
        <v>157</v>
      </c>
      <c r="B172" s="3">
        <f t="shared" ca="1" si="94"/>
        <v>4.3670507720612646</v>
      </c>
      <c r="C172" s="3">
        <f t="shared" ca="1" si="95"/>
        <v>404.15186724466918</v>
      </c>
      <c r="D172" s="3">
        <f t="shared" ca="1" si="96"/>
        <v>404.15186724466918</v>
      </c>
      <c r="E172" s="3">
        <f t="shared" ca="1" si="90"/>
        <v>0</v>
      </c>
      <c r="F172" s="3">
        <f t="shared" ca="1" si="91"/>
        <v>2.3898779303244257</v>
      </c>
      <c r="G172" s="3">
        <f t="shared" ca="1" si="92"/>
        <v>406.54174517499359</v>
      </c>
      <c r="H172" s="3">
        <f t="shared" ca="1" si="93"/>
        <v>2.3898779303244169</v>
      </c>
      <c r="I172" s="3">
        <f t="shared" ca="1" si="97"/>
        <v>406.54174517499359</v>
      </c>
      <c r="J172" s="3">
        <f t="shared" ca="1" si="98"/>
        <v>401.62004444067503</v>
      </c>
      <c r="K172" s="20">
        <f t="shared" ca="1" si="85"/>
        <v>404.15186724466918</v>
      </c>
      <c r="L172" s="20">
        <f t="shared" ca="1" si="86"/>
        <v>404.15186724466918</v>
      </c>
    </row>
    <row r="173" spans="1:12" hidden="1" x14ac:dyDescent="0.2">
      <c r="A173" s="19">
        <v>158</v>
      </c>
      <c r="B173" s="3">
        <f t="shared" ca="1" si="94"/>
        <v>8.4508729746827216E-2</v>
      </c>
      <c r="C173" s="3">
        <f t="shared" ca="1" si="95"/>
        <v>404.23637597441598</v>
      </c>
      <c r="D173" s="3">
        <f t="shared" ca="1" si="96"/>
        <v>404.23637597441598</v>
      </c>
      <c r="E173" s="3">
        <f t="shared" ca="1" si="90"/>
        <v>0</v>
      </c>
      <c r="F173" s="3">
        <f t="shared" ca="1" si="91"/>
        <v>2.7814937109072551</v>
      </c>
      <c r="G173" s="3">
        <f t="shared" ca="1" si="92"/>
        <v>407.01786968532321</v>
      </c>
      <c r="H173" s="3">
        <f t="shared" ca="1" si="93"/>
        <v>2.7814937109072275</v>
      </c>
      <c r="I173" s="3">
        <f t="shared" ca="1" si="97"/>
        <v>406.54174517499359</v>
      </c>
      <c r="J173" s="3">
        <f t="shared" ca="1" si="98"/>
        <v>407.01786968532321</v>
      </c>
      <c r="K173" s="20">
        <f t="shared" ca="1" si="85"/>
        <v>404.23637597441598</v>
      </c>
      <c r="L173" s="20">
        <f t="shared" ca="1" si="86"/>
        <v>404.23637597441598</v>
      </c>
    </row>
    <row r="174" spans="1:12" hidden="1" x14ac:dyDescent="0.2">
      <c r="A174" s="19">
        <v>159</v>
      </c>
      <c r="B174" s="3">
        <f t="shared" ca="1" si="94"/>
        <v>4.5057212161392073</v>
      </c>
      <c r="C174" s="3">
        <f t="shared" ca="1" si="95"/>
        <v>408.74209719055517</v>
      </c>
      <c r="D174" s="3">
        <f t="shared" ca="1" si="96"/>
        <v>408.74209719055517</v>
      </c>
      <c r="E174" s="3">
        <f t="shared" ca="1" si="90"/>
        <v>0</v>
      </c>
      <c r="F174" s="3">
        <f t="shared" ca="1" si="91"/>
        <v>2.6028557148104379</v>
      </c>
      <c r="G174" s="3">
        <f t="shared" ca="1" si="92"/>
        <v>411.34495290536563</v>
      </c>
      <c r="H174" s="3">
        <f t="shared" ca="1" si="93"/>
        <v>2.6028557148104596</v>
      </c>
      <c r="I174" s="3">
        <f t="shared" ca="1" si="97"/>
        <v>411.34495290536563</v>
      </c>
      <c r="J174" s="3">
        <f t="shared" ca="1" si="98"/>
        <v>407.01786968532321</v>
      </c>
      <c r="K174" s="20">
        <f t="shared" ca="1" si="85"/>
        <v>408.74209719055517</v>
      </c>
      <c r="L174" s="20">
        <f t="shared" ca="1" si="86"/>
        <v>408.74209719055517</v>
      </c>
    </row>
    <row r="175" spans="1:12" hidden="1" x14ac:dyDescent="0.2">
      <c r="A175" s="19">
        <v>160</v>
      </c>
      <c r="B175" s="3">
        <f t="shared" ca="1" si="94"/>
        <v>3.5343579564073844</v>
      </c>
      <c r="C175" s="3">
        <f t="shared" ca="1" si="95"/>
        <v>412.27645514696258</v>
      </c>
      <c r="D175" s="3">
        <f t="shared" ca="1" si="96"/>
        <v>412.27645514696258</v>
      </c>
      <c r="E175" s="3">
        <f t="shared" ca="1" si="90"/>
        <v>0</v>
      </c>
      <c r="F175" s="3">
        <f t="shared" ca="1" si="91"/>
        <v>1.6274356023346916</v>
      </c>
      <c r="G175" s="3">
        <f t="shared" ca="1" si="92"/>
        <v>413.90389074929726</v>
      </c>
      <c r="H175" s="3">
        <f t="shared" ca="1" si="93"/>
        <v>1.6274356023346854</v>
      </c>
      <c r="I175" s="3">
        <f t="shared" ca="1" si="97"/>
        <v>411.34495290536563</v>
      </c>
      <c r="J175" s="3">
        <f t="shared" ca="1" si="98"/>
        <v>413.90389074929726</v>
      </c>
      <c r="K175" s="20">
        <f t="shared" ca="1" si="85"/>
        <v>412.27645514696258</v>
      </c>
      <c r="L175" s="20">
        <f t="shared" ca="1" si="86"/>
        <v>412.27645514696258</v>
      </c>
    </row>
    <row r="176" spans="1:12" hidden="1" x14ac:dyDescent="0.2">
      <c r="A176" s="19">
        <v>161</v>
      </c>
      <c r="B176" s="3">
        <f t="shared" ca="1" si="94"/>
        <v>4.7856031953861073</v>
      </c>
      <c r="C176" s="3">
        <f t="shared" ca="1" si="95"/>
        <v>417.06205834234868</v>
      </c>
      <c r="D176" s="3">
        <f t="shared" ca="1" si="96"/>
        <v>417.06205834234868</v>
      </c>
      <c r="E176" s="3">
        <f t="shared" ref="E176:E191" ca="1" si="99">D176-C176</f>
        <v>0</v>
      </c>
      <c r="F176" s="3">
        <f t="shared" ref="F176:F191" ca="1" si="100">NORMINV(RAND(),$B$8,$B$9)</f>
        <v>1.8531469458933896</v>
      </c>
      <c r="G176" s="3">
        <f t="shared" ref="G176:G191" ca="1" si="101">D176+F176</f>
        <v>418.91520528824208</v>
      </c>
      <c r="H176" s="3">
        <f t="shared" ref="H176:H191" ca="1" si="102">G176-C176</f>
        <v>1.8531469458933998</v>
      </c>
      <c r="I176" s="3">
        <f t="shared" ca="1" si="97"/>
        <v>418.91520528824208</v>
      </c>
      <c r="J176" s="3">
        <f t="shared" ca="1" si="98"/>
        <v>413.90389074929726</v>
      </c>
      <c r="K176" s="20">
        <f t="shared" ca="1" si="85"/>
        <v>417.06205834234868</v>
      </c>
      <c r="L176" s="20">
        <f t="shared" ca="1" si="86"/>
        <v>417.06205834234868</v>
      </c>
    </row>
    <row r="177" spans="1:12" hidden="1" x14ac:dyDescent="0.2">
      <c r="A177" s="19">
        <v>162</v>
      </c>
      <c r="B177" s="3">
        <f t="shared" ref="B177:B192" ca="1" si="103">$B$4+RAND()*($B$5-$B$4)</f>
        <v>1.4468772988775407</v>
      </c>
      <c r="C177" s="3">
        <f t="shared" ref="C177:C192" ca="1" si="104">C176+B177</f>
        <v>418.50893564122623</v>
      </c>
      <c r="D177" s="3">
        <f t="shared" ca="1" si="96"/>
        <v>418.50893564122623</v>
      </c>
      <c r="E177" s="3">
        <f t="shared" ca="1" si="99"/>
        <v>0</v>
      </c>
      <c r="F177" s="3">
        <f t="shared" ca="1" si="100"/>
        <v>1.1314187716480069</v>
      </c>
      <c r="G177" s="3">
        <f t="shared" ca="1" si="101"/>
        <v>419.64035441287422</v>
      </c>
      <c r="H177" s="3">
        <f t="shared" ca="1" si="102"/>
        <v>1.1314187716479864</v>
      </c>
      <c r="I177" s="3">
        <f t="shared" ca="1" si="97"/>
        <v>418.91520528824208</v>
      </c>
      <c r="J177" s="3">
        <f t="shared" ca="1" si="98"/>
        <v>419.64035441287422</v>
      </c>
      <c r="K177" s="20">
        <f t="shared" ca="1" si="85"/>
        <v>418.50893564122623</v>
      </c>
      <c r="L177" s="20">
        <f t="shared" ca="1" si="86"/>
        <v>418.50893564122623</v>
      </c>
    </row>
    <row r="178" spans="1:12" hidden="1" x14ac:dyDescent="0.2">
      <c r="A178" s="19">
        <v>163</v>
      </c>
      <c r="B178" s="3">
        <f t="shared" ca="1" si="103"/>
        <v>3.7343513471054028</v>
      </c>
      <c r="C178" s="3">
        <f t="shared" ca="1" si="104"/>
        <v>422.24328698833165</v>
      </c>
      <c r="D178" s="3">
        <f t="shared" ca="1" si="96"/>
        <v>422.24328698833165</v>
      </c>
      <c r="E178" s="3">
        <f t="shared" ca="1" si="99"/>
        <v>0</v>
      </c>
      <c r="F178" s="3">
        <f t="shared" ca="1" si="100"/>
        <v>1.7081359762583048</v>
      </c>
      <c r="G178" s="3">
        <f t="shared" ca="1" si="101"/>
        <v>423.95142296458994</v>
      </c>
      <c r="H178" s="3">
        <f t="shared" ca="1" si="102"/>
        <v>1.7081359762582906</v>
      </c>
      <c r="I178" s="3">
        <f t="shared" ca="1" si="97"/>
        <v>423.95142296458994</v>
      </c>
      <c r="J178" s="3">
        <f t="shared" ca="1" si="98"/>
        <v>419.64035441287422</v>
      </c>
      <c r="K178" s="20">
        <f t="shared" ca="1" si="85"/>
        <v>422.24328698833165</v>
      </c>
      <c r="L178" s="20">
        <f t="shared" ca="1" si="86"/>
        <v>422.24328698833165</v>
      </c>
    </row>
    <row r="179" spans="1:12" hidden="1" x14ac:dyDescent="0.2">
      <c r="A179" s="19">
        <v>164</v>
      </c>
      <c r="B179" s="3">
        <f t="shared" ca="1" si="103"/>
        <v>4.1819907320144996</v>
      </c>
      <c r="C179" s="3">
        <f t="shared" ca="1" si="104"/>
        <v>426.42527772034617</v>
      </c>
      <c r="D179" s="3">
        <f t="shared" ca="1" si="96"/>
        <v>426.42527772034617</v>
      </c>
      <c r="E179" s="3">
        <f t="shared" ca="1" si="99"/>
        <v>0</v>
      </c>
      <c r="F179" s="3">
        <f t="shared" ca="1" si="100"/>
        <v>2.654560162636086</v>
      </c>
      <c r="G179" s="3">
        <f t="shared" ca="1" si="101"/>
        <v>429.07983788298225</v>
      </c>
      <c r="H179" s="3">
        <f t="shared" ca="1" si="102"/>
        <v>2.6545601626360735</v>
      </c>
      <c r="I179" s="3">
        <f t="shared" ca="1" si="97"/>
        <v>423.95142296458994</v>
      </c>
      <c r="J179" s="3">
        <f t="shared" ca="1" si="98"/>
        <v>429.07983788298225</v>
      </c>
      <c r="K179" s="20">
        <f t="shared" ca="1" si="85"/>
        <v>426.42527772034617</v>
      </c>
      <c r="L179" s="20">
        <f t="shared" ca="1" si="86"/>
        <v>426.42527772034617</v>
      </c>
    </row>
    <row r="180" spans="1:12" hidden="1" x14ac:dyDescent="0.2">
      <c r="A180" s="19">
        <v>165</v>
      </c>
      <c r="B180" s="3">
        <f t="shared" ca="1" si="103"/>
        <v>3.9596227723018802</v>
      </c>
      <c r="C180" s="3">
        <f t="shared" ca="1" si="104"/>
        <v>430.38490049264806</v>
      </c>
      <c r="D180" s="3">
        <f t="shared" ref="D180:D195" ca="1" si="105">IF(C180&lt;=MIN(I179,J179),MIN(I179,J179),C180)</f>
        <v>430.38490049264806</v>
      </c>
      <c r="E180" s="3">
        <f t="shared" ca="1" si="99"/>
        <v>0</v>
      </c>
      <c r="F180" s="3">
        <f t="shared" ca="1" si="100"/>
        <v>2.0960149379826571</v>
      </c>
      <c r="G180" s="3">
        <f t="shared" ca="1" si="101"/>
        <v>432.48091543063072</v>
      </c>
      <c r="H180" s="3">
        <f t="shared" ca="1" si="102"/>
        <v>2.0960149379826589</v>
      </c>
      <c r="I180" s="3">
        <f t="shared" ref="I180:I195" ca="1" si="106">IF(I179=MIN(I179,J179),G180,I179)</f>
        <v>432.48091543063072</v>
      </c>
      <c r="J180" s="3">
        <f t="shared" ref="J180:J195" ca="1" si="107">IF(J179=MIN(I179,J179),G180,J179)</f>
        <v>429.07983788298225</v>
      </c>
      <c r="K180" s="20">
        <f t="shared" ca="1" si="85"/>
        <v>430.38490049264806</v>
      </c>
      <c r="L180" s="20">
        <f t="shared" ca="1" si="86"/>
        <v>430.38490049264806</v>
      </c>
    </row>
    <row r="181" spans="1:12" hidden="1" x14ac:dyDescent="0.2">
      <c r="A181" s="19">
        <v>166</v>
      </c>
      <c r="B181" s="3">
        <f t="shared" ca="1" si="103"/>
        <v>3.7375535973549261</v>
      </c>
      <c r="C181" s="3">
        <f t="shared" ca="1" si="104"/>
        <v>434.12245409000298</v>
      </c>
      <c r="D181" s="3">
        <f t="shared" ca="1" si="105"/>
        <v>434.12245409000298</v>
      </c>
      <c r="E181" s="3">
        <f t="shared" ca="1" si="99"/>
        <v>0</v>
      </c>
      <c r="F181" s="3">
        <f t="shared" ca="1" si="100"/>
        <v>1.800549460630122</v>
      </c>
      <c r="G181" s="3">
        <f t="shared" ca="1" si="101"/>
        <v>435.9230035506331</v>
      </c>
      <c r="H181" s="3">
        <f t="shared" ca="1" si="102"/>
        <v>1.8005494606301227</v>
      </c>
      <c r="I181" s="3">
        <f t="shared" ca="1" si="106"/>
        <v>432.48091543063072</v>
      </c>
      <c r="J181" s="3">
        <f t="shared" ca="1" si="107"/>
        <v>435.9230035506331</v>
      </c>
      <c r="K181" s="20">
        <f t="shared" ca="1" si="85"/>
        <v>434.12245409000298</v>
      </c>
      <c r="L181" s="20">
        <f t="shared" ca="1" si="86"/>
        <v>434.12245409000298</v>
      </c>
    </row>
    <row r="182" spans="1:12" hidden="1" x14ac:dyDescent="0.2">
      <c r="A182" s="19">
        <v>167</v>
      </c>
      <c r="B182" s="3">
        <f t="shared" ca="1" si="103"/>
        <v>3.5693489594625727</v>
      </c>
      <c r="C182" s="3">
        <f t="shared" ca="1" si="104"/>
        <v>437.69180304946553</v>
      </c>
      <c r="D182" s="3">
        <f t="shared" ca="1" si="105"/>
        <v>437.69180304946553</v>
      </c>
      <c r="E182" s="3">
        <f t="shared" ca="1" si="99"/>
        <v>0</v>
      </c>
      <c r="F182" s="3">
        <f t="shared" ca="1" si="100"/>
        <v>2.0015700055613324</v>
      </c>
      <c r="G182" s="3">
        <f t="shared" ca="1" si="101"/>
        <v>439.69337305502688</v>
      </c>
      <c r="H182" s="3">
        <f t="shared" ca="1" si="102"/>
        <v>2.0015700055613479</v>
      </c>
      <c r="I182" s="3">
        <f t="shared" ca="1" si="106"/>
        <v>439.69337305502688</v>
      </c>
      <c r="J182" s="3">
        <f t="shared" ca="1" si="107"/>
        <v>435.9230035506331</v>
      </c>
      <c r="K182" s="20">
        <f t="shared" ca="1" si="85"/>
        <v>437.69180304946553</v>
      </c>
      <c r="L182" s="20">
        <f t="shared" ca="1" si="86"/>
        <v>437.69180304946553</v>
      </c>
    </row>
    <row r="183" spans="1:12" hidden="1" x14ac:dyDescent="0.2">
      <c r="A183" s="19">
        <v>168</v>
      </c>
      <c r="B183" s="3">
        <f t="shared" ca="1" si="103"/>
        <v>3.9176283995555434</v>
      </c>
      <c r="C183" s="3">
        <f t="shared" ca="1" si="104"/>
        <v>441.60943144902109</v>
      </c>
      <c r="D183" s="3">
        <f t="shared" ca="1" si="105"/>
        <v>441.60943144902109</v>
      </c>
      <c r="E183" s="3">
        <f t="shared" ca="1" si="99"/>
        <v>0</v>
      </c>
      <c r="F183" s="3">
        <f t="shared" ca="1" si="100"/>
        <v>1.7293216106099585</v>
      </c>
      <c r="G183" s="3">
        <f t="shared" ca="1" si="101"/>
        <v>443.33875305963107</v>
      </c>
      <c r="H183" s="3">
        <f t="shared" ca="1" si="102"/>
        <v>1.7293216106099862</v>
      </c>
      <c r="I183" s="3">
        <f t="shared" ca="1" si="106"/>
        <v>439.69337305502688</v>
      </c>
      <c r="J183" s="3">
        <f t="shared" ca="1" si="107"/>
        <v>443.33875305963107</v>
      </c>
      <c r="K183" s="20">
        <f t="shared" ca="1" si="85"/>
        <v>441.60943144902109</v>
      </c>
      <c r="L183" s="20">
        <f t="shared" ca="1" si="86"/>
        <v>441.60943144902109</v>
      </c>
    </row>
    <row r="184" spans="1:12" hidden="1" x14ac:dyDescent="0.2">
      <c r="A184" s="19">
        <v>169</v>
      </c>
      <c r="B184" s="3">
        <f t="shared" ca="1" si="103"/>
        <v>2.1974113773932249</v>
      </c>
      <c r="C184" s="3">
        <f t="shared" ca="1" si="104"/>
        <v>443.80684282641431</v>
      </c>
      <c r="D184" s="3">
        <f t="shared" ca="1" si="105"/>
        <v>443.80684282641431</v>
      </c>
      <c r="E184" s="3">
        <f t="shared" ca="1" si="99"/>
        <v>0</v>
      </c>
      <c r="F184" s="3">
        <f t="shared" ca="1" si="100"/>
        <v>1.771810439060264</v>
      </c>
      <c r="G184" s="3">
        <f t="shared" ca="1" si="101"/>
        <v>445.5786532654746</v>
      </c>
      <c r="H184" s="3">
        <f t="shared" ca="1" si="102"/>
        <v>1.7718104390602889</v>
      </c>
      <c r="I184" s="3">
        <f t="shared" ca="1" si="106"/>
        <v>445.5786532654746</v>
      </c>
      <c r="J184" s="3">
        <f t="shared" ca="1" si="107"/>
        <v>443.33875305963107</v>
      </c>
      <c r="K184" s="20">
        <f t="shared" ca="1" si="85"/>
        <v>443.80684282641431</v>
      </c>
      <c r="L184" s="20">
        <f t="shared" ca="1" si="86"/>
        <v>443.80684282641431</v>
      </c>
    </row>
    <row r="185" spans="1:12" hidden="1" x14ac:dyDescent="0.2">
      <c r="A185" s="19">
        <v>170</v>
      </c>
      <c r="B185" s="3">
        <f t="shared" ca="1" si="103"/>
        <v>0.35532908487639014</v>
      </c>
      <c r="C185" s="3">
        <f t="shared" ca="1" si="104"/>
        <v>444.16217191129073</v>
      </c>
      <c r="D185" s="3">
        <f t="shared" ca="1" si="105"/>
        <v>444.16217191129073</v>
      </c>
      <c r="E185" s="3">
        <f t="shared" ca="1" si="99"/>
        <v>0</v>
      </c>
      <c r="F185" s="3">
        <f t="shared" ca="1" si="100"/>
        <v>2.4491311815497685</v>
      </c>
      <c r="G185" s="3">
        <f t="shared" ca="1" si="101"/>
        <v>446.6113030928405</v>
      </c>
      <c r="H185" s="3">
        <f t="shared" ca="1" si="102"/>
        <v>2.4491311815497738</v>
      </c>
      <c r="I185" s="3">
        <f t="shared" ca="1" si="106"/>
        <v>445.5786532654746</v>
      </c>
      <c r="J185" s="3">
        <f t="shared" ca="1" si="107"/>
        <v>446.6113030928405</v>
      </c>
      <c r="K185" s="20">
        <f t="shared" ca="1" si="85"/>
        <v>444.16217191129073</v>
      </c>
      <c r="L185" s="20">
        <f t="shared" ca="1" si="86"/>
        <v>444.16217191129073</v>
      </c>
    </row>
    <row r="186" spans="1:12" hidden="1" x14ac:dyDescent="0.2">
      <c r="A186" s="19">
        <v>171</v>
      </c>
      <c r="B186" s="3">
        <f t="shared" ca="1" si="103"/>
        <v>4.354661918297567</v>
      </c>
      <c r="C186" s="3">
        <f t="shared" ca="1" si="104"/>
        <v>448.51683382958828</v>
      </c>
      <c r="D186" s="3">
        <f t="shared" ca="1" si="105"/>
        <v>448.51683382958828</v>
      </c>
      <c r="E186" s="3">
        <f t="shared" ca="1" si="99"/>
        <v>0</v>
      </c>
      <c r="F186" s="3">
        <f t="shared" ca="1" si="100"/>
        <v>1.614254138618419</v>
      </c>
      <c r="G186" s="3">
        <f t="shared" ca="1" si="101"/>
        <v>450.13108796820671</v>
      </c>
      <c r="H186" s="3">
        <f t="shared" ca="1" si="102"/>
        <v>1.6142541386184348</v>
      </c>
      <c r="I186" s="3">
        <f t="shared" ca="1" si="106"/>
        <v>450.13108796820671</v>
      </c>
      <c r="J186" s="3">
        <f t="shared" ca="1" si="107"/>
        <v>446.6113030928405</v>
      </c>
      <c r="K186" s="20">
        <f t="shared" ca="1" si="85"/>
        <v>448.51683382958828</v>
      </c>
      <c r="L186" s="20">
        <f t="shared" ca="1" si="86"/>
        <v>448.51683382958828</v>
      </c>
    </row>
    <row r="187" spans="1:12" hidden="1" x14ac:dyDescent="0.2">
      <c r="A187" s="19">
        <v>172</v>
      </c>
      <c r="B187" s="3">
        <f t="shared" ca="1" si="103"/>
        <v>4.4961882697177815</v>
      </c>
      <c r="C187" s="3">
        <f t="shared" ca="1" si="104"/>
        <v>453.01302209930606</v>
      </c>
      <c r="D187" s="3">
        <f t="shared" ca="1" si="105"/>
        <v>453.01302209930606</v>
      </c>
      <c r="E187" s="3">
        <f t="shared" ca="1" si="99"/>
        <v>0</v>
      </c>
      <c r="F187" s="3">
        <f t="shared" ca="1" si="100"/>
        <v>0.91342922158731721</v>
      </c>
      <c r="G187" s="3">
        <f t="shared" ca="1" si="101"/>
        <v>453.92645132089336</v>
      </c>
      <c r="H187" s="3">
        <f t="shared" ca="1" si="102"/>
        <v>0.91342922158730744</v>
      </c>
      <c r="I187" s="3">
        <f t="shared" ca="1" si="106"/>
        <v>450.13108796820671</v>
      </c>
      <c r="J187" s="3">
        <f t="shared" ca="1" si="107"/>
        <v>453.92645132089336</v>
      </c>
      <c r="K187" s="20">
        <f t="shared" ca="1" si="85"/>
        <v>453.01302209930606</v>
      </c>
      <c r="L187" s="20">
        <f t="shared" ca="1" si="86"/>
        <v>453.01302209930606</v>
      </c>
    </row>
    <row r="188" spans="1:12" hidden="1" x14ac:dyDescent="0.2">
      <c r="A188" s="19">
        <v>173</v>
      </c>
      <c r="B188" s="3">
        <f t="shared" ca="1" si="103"/>
        <v>3.4468961773713018</v>
      </c>
      <c r="C188" s="3">
        <f t="shared" ca="1" si="104"/>
        <v>456.45991827667734</v>
      </c>
      <c r="D188" s="3">
        <f t="shared" ca="1" si="105"/>
        <v>456.45991827667734</v>
      </c>
      <c r="E188" s="3">
        <f t="shared" ca="1" si="99"/>
        <v>0</v>
      </c>
      <c r="F188" s="3">
        <f t="shared" ca="1" si="100"/>
        <v>1.9247825010775144</v>
      </c>
      <c r="G188" s="3">
        <f t="shared" ca="1" si="101"/>
        <v>458.38470077775486</v>
      </c>
      <c r="H188" s="3">
        <f t="shared" ca="1" si="102"/>
        <v>1.9247825010775159</v>
      </c>
      <c r="I188" s="3">
        <f t="shared" ca="1" si="106"/>
        <v>458.38470077775486</v>
      </c>
      <c r="J188" s="3">
        <f t="shared" ca="1" si="107"/>
        <v>453.92645132089336</v>
      </c>
      <c r="K188" s="20">
        <f t="shared" ca="1" si="85"/>
        <v>456.45991827667734</v>
      </c>
      <c r="L188" s="20">
        <f t="shared" ca="1" si="86"/>
        <v>456.45991827667734</v>
      </c>
    </row>
    <row r="189" spans="1:12" hidden="1" x14ac:dyDescent="0.2">
      <c r="A189" s="19">
        <v>174</v>
      </c>
      <c r="B189" s="3">
        <f t="shared" ca="1" si="103"/>
        <v>0.46842614165032992</v>
      </c>
      <c r="C189" s="3">
        <f t="shared" ca="1" si="104"/>
        <v>456.9283444183277</v>
      </c>
      <c r="D189" s="3">
        <f t="shared" ca="1" si="105"/>
        <v>456.9283444183277</v>
      </c>
      <c r="E189" s="3">
        <f t="shared" ca="1" si="99"/>
        <v>0</v>
      </c>
      <c r="F189" s="3">
        <f t="shared" ca="1" si="100"/>
        <v>2.4637242244555702</v>
      </c>
      <c r="G189" s="3">
        <f t="shared" ca="1" si="101"/>
        <v>459.39206864278327</v>
      </c>
      <c r="H189" s="3">
        <f t="shared" ca="1" si="102"/>
        <v>2.463724224455575</v>
      </c>
      <c r="I189" s="3">
        <f t="shared" ca="1" si="106"/>
        <v>458.38470077775486</v>
      </c>
      <c r="J189" s="3">
        <f t="shared" ca="1" si="107"/>
        <v>459.39206864278327</v>
      </c>
      <c r="K189" s="20">
        <f t="shared" ca="1" si="85"/>
        <v>456.9283444183277</v>
      </c>
      <c r="L189" s="20">
        <f t="shared" ca="1" si="86"/>
        <v>456.9283444183277</v>
      </c>
    </row>
    <row r="190" spans="1:12" hidden="1" x14ac:dyDescent="0.2">
      <c r="A190" s="19">
        <v>175</v>
      </c>
      <c r="B190" s="3">
        <f t="shared" ca="1" si="103"/>
        <v>0.29713884317060124</v>
      </c>
      <c r="C190" s="3">
        <f t="shared" ca="1" si="104"/>
        <v>457.22548326149831</v>
      </c>
      <c r="D190" s="3">
        <f t="shared" ca="1" si="105"/>
        <v>458.38470077775486</v>
      </c>
      <c r="E190" s="3">
        <f t="shared" ca="1" si="99"/>
        <v>1.1592175162565468</v>
      </c>
      <c r="F190" s="3">
        <f t="shared" ca="1" si="100"/>
        <v>1.8634389797109865</v>
      </c>
      <c r="G190" s="3">
        <f t="shared" ca="1" si="101"/>
        <v>460.24813975746582</v>
      </c>
      <c r="H190" s="3">
        <f t="shared" ca="1" si="102"/>
        <v>3.0226564959675102</v>
      </c>
      <c r="I190" s="3">
        <f t="shared" ca="1" si="106"/>
        <v>460.24813975746582</v>
      </c>
      <c r="J190" s="3">
        <f t="shared" ca="1" si="107"/>
        <v>459.39206864278327</v>
      </c>
      <c r="K190" s="20">
        <f t="shared" ca="1" si="85"/>
        <v>458.38470077775486</v>
      </c>
      <c r="L190" s="20">
        <f t="shared" ca="1" si="86"/>
        <v>458.38470077775486</v>
      </c>
    </row>
    <row r="191" spans="1:12" hidden="1" x14ac:dyDescent="0.2">
      <c r="A191" s="19">
        <v>176</v>
      </c>
      <c r="B191" s="3">
        <f t="shared" ca="1" si="103"/>
        <v>1.7041959921264156</v>
      </c>
      <c r="C191" s="3">
        <f t="shared" ca="1" si="104"/>
        <v>458.92967925362473</v>
      </c>
      <c r="D191" s="3">
        <f t="shared" ca="1" si="105"/>
        <v>459.39206864278327</v>
      </c>
      <c r="E191" s="3">
        <f t="shared" ca="1" si="99"/>
        <v>0.46238938915854533</v>
      </c>
      <c r="F191" s="3">
        <f t="shared" ca="1" si="100"/>
        <v>1.2448330907276057</v>
      </c>
      <c r="G191" s="3">
        <f t="shared" ca="1" si="101"/>
        <v>460.63690173351085</v>
      </c>
      <c r="H191" s="3">
        <f t="shared" ca="1" si="102"/>
        <v>1.7072224798861271</v>
      </c>
      <c r="I191" s="3">
        <f t="shared" ca="1" si="106"/>
        <v>460.24813975746582</v>
      </c>
      <c r="J191" s="3">
        <f t="shared" ca="1" si="107"/>
        <v>460.63690173351085</v>
      </c>
      <c r="K191" s="20">
        <f t="shared" ca="1" si="85"/>
        <v>459.39206864278327</v>
      </c>
      <c r="L191" s="20">
        <f t="shared" ca="1" si="86"/>
        <v>459.39206864278327</v>
      </c>
    </row>
    <row r="192" spans="1:12" hidden="1" x14ac:dyDescent="0.2">
      <c r="A192" s="19">
        <v>177</v>
      </c>
      <c r="B192" s="3">
        <f t="shared" ca="1" si="103"/>
        <v>0.67606494242943516</v>
      </c>
      <c r="C192" s="3">
        <f t="shared" ca="1" si="104"/>
        <v>459.60574419605416</v>
      </c>
      <c r="D192" s="3">
        <f t="shared" ca="1" si="105"/>
        <v>460.24813975746582</v>
      </c>
      <c r="E192" s="3">
        <f t="shared" ref="E192:E207" ca="1" si="108">D192-C192</f>
        <v>0.64239556141166076</v>
      </c>
      <c r="F192" s="3">
        <f t="shared" ref="F192:F207" ca="1" si="109">NORMINV(RAND(),$B$8,$B$9)</f>
        <v>2.4478400327871559</v>
      </c>
      <c r="G192" s="3">
        <f t="shared" ref="G192:G207" ca="1" si="110">D192+F192</f>
        <v>462.69597979025298</v>
      </c>
      <c r="H192" s="3">
        <f t="shared" ref="H192:H207" ca="1" si="111">G192-C192</f>
        <v>3.0902355941988162</v>
      </c>
      <c r="I192" s="3">
        <f t="shared" ca="1" si="106"/>
        <v>462.69597979025298</v>
      </c>
      <c r="J192" s="3">
        <f t="shared" ca="1" si="107"/>
        <v>460.63690173351085</v>
      </c>
      <c r="K192" s="20">
        <f t="shared" ca="1" si="85"/>
        <v>460.24813975746582</v>
      </c>
      <c r="L192" s="20">
        <f t="shared" ca="1" si="86"/>
        <v>460.24813975746582</v>
      </c>
    </row>
    <row r="193" spans="1:12" hidden="1" x14ac:dyDescent="0.2">
      <c r="A193" s="19">
        <v>178</v>
      </c>
      <c r="B193" s="3">
        <f t="shared" ref="B193:B208" ca="1" si="112">$B$4+RAND()*($B$5-$B$4)</f>
        <v>1.9489069091147564</v>
      </c>
      <c r="C193" s="3">
        <f t="shared" ref="C193:C208" ca="1" si="113">C192+B193</f>
        <v>461.55465110516894</v>
      </c>
      <c r="D193" s="3">
        <f t="shared" ca="1" si="105"/>
        <v>461.55465110516894</v>
      </c>
      <c r="E193" s="3">
        <f t="shared" ca="1" si="108"/>
        <v>0</v>
      </c>
      <c r="F193" s="3">
        <f t="shared" ca="1" si="109"/>
        <v>1.6965994919371483</v>
      </c>
      <c r="G193" s="3">
        <f t="shared" ca="1" si="110"/>
        <v>463.25125059710609</v>
      </c>
      <c r="H193" s="3">
        <f t="shared" ca="1" si="111"/>
        <v>1.6965994919371497</v>
      </c>
      <c r="I193" s="3">
        <f t="shared" ca="1" si="106"/>
        <v>462.69597979025298</v>
      </c>
      <c r="J193" s="3">
        <f t="shared" ca="1" si="107"/>
        <v>463.25125059710609</v>
      </c>
      <c r="K193" s="20">
        <f t="shared" ca="1" si="85"/>
        <v>461.55465110516894</v>
      </c>
      <c r="L193" s="20">
        <f t="shared" ca="1" si="86"/>
        <v>461.55465110516894</v>
      </c>
    </row>
    <row r="194" spans="1:12" hidden="1" x14ac:dyDescent="0.2">
      <c r="A194" s="19">
        <v>179</v>
      </c>
      <c r="B194" s="3">
        <f t="shared" ca="1" si="112"/>
        <v>3.1492967843043513</v>
      </c>
      <c r="C194" s="3">
        <f t="shared" ca="1" si="113"/>
        <v>464.70394788947328</v>
      </c>
      <c r="D194" s="3">
        <f t="shared" ca="1" si="105"/>
        <v>464.70394788947328</v>
      </c>
      <c r="E194" s="3">
        <f t="shared" ca="1" si="108"/>
        <v>0</v>
      </c>
      <c r="F194" s="3">
        <f t="shared" ca="1" si="109"/>
        <v>2.4531626923051819</v>
      </c>
      <c r="G194" s="3">
        <f t="shared" ca="1" si="110"/>
        <v>467.15711058177845</v>
      </c>
      <c r="H194" s="3">
        <f t="shared" ca="1" si="111"/>
        <v>2.4531626923051704</v>
      </c>
      <c r="I194" s="3">
        <f t="shared" ca="1" si="106"/>
        <v>467.15711058177845</v>
      </c>
      <c r="J194" s="3">
        <f t="shared" ca="1" si="107"/>
        <v>463.25125059710609</v>
      </c>
      <c r="K194" s="20">
        <f t="shared" ca="1" si="85"/>
        <v>464.70394788947328</v>
      </c>
      <c r="L194" s="20">
        <f t="shared" ca="1" si="86"/>
        <v>464.70394788947328</v>
      </c>
    </row>
    <row r="195" spans="1:12" hidden="1" x14ac:dyDescent="0.2">
      <c r="A195" s="19">
        <v>180</v>
      </c>
      <c r="B195" s="3">
        <f t="shared" ca="1" si="112"/>
        <v>3.2994447895417767</v>
      </c>
      <c r="C195" s="3">
        <f t="shared" ca="1" si="113"/>
        <v>468.00339267901506</v>
      </c>
      <c r="D195" s="3">
        <f t="shared" ca="1" si="105"/>
        <v>468.00339267901506</v>
      </c>
      <c r="E195" s="3">
        <f t="shared" ca="1" si="108"/>
        <v>0</v>
      </c>
      <c r="F195" s="3">
        <f t="shared" ca="1" si="109"/>
        <v>1.6885884210455073</v>
      </c>
      <c r="G195" s="3">
        <f t="shared" ca="1" si="110"/>
        <v>469.69198110006056</v>
      </c>
      <c r="H195" s="3">
        <f t="shared" ca="1" si="111"/>
        <v>1.6885884210454947</v>
      </c>
      <c r="I195" s="3">
        <f t="shared" ca="1" si="106"/>
        <v>467.15711058177845</v>
      </c>
      <c r="J195" s="3">
        <f t="shared" ca="1" si="107"/>
        <v>469.69198110006056</v>
      </c>
      <c r="K195" s="20">
        <f t="shared" ca="1" si="85"/>
        <v>468.00339267901506</v>
      </c>
      <c r="L195" s="20">
        <f t="shared" ca="1" si="86"/>
        <v>468.00339267901506</v>
      </c>
    </row>
    <row r="196" spans="1:12" hidden="1" x14ac:dyDescent="0.2">
      <c r="A196" s="19">
        <v>181</v>
      </c>
      <c r="B196" s="3">
        <f t="shared" ca="1" si="112"/>
        <v>2.5886946569366187</v>
      </c>
      <c r="C196" s="3">
        <f t="shared" ca="1" si="113"/>
        <v>470.5920873359517</v>
      </c>
      <c r="D196" s="3">
        <f t="shared" ref="D196:D211" ca="1" si="114">IF(C196&lt;=MIN(I195,J195),MIN(I195,J195),C196)</f>
        <v>470.5920873359517</v>
      </c>
      <c r="E196" s="3">
        <f t="shared" ca="1" si="108"/>
        <v>0</v>
      </c>
      <c r="F196" s="3">
        <f t="shared" ca="1" si="109"/>
        <v>1.5565153585512799</v>
      </c>
      <c r="G196" s="3">
        <f t="shared" ca="1" si="110"/>
        <v>472.14860269450298</v>
      </c>
      <c r="H196" s="3">
        <f t="shared" ca="1" si="111"/>
        <v>1.5565153585512803</v>
      </c>
      <c r="I196" s="3">
        <f t="shared" ref="I196:I211" ca="1" si="115">IF(I195=MIN(I195,J195),G196,I195)</f>
        <v>472.14860269450298</v>
      </c>
      <c r="J196" s="3">
        <f t="shared" ref="J196:J211" ca="1" si="116">IF(J195=MIN(I195,J195),G196,J195)</f>
        <v>469.69198110006056</v>
      </c>
      <c r="K196" s="20">
        <f t="shared" ca="1" si="85"/>
        <v>470.5920873359517</v>
      </c>
      <c r="L196" s="20">
        <f t="shared" ca="1" si="86"/>
        <v>470.5920873359517</v>
      </c>
    </row>
    <row r="197" spans="1:12" hidden="1" x14ac:dyDescent="0.2">
      <c r="A197" s="19">
        <v>182</v>
      </c>
      <c r="B197" s="3">
        <f t="shared" ca="1" si="112"/>
        <v>4.5164083374490431</v>
      </c>
      <c r="C197" s="3">
        <f t="shared" ca="1" si="113"/>
        <v>475.10849567340074</v>
      </c>
      <c r="D197" s="3">
        <f t="shared" ca="1" si="114"/>
        <v>475.10849567340074</v>
      </c>
      <c r="E197" s="3">
        <f t="shared" ca="1" si="108"/>
        <v>0</v>
      </c>
      <c r="F197" s="3">
        <f t="shared" ca="1" si="109"/>
        <v>1.4730732135030327</v>
      </c>
      <c r="G197" s="3">
        <f t="shared" ca="1" si="110"/>
        <v>476.58156888690377</v>
      </c>
      <c r="H197" s="3">
        <f t="shared" ca="1" si="111"/>
        <v>1.473073213503028</v>
      </c>
      <c r="I197" s="3">
        <f t="shared" ca="1" si="115"/>
        <v>472.14860269450298</v>
      </c>
      <c r="J197" s="3">
        <f t="shared" ca="1" si="116"/>
        <v>476.58156888690377</v>
      </c>
      <c r="K197" s="20">
        <f t="shared" ca="1" si="85"/>
        <v>475.10849567340074</v>
      </c>
      <c r="L197" s="20">
        <f t="shared" ca="1" si="86"/>
        <v>475.10849567340074</v>
      </c>
    </row>
    <row r="198" spans="1:12" hidden="1" x14ac:dyDescent="0.2">
      <c r="A198" s="19">
        <v>183</v>
      </c>
      <c r="B198" s="3">
        <f t="shared" ca="1" si="112"/>
        <v>1.6531795506611602</v>
      </c>
      <c r="C198" s="3">
        <f t="shared" ca="1" si="113"/>
        <v>476.76167522406189</v>
      </c>
      <c r="D198" s="3">
        <f t="shared" ca="1" si="114"/>
        <v>476.76167522406189</v>
      </c>
      <c r="E198" s="3">
        <f t="shared" ca="1" si="108"/>
        <v>0</v>
      </c>
      <c r="F198" s="3">
        <f t="shared" ca="1" si="109"/>
        <v>3.2175728328550059</v>
      </c>
      <c r="G198" s="3">
        <f t="shared" ca="1" si="110"/>
        <v>479.9792480569169</v>
      </c>
      <c r="H198" s="3">
        <f t="shared" ca="1" si="111"/>
        <v>3.2175728328550122</v>
      </c>
      <c r="I198" s="3">
        <f t="shared" ca="1" si="115"/>
        <v>479.9792480569169</v>
      </c>
      <c r="J198" s="3">
        <f t="shared" ca="1" si="116"/>
        <v>476.58156888690377</v>
      </c>
      <c r="K198" s="20">
        <f t="shared" ca="1" si="85"/>
        <v>476.76167522406189</v>
      </c>
      <c r="L198" s="20">
        <f t="shared" ca="1" si="86"/>
        <v>476.76167522406189</v>
      </c>
    </row>
    <row r="199" spans="1:12" hidden="1" x14ac:dyDescent="0.2">
      <c r="A199" s="19">
        <v>184</v>
      </c>
      <c r="B199" s="3">
        <f t="shared" ca="1" si="112"/>
        <v>0.16471763517561577</v>
      </c>
      <c r="C199" s="3">
        <f t="shared" ca="1" si="113"/>
        <v>476.92639285923752</v>
      </c>
      <c r="D199" s="3">
        <f t="shared" ca="1" si="114"/>
        <v>476.92639285923752</v>
      </c>
      <c r="E199" s="3">
        <f t="shared" ca="1" si="108"/>
        <v>0</v>
      </c>
      <c r="F199" s="3">
        <f t="shared" ca="1" si="109"/>
        <v>1.7388609476111856</v>
      </c>
      <c r="G199" s="3">
        <f t="shared" ca="1" si="110"/>
        <v>478.66525380684868</v>
      </c>
      <c r="H199" s="3">
        <f t="shared" ca="1" si="111"/>
        <v>1.7388609476111583</v>
      </c>
      <c r="I199" s="3">
        <f t="shared" ca="1" si="115"/>
        <v>479.9792480569169</v>
      </c>
      <c r="J199" s="3">
        <f t="shared" ca="1" si="116"/>
        <v>478.66525380684868</v>
      </c>
      <c r="K199" s="20">
        <f t="shared" ca="1" si="85"/>
        <v>476.92639285923752</v>
      </c>
      <c r="L199" s="20">
        <f t="shared" ca="1" si="86"/>
        <v>476.92639285923752</v>
      </c>
    </row>
    <row r="200" spans="1:12" hidden="1" x14ac:dyDescent="0.2">
      <c r="A200" s="19">
        <v>185</v>
      </c>
      <c r="B200" s="3">
        <f t="shared" ca="1" si="112"/>
        <v>2.1030580460087869</v>
      </c>
      <c r="C200" s="3">
        <f t="shared" ca="1" si="113"/>
        <v>479.02945090524634</v>
      </c>
      <c r="D200" s="3">
        <f t="shared" ca="1" si="114"/>
        <v>479.02945090524634</v>
      </c>
      <c r="E200" s="3">
        <f t="shared" ca="1" si="108"/>
        <v>0</v>
      </c>
      <c r="F200" s="3">
        <f t="shared" ca="1" si="109"/>
        <v>2.4760103903741175</v>
      </c>
      <c r="G200" s="3">
        <f t="shared" ca="1" si="110"/>
        <v>481.50546129562048</v>
      </c>
      <c r="H200" s="3">
        <f t="shared" ca="1" si="111"/>
        <v>2.4760103903741424</v>
      </c>
      <c r="I200" s="3">
        <f t="shared" ca="1" si="115"/>
        <v>479.9792480569169</v>
      </c>
      <c r="J200" s="3">
        <f t="shared" ca="1" si="116"/>
        <v>481.50546129562048</v>
      </c>
      <c r="K200" s="20">
        <f t="shared" ca="1" si="85"/>
        <v>479.02945090524634</v>
      </c>
      <c r="L200" s="20">
        <f t="shared" ca="1" si="86"/>
        <v>479.02945090524634</v>
      </c>
    </row>
    <row r="201" spans="1:12" hidden="1" x14ac:dyDescent="0.2">
      <c r="A201" s="19">
        <v>186</v>
      </c>
      <c r="B201" s="3">
        <f t="shared" ca="1" si="112"/>
        <v>4.4156783185511532</v>
      </c>
      <c r="C201" s="3">
        <f t="shared" ca="1" si="113"/>
        <v>483.44512922379749</v>
      </c>
      <c r="D201" s="3">
        <f t="shared" ca="1" si="114"/>
        <v>483.44512922379749</v>
      </c>
      <c r="E201" s="3">
        <f t="shared" ca="1" si="108"/>
        <v>0</v>
      </c>
      <c r="F201" s="3">
        <f t="shared" ca="1" si="109"/>
        <v>2.6443520929479241</v>
      </c>
      <c r="G201" s="3">
        <f t="shared" ca="1" si="110"/>
        <v>486.08948131674543</v>
      </c>
      <c r="H201" s="3">
        <f t="shared" ca="1" si="111"/>
        <v>2.6443520929479405</v>
      </c>
      <c r="I201" s="3">
        <f t="shared" ca="1" si="115"/>
        <v>486.08948131674543</v>
      </c>
      <c r="J201" s="3">
        <f t="shared" ca="1" si="116"/>
        <v>481.50546129562048</v>
      </c>
      <c r="K201" s="20">
        <f t="shared" ca="1" si="85"/>
        <v>483.44512922379749</v>
      </c>
      <c r="L201" s="20">
        <f t="shared" ca="1" si="86"/>
        <v>483.44512922379749</v>
      </c>
    </row>
    <row r="202" spans="1:12" hidden="1" x14ac:dyDescent="0.2">
      <c r="A202" s="19">
        <v>187</v>
      </c>
      <c r="B202" s="3">
        <f t="shared" ca="1" si="112"/>
        <v>0.87919306684917542</v>
      </c>
      <c r="C202" s="3">
        <f t="shared" ca="1" si="113"/>
        <v>484.32432229064665</v>
      </c>
      <c r="D202" s="3">
        <f t="shared" ca="1" si="114"/>
        <v>484.32432229064665</v>
      </c>
      <c r="E202" s="3">
        <f t="shared" ca="1" si="108"/>
        <v>0</v>
      </c>
      <c r="F202" s="3">
        <f t="shared" ca="1" si="109"/>
        <v>2.1606060852042654</v>
      </c>
      <c r="G202" s="3">
        <f t="shared" ca="1" si="110"/>
        <v>486.48492837585093</v>
      </c>
      <c r="H202" s="3">
        <f t="shared" ca="1" si="111"/>
        <v>2.1606060852042788</v>
      </c>
      <c r="I202" s="3">
        <f t="shared" ca="1" si="115"/>
        <v>486.08948131674543</v>
      </c>
      <c r="J202" s="3">
        <f t="shared" ca="1" si="116"/>
        <v>486.48492837585093</v>
      </c>
      <c r="K202" s="20">
        <f t="shared" ca="1" si="85"/>
        <v>484.32432229064665</v>
      </c>
      <c r="L202" s="20">
        <f t="shared" ca="1" si="86"/>
        <v>484.32432229064665</v>
      </c>
    </row>
    <row r="203" spans="1:12" hidden="1" x14ac:dyDescent="0.2">
      <c r="A203" s="19">
        <v>188</v>
      </c>
      <c r="B203" s="3">
        <f t="shared" ca="1" si="112"/>
        <v>1.1598998554243101</v>
      </c>
      <c r="C203" s="3">
        <f t="shared" ca="1" si="113"/>
        <v>485.48422214607098</v>
      </c>
      <c r="D203" s="3">
        <f t="shared" ca="1" si="114"/>
        <v>486.08948131674543</v>
      </c>
      <c r="E203" s="3">
        <f t="shared" ca="1" si="108"/>
        <v>0.60525917067445789</v>
      </c>
      <c r="F203" s="3">
        <f t="shared" ca="1" si="109"/>
        <v>2.3519709251368006</v>
      </c>
      <c r="G203" s="3">
        <f t="shared" ca="1" si="110"/>
        <v>488.44145224188225</v>
      </c>
      <c r="H203" s="3">
        <f t="shared" ca="1" si="111"/>
        <v>2.9572300958112692</v>
      </c>
      <c r="I203" s="3">
        <f t="shared" ca="1" si="115"/>
        <v>488.44145224188225</v>
      </c>
      <c r="J203" s="3">
        <f t="shared" ca="1" si="116"/>
        <v>486.48492837585093</v>
      </c>
      <c r="K203" s="20">
        <f t="shared" ca="1" si="85"/>
        <v>486.08948131674543</v>
      </c>
      <c r="L203" s="20">
        <f t="shared" ca="1" si="86"/>
        <v>486.08948131674543</v>
      </c>
    </row>
    <row r="204" spans="1:12" hidden="1" x14ac:dyDescent="0.2">
      <c r="A204" s="19">
        <v>189</v>
      </c>
      <c r="B204" s="3">
        <f t="shared" ca="1" si="112"/>
        <v>2.3377755405413181</v>
      </c>
      <c r="C204" s="3">
        <f t="shared" ca="1" si="113"/>
        <v>487.82199768661229</v>
      </c>
      <c r="D204" s="3">
        <f t="shared" ca="1" si="114"/>
        <v>487.82199768661229</v>
      </c>
      <c r="E204" s="3">
        <f t="shared" ca="1" si="108"/>
        <v>0</v>
      </c>
      <c r="F204" s="3">
        <f t="shared" ca="1" si="109"/>
        <v>2.475662636418372</v>
      </c>
      <c r="G204" s="3">
        <f t="shared" ca="1" si="110"/>
        <v>490.29766032303064</v>
      </c>
      <c r="H204" s="3">
        <f t="shared" ca="1" si="111"/>
        <v>2.4756626364183489</v>
      </c>
      <c r="I204" s="3">
        <f t="shared" ca="1" si="115"/>
        <v>488.44145224188225</v>
      </c>
      <c r="J204" s="3">
        <f t="shared" ca="1" si="116"/>
        <v>490.29766032303064</v>
      </c>
      <c r="K204" s="20">
        <f t="shared" ca="1" si="85"/>
        <v>487.82199768661229</v>
      </c>
      <c r="L204" s="20">
        <f t="shared" ca="1" si="86"/>
        <v>487.82199768661229</v>
      </c>
    </row>
    <row r="205" spans="1:12" hidden="1" x14ac:dyDescent="0.2">
      <c r="A205" s="19">
        <v>190</v>
      </c>
      <c r="B205" s="3">
        <f t="shared" ca="1" si="112"/>
        <v>1.5343615700043733</v>
      </c>
      <c r="C205" s="3">
        <f t="shared" ca="1" si="113"/>
        <v>489.35635925661666</v>
      </c>
      <c r="D205" s="3">
        <f t="shared" ca="1" si="114"/>
        <v>489.35635925661666</v>
      </c>
      <c r="E205" s="3">
        <f t="shared" ca="1" si="108"/>
        <v>0</v>
      </c>
      <c r="F205" s="3">
        <f t="shared" ca="1" si="109"/>
        <v>1.9996718232101387</v>
      </c>
      <c r="G205" s="3">
        <f t="shared" ca="1" si="110"/>
        <v>491.35603107982678</v>
      </c>
      <c r="H205" s="3">
        <f t="shared" ca="1" si="111"/>
        <v>1.9996718232101216</v>
      </c>
      <c r="I205" s="3">
        <f t="shared" ca="1" si="115"/>
        <v>491.35603107982678</v>
      </c>
      <c r="J205" s="3">
        <f t="shared" ca="1" si="116"/>
        <v>490.29766032303064</v>
      </c>
      <c r="K205" s="20">
        <f t="shared" ca="1" si="85"/>
        <v>489.35635925661666</v>
      </c>
      <c r="L205" s="20">
        <f t="shared" ca="1" si="86"/>
        <v>489.35635925661666</v>
      </c>
    </row>
    <row r="206" spans="1:12" hidden="1" x14ac:dyDescent="0.2">
      <c r="A206" s="19">
        <v>191</v>
      </c>
      <c r="B206" s="3">
        <f t="shared" ca="1" si="112"/>
        <v>3.0259526529123812</v>
      </c>
      <c r="C206" s="3">
        <f t="shared" ca="1" si="113"/>
        <v>492.38231190952905</v>
      </c>
      <c r="D206" s="3">
        <f t="shared" ca="1" si="114"/>
        <v>492.38231190952905</v>
      </c>
      <c r="E206" s="3">
        <f t="shared" ca="1" si="108"/>
        <v>0</v>
      </c>
      <c r="F206" s="3">
        <f t="shared" ca="1" si="109"/>
        <v>1.698285708992483</v>
      </c>
      <c r="G206" s="3">
        <f t="shared" ca="1" si="110"/>
        <v>494.08059761852155</v>
      </c>
      <c r="H206" s="3">
        <f t="shared" ca="1" si="111"/>
        <v>1.6982857089925005</v>
      </c>
      <c r="I206" s="3">
        <f t="shared" ca="1" si="115"/>
        <v>491.35603107982678</v>
      </c>
      <c r="J206" s="3">
        <f t="shared" ca="1" si="116"/>
        <v>494.08059761852155</v>
      </c>
      <c r="K206" s="20">
        <f t="shared" ca="1" si="85"/>
        <v>492.38231190952905</v>
      </c>
      <c r="L206" s="20">
        <f t="shared" ca="1" si="86"/>
        <v>492.38231190952905</v>
      </c>
    </row>
    <row r="207" spans="1:12" hidden="1" x14ac:dyDescent="0.2">
      <c r="A207" s="19">
        <v>192</v>
      </c>
      <c r="B207" s="3">
        <f t="shared" ca="1" si="112"/>
        <v>2.3262797537359652</v>
      </c>
      <c r="C207" s="3">
        <f t="shared" ca="1" si="113"/>
        <v>494.708591663265</v>
      </c>
      <c r="D207" s="3">
        <f t="shared" ca="1" si="114"/>
        <v>494.708591663265</v>
      </c>
      <c r="E207" s="3">
        <f t="shared" ca="1" si="108"/>
        <v>0</v>
      </c>
      <c r="F207" s="3">
        <f t="shared" ca="1" si="109"/>
        <v>3.3441249917054265</v>
      </c>
      <c r="G207" s="3">
        <f t="shared" ca="1" si="110"/>
        <v>498.05271665497042</v>
      </c>
      <c r="H207" s="3">
        <f t="shared" ca="1" si="111"/>
        <v>3.3441249917054279</v>
      </c>
      <c r="I207" s="3">
        <f t="shared" ca="1" si="115"/>
        <v>498.05271665497042</v>
      </c>
      <c r="J207" s="3">
        <f t="shared" ca="1" si="116"/>
        <v>494.08059761852155</v>
      </c>
      <c r="K207" s="20">
        <f t="shared" ca="1" si="85"/>
        <v>494.708591663265</v>
      </c>
      <c r="L207" s="20">
        <f t="shared" ca="1" si="86"/>
        <v>494.708591663265</v>
      </c>
    </row>
    <row r="208" spans="1:12" hidden="1" x14ac:dyDescent="0.2">
      <c r="A208" s="19">
        <v>193</v>
      </c>
      <c r="B208" s="3">
        <f t="shared" ca="1" si="112"/>
        <v>0.74851813697996816</v>
      </c>
      <c r="C208" s="3">
        <f t="shared" ca="1" si="113"/>
        <v>495.45710980024495</v>
      </c>
      <c r="D208" s="3">
        <f t="shared" ca="1" si="114"/>
        <v>495.45710980024495</v>
      </c>
      <c r="E208" s="3">
        <f t="shared" ref="E208:E223" ca="1" si="117">D208-C208</f>
        <v>0</v>
      </c>
      <c r="F208" s="3">
        <f t="shared" ref="F208:F223" ca="1" si="118">NORMINV(RAND(),$B$8,$B$9)</f>
        <v>2.2679438466885151</v>
      </c>
      <c r="G208" s="3">
        <f t="shared" ref="G208:G223" ca="1" si="119">D208+F208</f>
        <v>497.72505364693347</v>
      </c>
      <c r="H208" s="3">
        <f t="shared" ref="H208:H223" ca="1" si="120">G208-C208</f>
        <v>2.2679438466885244</v>
      </c>
      <c r="I208" s="3">
        <f t="shared" ca="1" si="115"/>
        <v>498.05271665497042</v>
      </c>
      <c r="J208" s="3">
        <f t="shared" ca="1" si="116"/>
        <v>497.72505364693347</v>
      </c>
      <c r="K208" s="20">
        <f t="shared" ca="1" si="85"/>
        <v>495.45710980024495</v>
      </c>
      <c r="L208" s="20">
        <f t="shared" ca="1" si="86"/>
        <v>495.45710980024495</v>
      </c>
    </row>
    <row r="209" spans="1:12" hidden="1" x14ac:dyDescent="0.2">
      <c r="A209" s="19">
        <v>194</v>
      </c>
      <c r="B209" s="3">
        <f t="shared" ref="B209:B224" ca="1" si="121">$B$4+RAND()*($B$5-$B$4)</f>
        <v>3.2482797258447471</v>
      </c>
      <c r="C209" s="3">
        <f t="shared" ref="C209:C224" ca="1" si="122">C208+B209</f>
        <v>498.70538952608968</v>
      </c>
      <c r="D209" s="3">
        <f t="shared" ca="1" si="114"/>
        <v>498.70538952608968</v>
      </c>
      <c r="E209" s="3">
        <f t="shared" ca="1" si="117"/>
        <v>0</v>
      </c>
      <c r="F209" s="3">
        <f t="shared" ca="1" si="118"/>
        <v>2.1023038419746287</v>
      </c>
      <c r="G209" s="3">
        <f t="shared" ca="1" si="119"/>
        <v>500.80769336806429</v>
      </c>
      <c r="H209" s="3">
        <f t="shared" ca="1" si="120"/>
        <v>2.1023038419746172</v>
      </c>
      <c r="I209" s="3">
        <f t="shared" ca="1" si="115"/>
        <v>498.05271665497042</v>
      </c>
      <c r="J209" s="3">
        <f t="shared" ca="1" si="116"/>
        <v>500.80769336806429</v>
      </c>
      <c r="K209" s="20">
        <f t="shared" ref="K209:K272" ca="1" si="123">G209-F209</f>
        <v>498.70538952608968</v>
      </c>
      <c r="L209" s="20">
        <f t="shared" ca="1" si="86"/>
        <v>498.70538952608968</v>
      </c>
    </row>
    <row r="210" spans="1:12" hidden="1" x14ac:dyDescent="0.2">
      <c r="A210" s="19">
        <v>195</v>
      </c>
      <c r="B210" s="3">
        <f t="shared" ca="1" si="121"/>
        <v>1.1621930056070984</v>
      </c>
      <c r="C210" s="3">
        <f t="shared" ca="1" si="122"/>
        <v>499.86758253169677</v>
      </c>
      <c r="D210" s="3">
        <f t="shared" ca="1" si="114"/>
        <v>499.86758253169677</v>
      </c>
      <c r="E210" s="3">
        <f t="shared" ca="1" si="117"/>
        <v>0</v>
      </c>
      <c r="F210" s="3">
        <f t="shared" ca="1" si="118"/>
        <v>1.7396339223057962</v>
      </c>
      <c r="G210" s="3">
        <f t="shared" ca="1" si="119"/>
        <v>501.60721645400258</v>
      </c>
      <c r="H210" s="3">
        <f t="shared" ca="1" si="120"/>
        <v>1.7396339223058135</v>
      </c>
      <c r="I210" s="3">
        <f t="shared" ca="1" si="115"/>
        <v>501.60721645400258</v>
      </c>
      <c r="J210" s="3">
        <f t="shared" ca="1" si="116"/>
        <v>500.80769336806429</v>
      </c>
      <c r="K210" s="20">
        <f t="shared" ca="1" si="123"/>
        <v>499.86758253169677</v>
      </c>
      <c r="L210" s="20">
        <f t="shared" ca="1" si="86"/>
        <v>499.86758253169677</v>
      </c>
    </row>
    <row r="211" spans="1:12" hidden="1" x14ac:dyDescent="0.2">
      <c r="A211" s="19">
        <v>196</v>
      </c>
      <c r="B211" s="3">
        <f t="shared" ca="1" si="121"/>
        <v>3.6087914301476958</v>
      </c>
      <c r="C211" s="3">
        <f t="shared" ca="1" si="122"/>
        <v>503.47637396184444</v>
      </c>
      <c r="D211" s="3">
        <f t="shared" ca="1" si="114"/>
        <v>503.47637396184444</v>
      </c>
      <c r="E211" s="3">
        <f t="shared" ca="1" si="117"/>
        <v>0</v>
      </c>
      <c r="F211" s="3">
        <f t="shared" ca="1" si="118"/>
        <v>1.7712531239726519</v>
      </c>
      <c r="G211" s="3">
        <f t="shared" ca="1" si="119"/>
        <v>505.2476270858171</v>
      </c>
      <c r="H211" s="3">
        <f t="shared" ca="1" si="120"/>
        <v>1.7712531239726559</v>
      </c>
      <c r="I211" s="3">
        <f t="shared" ca="1" si="115"/>
        <v>501.60721645400258</v>
      </c>
      <c r="J211" s="3">
        <f t="shared" ca="1" si="116"/>
        <v>505.2476270858171</v>
      </c>
      <c r="K211" s="20">
        <f t="shared" ca="1" si="123"/>
        <v>503.47637396184444</v>
      </c>
      <c r="L211" s="20">
        <f t="shared" ref="L211:L274" ca="1" si="124">MAX(C211,MIN(G210,G209))</f>
        <v>503.47637396184444</v>
      </c>
    </row>
    <row r="212" spans="1:12" hidden="1" x14ac:dyDescent="0.2">
      <c r="A212" s="19">
        <v>197</v>
      </c>
      <c r="B212" s="3">
        <f t="shared" ca="1" si="121"/>
        <v>1.6573596157939834</v>
      </c>
      <c r="C212" s="3">
        <f t="shared" ca="1" si="122"/>
        <v>505.13373357763845</v>
      </c>
      <c r="D212" s="3">
        <f t="shared" ref="D212:D227" ca="1" si="125">IF(C212&lt;=MIN(I211,J211),MIN(I211,J211),C212)</f>
        <v>505.13373357763845</v>
      </c>
      <c r="E212" s="3">
        <f t="shared" ca="1" si="117"/>
        <v>0</v>
      </c>
      <c r="F212" s="3">
        <f t="shared" ca="1" si="118"/>
        <v>1.8144761971282573</v>
      </c>
      <c r="G212" s="3">
        <f t="shared" ca="1" si="119"/>
        <v>506.94820977476672</v>
      </c>
      <c r="H212" s="3">
        <f t="shared" ca="1" si="120"/>
        <v>1.8144761971282719</v>
      </c>
      <c r="I212" s="3">
        <f t="shared" ref="I212:I227" ca="1" si="126">IF(I211=MIN(I211,J211),G212,I211)</f>
        <v>506.94820977476672</v>
      </c>
      <c r="J212" s="3">
        <f t="shared" ref="J212:J227" ca="1" si="127">IF(J211=MIN(I211,J211),G212,J211)</f>
        <v>505.2476270858171</v>
      </c>
      <c r="K212" s="20">
        <f t="shared" ca="1" si="123"/>
        <v>505.13373357763845</v>
      </c>
      <c r="L212" s="20">
        <f t="shared" ca="1" si="124"/>
        <v>505.13373357763845</v>
      </c>
    </row>
    <row r="213" spans="1:12" hidden="1" x14ac:dyDescent="0.2">
      <c r="A213" s="19">
        <v>198</v>
      </c>
      <c r="B213" s="3">
        <f t="shared" ca="1" si="121"/>
        <v>3.6049532440525116</v>
      </c>
      <c r="C213" s="3">
        <f t="shared" ca="1" si="122"/>
        <v>508.73868682169098</v>
      </c>
      <c r="D213" s="3">
        <f t="shared" ca="1" si="125"/>
        <v>508.73868682169098</v>
      </c>
      <c r="E213" s="3">
        <f t="shared" ca="1" si="117"/>
        <v>0</v>
      </c>
      <c r="F213" s="3">
        <f t="shared" ca="1" si="118"/>
        <v>2.7614693273259561</v>
      </c>
      <c r="G213" s="3">
        <f t="shared" ca="1" si="119"/>
        <v>511.50015614901696</v>
      </c>
      <c r="H213" s="3">
        <f t="shared" ca="1" si="120"/>
        <v>2.7614693273259832</v>
      </c>
      <c r="I213" s="3">
        <f t="shared" ca="1" si="126"/>
        <v>506.94820977476672</v>
      </c>
      <c r="J213" s="3">
        <f t="shared" ca="1" si="127"/>
        <v>511.50015614901696</v>
      </c>
      <c r="K213" s="20">
        <f t="shared" ca="1" si="123"/>
        <v>508.73868682169098</v>
      </c>
      <c r="L213" s="20">
        <f t="shared" ca="1" si="124"/>
        <v>508.73868682169098</v>
      </c>
    </row>
    <row r="214" spans="1:12" hidden="1" x14ac:dyDescent="0.2">
      <c r="A214" s="19">
        <v>199</v>
      </c>
      <c r="B214" s="3">
        <f t="shared" ca="1" si="121"/>
        <v>2.7827683713150719</v>
      </c>
      <c r="C214" s="3">
        <f t="shared" ca="1" si="122"/>
        <v>511.52145519300603</v>
      </c>
      <c r="D214" s="3">
        <f t="shared" ca="1" si="125"/>
        <v>511.52145519300603</v>
      </c>
      <c r="E214" s="3">
        <f t="shared" ca="1" si="117"/>
        <v>0</v>
      </c>
      <c r="F214" s="3">
        <f t="shared" ca="1" si="118"/>
        <v>2.6533535329698412</v>
      </c>
      <c r="G214" s="3">
        <f t="shared" ca="1" si="119"/>
        <v>514.17480872597582</v>
      </c>
      <c r="H214" s="3">
        <f t="shared" ca="1" si="120"/>
        <v>2.6533535329697884</v>
      </c>
      <c r="I214" s="3">
        <f t="shared" ca="1" si="126"/>
        <v>514.17480872597582</v>
      </c>
      <c r="J214" s="3">
        <f t="shared" ca="1" si="127"/>
        <v>511.50015614901696</v>
      </c>
      <c r="K214" s="20">
        <f t="shared" ca="1" si="123"/>
        <v>511.52145519300598</v>
      </c>
      <c r="L214" s="20">
        <f t="shared" ca="1" si="124"/>
        <v>511.52145519300603</v>
      </c>
    </row>
    <row r="215" spans="1:12" hidden="1" x14ac:dyDescent="0.2">
      <c r="A215" s="19">
        <v>200</v>
      </c>
      <c r="B215" s="3">
        <f t="shared" ca="1" si="121"/>
        <v>0.23316636904259502</v>
      </c>
      <c r="C215" s="3">
        <f t="shared" ca="1" si="122"/>
        <v>511.75462156204861</v>
      </c>
      <c r="D215" s="3">
        <f t="shared" ca="1" si="125"/>
        <v>511.75462156204861</v>
      </c>
      <c r="E215" s="3">
        <f t="shared" ca="1" si="117"/>
        <v>0</v>
      </c>
      <c r="F215" s="3">
        <f t="shared" ca="1" si="118"/>
        <v>1.2824592490723519</v>
      </c>
      <c r="G215" s="3">
        <f t="shared" ca="1" si="119"/>
        <v>513.03708081112097</v>
      </c>
      <c r="H215" s="3">
        <f t="shared" ca="1" si="120"/>
        <v>1.2824592490723603</v>
      </c>
      <c r="I215" s="3">
        <f t="shared" ca="1" si="126"/>
        <v>514.17480872597582</v>
      </c>
      <c r="J215" s="3">
        <f t="shared" ca="1" si="127"/>
        <v>513.03708081112097</v>
      </c>
      <c r="K215" s="20">
        <f t="shared" ca="1" si="123"/>
        <v>511.75462156204861</v>
      </c>
      <c r="L215" s="20">
        <f t="shared" ca="1" si="124"/>
        <v>511.75462156204861</v>
      </c>
    </row>
    <row r="216" spans="1:12" hidden="1" x14ac:dyDescent="0.2">
      <c r="A216" s="19">
        <v>201</v>
      </c>
      <c r="B216" s="3">
        <f t="shared" ca="1" si="121"/>
        <v>0.70618396097160585</v>
      </c>
      <c r="C216" s="3">
        <f t="shared" ca="1" si="122"/>
        <v>512.46080552302021</v>
      </c>
      <c r="D216" s="3">
        <f t="shared" ca="1" si="125"/>
        <v>513.03708081112097</v>
      </c>
      <c r="E216" s="3">
        <f t="shared" ca="1" si="117"/>
        <v>0.57627528810076001</v>
      </c>
      <c r="F216" s="3">
        <f t="shared" ca="1" si="118"/>
        <v>1.5628779234191976</v>
      </c>
      <c r="G216" s="3">
        <f t="shared" ca="1" si="119"/>
        <v>514.59995873454022</v>
      </c>
      <c r="H216" s="3">
        <f t="shared" ca="1" si="120"/>
        <v>2.1391532115200107</v>
      </c>
      <c r="I216" s="3">
        <f t="shared" ca="1" si="126"/>
        <v>514.17480872597582</v>
      </c>
      <c r="J216" s="3">
        <f t="shared" ca="1" si="127"/>
        <v>514.59995873454022</v>
      </c>
      <c r="K216" s="20">
        <f t="shared" ca="1" si="123"/>
        <v>513.03708081112097</v>
      </c>
      <c r="L216" s="20">
        <f t="shared" ca="1" si="124"/>
        <v>513.03708081112097</v>
      </c>
    </row>
    <row r="217" spans="1:12" hidden="1" x14ac:dyDescent="0.2">
      <c r="A217" s="19">
        <v>202</v>
      </c>
      <c r="B217" s="3">
        <f t="shared" ca="1" si="121"/>
        <v>3.4245371321458955</v>
      </c>
      <c r="C217" s="3">
        <f t="shared" ca="1" si="122"/>
        <v>515.88534265516614</v>
      </c>
      <c r="D217" s="3">
        <f t="shared" ca="1" si="125"/>
        <v>515.88534265516614</v>
      </c>
      <c r="E217" s="3">
        <f t="shared" ca="1" si="117"/>
        <v>0</v>
      </c>
      <c r="F217" s="3">
        <f t="shared" ca="1" si="118"/>
        <v>2.285176599556892</v>
      </c>
      <c r="G217" s="3">
        <f t="shared" ca="1" si="119"/>
        <v>518.17051925472299</v>
      </c>
      <c r="H217" s="3">
        <f t="shared" ca="1" si="120"/>
        <v>2.2851765995568485</v>
      </c>
      <c r="I217" s="3">
        <f t="shared" ca="1" si="126"/>
        <v>518.17051925472299</v>
      </c>
      <c r="J217" s="3">
        <f t="shared" ca="1" si="127"/>
        <v>514.59995873454022</v>
      </c>
      <c r="K217" s="20">
        <f t="shared" ca="1" si="123"/>
        <v>515.88534265516614</v>
      </c>
      <c r="L217" s="20">
        <f t="shared" ca="1" si="124"/>
        <v>515.88534265516614</v>
      </c>
    </row>
    <row r="218" spans="1:12" hidden="1" x14ac:dyDescent="0.2">
      <c r="A218" s="19">
        <v>203</v>
      </c>
      <c r="B218" s="3">
        <f t="shared" ca="1" si="121"/>
        <v>0.67539012370763651</v>
      </c>
      <c r="C218" s="3">
        <f t="shared" ca="1" si="122"/>
        <v>516.56073277887378</v>
      </c>
      <c r="D218" s="3">
        <f t="shared" ca="1" si="125"/>
        <v>516.56073277887378</v>
      </c>
      <c r="E218" s="3">
        <f t="shared" ca="1" si="117"/>
        <v>0</v>
      </c>
      <c r="F218" s="3">
        <f t="shared" ca="1" si="118"/>
        <v>1.6079535241050349</v>
      </c>
      <c r="G218" s="3">
        <f t="shared" ca="1" si="119"/>
        <v>518.16868630297881</v>
      </c>
      <c r="H218" s="3">
        <f t="shared" ca="1" si="120"/>
        <v>1.607953524105028</v>
      </c>
      <c r="I218" s="3">
        <f t="shared" ca="1" si="126"/>
        <v>518.17051925472299</v>
      </c>
      <c r="J218" s="3">
        <f t="shared" ca="1" si="127"/>
        <v>518.16868630297881</v>
      </c>
      <c r="K218" s="20">
        <f t="shared" ca="1" si="123"/>
        <v>516.56073277887378</v>
      </c>
      <c r="L218" s="20">
        <f t="shared" ca="1" si="124"/>
        <v>516.56073277887378</v>
      </c>
    </row>
    <row r="219" spans="1:12" hidden="1" x14ac:dyDescent="0.2">
      <c r="A219" s="19">
        <v>204</v>
      </c>
      <c r="B219" s="3">
        <f t="shared" ca="1" si="121"/>
        <v>1.5927299208767591</v>
      </c>
      <c r="C219" s="3">
        <f t="shared" ca="1" si="122"/>
        <v>518.15346269975055</v>
      </c>
      <c r="D219" s="3">
        <f t="shared" ca="1" si="125"/>
        <v>518.16868630297881</v>
      </c>
      <c r="E219" s="3">
        <f t="shared" ca="1" si="117"/>
        <v>1.5223603228264437E-2</v>
      </c>
      <c r="F219" s="3">
        <f t="shared" ca="1" si="118"/>
        <v>1.7213283047926871</v>
      </c>
      <c r="G219" s="3">
        <f t="shared" ca="1" si="119"/>
        <v>519.89001460777149</v>
      </c>
      <c r="H219" s="3">
        <f t="shared" ca="1" si="120"/>
        <v>1.7365519080209424</v>
      </c>
      <c r="I219" s="3">
        <f t="shared" ca="1" si="126"/>
        <v>518.17051925472299</v>
      </c>
      <c r="J219" s="3">
        <f t="shared" ca="1" si="127"/>
        <v>519.89001460777149</v>
      </c>
      <c r="K219" s="20">
        <f t="shared" ca="1" si="123"/>
        <v>518.16868630297881</v>
      </c>
      <c r="L219" s="20">
        <f t="shared" ca="1" si="124"/>
        <v>518.16868630297881</v>
      </c>
    </row>
    <row r="220" spans="1:12" hidden="1" x14ac:dyDescent="0.2">
      <c r="A220" s="19">
        <v>205</v>
      </c>
      <c r="B220" s="3">
        <f t="shared" ca="1" si="121"/>
        <v>0.72446263977664627</v>
      </c>
      <c r="C220" s="3">
        <f t="shared" ca="1" si="122"/>
        <v>518.87792533952722</v>
      </c>
      <c r="D220" s="3">
        <f t="shared" ca="1" si="125"/>
        <v>518.87792533952722</v>
      </c>
      <c r="E220" s="3">
        <f t="shared" ca="1" si="117"/>
        <v>0</v>
      </c>
      <c r="F220" s="3">
        <f t="shared" ca="1" si="118"/>
        <v>2.1917162205559739</v>
      </c>
      <c r="G220" s="3">
        <f t="shared" ca="1" si="119"/>
        <v>521.06964156008314</v>
      </c>
      <c r="H220" s="3">
        <f t="shared" ca="1" si="120"/>
        <v>2.191716220555918</v>
      </c>
      <c r="I220" s="3">
        <f t="shared" ca="1" si="126"/>
        <v>521.06964156008314</v>
      </c>
      <c r="J220" s="3">
        <f t="shared" ca="1" si="127"/>
        <v>519.89001460777149</v>
      </c>
      <c r="K220" s="20">
        <f t="shared" ca="1" si="123"/>
        <v>518.87792533952722</v>
      </c>
      <c r="L220" s="20">
        <f t="shared" ca="1" si="124"/>
        <v>518.87792533952722</v>
      </c>
    </row>
    <row r="221" spans="1:12" hidden="1" x14ac:dyDescent="0.2">
      <c r="A221" s="19">
        <v>206</v>
      </c>
      <c r="B221" s="3">
        <f t="shared" ca="1" si="121"/>
        <v>0.31093133656072025</v>
      </c>
      <c r="C221" s="3">
        <f t="shared" ca="1" si="122"/>
        <v>519.18885667608799</v>
      </c>
      <c r="D221" s="3">
        <f t="shared" ca="1" si="125"/>
        <v>519.89001460777149</v>
      </c>
      <c r="E221" s="3">
        <f t="shared" ca="1" si="117"/>
        <v>0.70115793168349683</v>
      </c>
      <c r="F221" s="3">
        <f t="shared" ca="1" si="118"/>
        <v>2.3509039230673632</v>
      </c>
      <c r="G221" s="3">
        <f t="shared" ca="1" si="119"/>
        <v>522.24091853083883</v>
      </c>
      <c r="H221" s="3">
        <f t="shared" ca="1" si="120"/>
        <v>3.052061854750832</v>
      </c>
      <c r="I221" s="3">
        <f t="shared" ca="1" si="126"/>
        <v>521.06964156008314</v>
      </c>
      <c r="J221" s="3">
        <f t="shared" ca="1" si="127"/>
        <v>522.24091853083883</v>
      </c>
      <c r="K221" s="20">
        <f t="shared" ca="1" si="123"/>
        <v>519.89001460777149</v>
      </c>
      <c r="L221" s="20">
        <f t="shared" ca="1" si="124"/>
        <v>519.89001460777149</v>
      </c>
    </row>
    <row r="222" spans="1:12" hidden="1" x14ac:dyDescent="0.2">
      <c r="A222" s="19">
        <v>207</v>
      </c>
      <c r="B222" s="3">
        <f t="shared" ca="1" si="121"/>
        <v>3.7791059261650157</v>
      </c>
      <c r="C222" s="3">
        <f t="shared" ca="1" si="122"/>
        <v>522.96796260225301</v>
      </c>
      <c r="D222" s="3">
        <f t="shared" ca="1" si="125"/>
        <v>522.96796260225301</v>
      </c>
      <c r="E222" s="3">
        <f t="shared" ca="1" si="117"/>
        <v>0</v>
      </c>
      <c r="F222" s="3">
        <f t="shared" ca="1" si="118"/>
        <v>0.87532843898520873</v>
      </c>
      <c r="G222" s="3">
        <f t="shared" ca="1" si="119"/>
        <v>523.84329104123822</v>
      </c>
      <c r="H222" s="3">
        <f t="shared" ca="1" si="120"/>
        <v>0.87532843898520696</v>
      </c>
      <c r="I222" s="3">
        <f t="shared" ca="1" si="126"/>
        <v>523.84329104123822</v>
      </c>
      <c r="J222" s="3">
        <f t="shared" ca="1" si="127"/>
        <v>522.24091853083883</v>
      </c>
      <c r="K222" s="20">
        <f t="shared" ca="1" si="123"/>
        <v>522.96796260225301</v>
      </c>
      <c r="L222" s="20">
        <f t="shared" ca="1" si="124"/>
        <v>522.96796260225301</v>
      </c>
    </row>
    <row r="223" spans="1:12" hidden="1" x14ac:dyDescent="0.2">
      <c r="A223" s="19">
        <v>208</v>
      </c>
      <c r="B223" s="3">
        <f t="shared" ca="1" si="121"/>
        <v>3.0661872950461992</v>
      </c>
      <c r="C223" s="3">
        <f t="shared" ca="1" si="122"/>
        <v>526.03414989729924</v>
      </c>
      <c r="D223" s="3">
        <f t="shared" ca="1" si="125"/>
        <v>526.03414989729924</v>
      </c>
      <c r="E223" s="3">
        <f t="shared" ca="1" si="117"/>
        <v>0</v>
      </c>
      <c r="F223" s="3">
        <f t="shared" ca="1" si="118"/>
        <v>2.1605482475660711</v>
      </c>
      <c r="G223" s="3">
        <f t="shared" ca="1" si="119"/>
        <v>528.19469814486536</v>
      </c>
      <c r="H223" s="3">
        <f t="shared" ca="1" si="120"/>
        <v>2.160548247566112</v>
      </c>
      <c r="I223" s="3">
        <f t="shared" ca="1" si="126"/>
        <v>523.84329104123822</v>
      </c>
      <c r="J223" s="3">
        <f t="shared" ca="1" si="127"/>
        <v>528.19469814486536</v>
      </c>
      <c r="K223" s="20">
        <f t="shared" ca="1" si="123"/>
        <v>526.03414989729924</v>
      </c>
      <c r="L223" s="20">
        <f t="shared" ca="1" si="124"/>
        <v>526.03414989729924</v>
      </c>
    </row>
    <row r="224" spans="1:12" hidden="1" x14ac:dyDescent="0.2">
      <c r="A224" s="19">
        <v>209</v>
      </c>
      <c r="B224" s="3">
        <f t="shared" ca="1" si="121"/>
        <v>1.7306039091623697</v>
      </c>
      <c r="C224" s="3">
        <f t="shared" ca="1" si="122"/>
        <v>527.76475380646161</v>
      </c>
      <c r="D224" s="3">
        <f t="shared" ca="1" si="125"/>
        <v>527.76475380646161</v>
      </c>
      <c r="E224" s="3">
        <f t="shared" ref="E224:E239" ca="1" si="128">D224-C224</f>
        <v>0</v>
      </c>
      <c r="F224" s="3">
        <f t="shared" ref="F224:F239" ca="1" si="129">NORMINV(RAND(),$B$8,$B$9)</f>
        <v>1.4899640795902909</v>
      </c>
      <c r="G224" s="3">
        <f t="shared" ref="G224:G239" ca="1" si="130">D224+F224</f>
        <v>529.25471788605194</v>
      </c>
      <c r="H224" s="3">
        <f t="shared" ref="H224:H239" ca="1" si="131">G224-C224</f>
        <v>1.4899640795903224</v>
      </c>
      <c r="I224" s="3">
        <f t="shared" ca="1" si="126"/>
        <v>529.25471788605194</v>
      </c>
      <c r="J224" s="3">
        <f t="shared" ca="1" si="127"/>
        <v>528.19469814486536</v>
      </c>
      <c r="K224" s="20">
        <f t="shared" ca="1" si="123"/>
        <v>527.76475380646161</v>
      </c>
      <c r="L224" s="20">
        <f t="shared" ca="1" si="124"/>
        <v>527.76475380646161</v>
      </c>
    </row>
    <row r="225" spans="1:12" hidden="1" x14ac:dyDescent="0.2">
      <c r="A225" s="19">
        <v>210</v>
      </c>
      <c r="B225" s="3">
        <f t="shared" ref="B225:B240" ca="1" si="132">$B$4+RAND()*($B$5-$B$4)</f>
        <v>0.29639570006946225</v>
      </c>
      <c r="C225" s="3">
        <f t="shared" ref="C225:C240" ca="1" si="133">C224+B225</f>
        <v>528.06114950653102</v>
      </c>
      <c r="D225" s="3">
        <f t="shared" ca="1" si="125"/>
        <v>528.19469814486536</v>
      </c>
      <c r="E225" s="3">
        <f t="shared" ca="1" si="128"/>
        <v>0.13354863833433228</v>
      </c>
      <c r="F225" s="3">
        <f t="shared" ca="1" si="129"/>
        <v>1.3905015157660334</v>
      </c>
      <c r="G225" s="3">
        <f t="shared" ca="1" si="130"/>
        <v>529.58519966063136</v>
      </c>
      <c r="H225" s="3">
        <f t="shared" ca="1" si="131"/>
        <v>1.5240501541003368</v>
      </c>
      <c r="I225" s="3">
        <f t="shared" ca="1" si="126"/>
        <v>529.25471788605194</v>
      </c>
      <c r="J225" s="3">
        <f t="shared" ca="1" si="127"/>
        <v>529.58519966063136</v>
      </c>
      <c r="K225" s="20">
        <f t="shared" ca="1" si="123"/>
        <v>528.19469814486536</v>
      </c>
      <c r="L225" s="20">
        <f t="shared" ca="1" si="124"/>
        <v>528.19469814486536</v>
      </c>
    </row>
    <row r="226" spans="1:12" hidden="1" x14ac:dyDescent="0.2">
      <c r="A226" s="19">
        <v>211</v>
      </c>
      <c r="B226" s="3">
        <f t="shared" ca="1" si="132"/>
        <v>4.6915267002055492</v>
      </c>
      <c r="C226" s="3">
        <f t="shared" ca="1" si="133"/>
        <v>532.75267620673662</v>
      </c>
      <c r="D226" s="3">
        <f t="shared" ca="1" si="125"/>
        <v>532.75267620673662</v>
      </c>
      <c r="E226" s="3">
        <f t="shared" ca="1" si="128"/>
        <v>0</v>
      </c>
      <c r="F226" s="3">
        <f t="shared" ca="1" si="129"/>
        <v>1.1164682981368661</v>
      </c>
      <c r="G226" s="3">
        <f t="shared" ca="1" si="130"/>
        <v>533.86914450487347</v>
      </c>
      <c r="H226" s="3">
        <f t="shared" ca="1" si="131"/>
        <v>1.1164682981368514</v>
      </c>
      <c r="I226" s="3">
        <f t="shared" ca="1" si="126"/>
        <v>533.86914450487347</v>
      </c>
      <c r="J226" s="3">
        <f t="shared" ca="1" si="127"/>
        <v>529.58519966063136</v>
      </c>
      <c r="K226" s="20">
        <f t="shared" ca="1" si="123"/>
        <v>532.75267620673662</v>
      </c>
      <c r="L226" s="20">
        <f t="shared" ca="1" si="124"/>
        <v>532.75267620673662</v>
      </c>
    </row>
    <row r="227" spans="1:12" hidden="1" x14ac:dyDescent="0.2">
      <c r="A227" s="19">
        <v>212</v>
      </c>
      <c r="B227" s="3">
        <f t="shared" ca="1" si="132"/>
        <v>1.6486442434691044</v>
      </c>
      <c r="C227" s="3">
        <f t="shared" ca="1" si="133"/>
        <v>534.40132045020573</v>
      </c>
      <c r="D227" s="3">
        <f t="shared" ca="1" si="125"/>
        <v>534.40132045020573</v>
      </c>
      <c r="E227" s="3">
        <f t="shared" ca="1" si="128"/>
        <v>0</v>
      </c>
      <c r="F227" s="3">
        <f t="shared" ca="1" si="129"/>
        <v>2.2225548505402983</v>
      </c>
      <c r="G227" s="3">
        <f t="shared" ca="1" si="130"/>
        <v>536.62387530074602</v>
      </c>
      <c r="H227" s="3">
        <f t="shared" ca="1" si="131"/>
        <v>2.2225548505402912</v>
      </c>
      <c r="I227" s="3">
        <f t="shared" ca="1" si="126"/>
        <v>533.86914450487347</v>
      </c>
      <c r="J227" s="3">
        <f t="shared" ca="1" si="127"/>
        <v>536.62387530074602</v>
      </c>
      <c r="K227" s="20">
        <f t="shared" ca="1" si="123"/>
        <v>534.40132045020573</v>
      </c>
      <c r="L227" s="20">
        <f t="shared" ca="1" si="124"/>
        <v>534.40132045020573</v>
      </c>
    </row>
    <row r="228" spans="1:12" hidden="1" x14ac:dyDescent="0.2">
      <c r="A228" s="19">
        <v>213</v>
      </c>
      <c r="B228" s="3">
        <f t="shared" ca="1" si="132"/>
        <v>2.213975806584068</v>
      </c>
      <c r="C228" s="3">
        <f t="shared" ca="1" si="133"/>
        <v>536.61529625678975</v>
      </c>
      <c r="D228" s="3">
        <f t="shared" ref="D228:D243" ca="1" si="134">IF(C228&lt;=MIN(I227,J227),MIN(I227,J227),C228)</f>
        <v>536.61529625678975</v>
      </c>
      <c r="E228" s="3">
        <f t="shared" ca="1" si="128"/>
        <v>0</v>
      </c>
      <c r="F228" s="3">
        <f t="shared" ca="1" si="129"/>
        <v>2.8068736690921869</v>
      </c>
      <c r="G228" s="3">
        <f t="shared" ca="1" si="130"/>
        <v>539.42216992588192</v>
      </c>
      <c r="H228" s="3">
        <f t="shared" ca="1" si="131"/>
        <v>2.8068736690921696</v>
      </c>
      <c r="I228" s="3">
        <f t="shared" ref="I228:I243" ca="1" si="135">IF(I227=MIN(I227,J227),G228,I227)</f>
        <v>539.42216992588192</v>
      </c>
      <c r="J228" s="3">
        <f t="shared" ref="J228:J243" ca="1" si="136">IF(J227=MIN(I227,J227),G228,J227)</f>
        <v>536.62387530074602</v>
      </c>
      <c r="K228" s="20">
        <f t="shared" ca="1" si="123"/>
        <v>536.61529625678975</v>
      </c>
      <c r="L228" s="20">
        <f t="shared" ca="1" si="124"/>
        <v>536.61529625678975</v>
      </c>
    </row>
    <row r="229" spans="1:12" hidden="1" x14ac:dyDescent="0.2">
      <c r="A229" s="19">
        <v>214</v>
      </c>
      <c r="B229" s="3">
        <f t="shared" ca="1" si="132"/>
        <v>0.62266676742353977</v>
      </c>
      <c r="C229" s="3">
        <f t="shared" ca="1" si="133"/>
        <v>537.23796302421329</v>
      </c>
      <c r="D229" s="3">
        <f t="shared" ca="1" si="134"/>
        <v>537.23796302421329</v>
      </c>
      <c r="E229" s="3">
        <f t="shared" ca="1" si="128"/>
        <v>0</v>
      </c>
      <c r="F229" s="3">
        <f t="shared" ca="1" si="129"/>
        <v>1.3398241567136808</v>
      </c>
      <c r="G229" s="3">
        <f t="shared" ca="1" si="130"/>
        <v>538.57778718092698</v>
      </c>
      <c r="H229" s="3">
        <f t="shared" ca="1" si="131"/>
        <v>1.3398241567136893</v>
      </c>
      <c r="I229" s="3">
        <f t="shared" ca="1" si="135"/>
        <v>539.42216992588192</v>
      </c>
      <c r="J229" s="3">
        <f t="shared" ca="1" si="136"/>
        <v>538.57778718092698</v>
      </c>
      <c r="K229" s="20">
        <f t="shared" ca="1" si="123"/>
        <v>537.23796302421329</v>
      </c>
      <c r="L229" s="20">
        <f t="shared" ca="1" si="124"/>
        <v>537.23796302421329</v>
      </c>
    </row>
    <row r="230" spans="1:12" hidden="1" x14ac:dyDescent="0.2">
      <c r="A230" s="19">
        <v>215</v>
      </c>
      <c r="B230" s="3">
        <f t="shared" ca="1" si="132"/>
        <v>1.9476057408995833</v>
      </c>
      <c r="C230" s="3">
        <f t="shared" ca="1" si="133"/>
        <v>539.18556876511286</v>
      </c>
      <c r="D230" s="3">
        <f t="shared" ca="1" si="134"/>
        <v>539.18556876511286</v>
      </c>
      <c r="E230" s="3">
        <f t="shared" ca="1" si="128"/>
        <v>0</v>
      </c>
      <c r="F230" s="3">
        <f t="shared" ca="1" si="129"/>
        <v>2.338982570453946</v>
      </c>
      <c r="G230" s="3">
        <f t="shared" ca="1" si="130"/>
        <v>541.5245513355668</v>
      </c>
      <c r="H230" s="3">
        <f t="shared" ca="1" si="131"/>
        <v>2.3389825704539362</v>
      </c>
      <c r="I230" s="3">
        <f t="shared" ca="1" si="135"/>
        <v>539.42216992588192</v>
      </c>
      <c r="J230" s="3">
        <f t="shared" ca="1" si="136"/>
        <v>541.5245513355668</v>
      </c>
      <c r="K230" s="20">
        <f t="shared" ca="1" si="123"/>
        <v>539.18556876511286</v>
      </c>
      <c r="L230" s="20">
        <f t="shared" ca="1" si="124"/>
        <v>539.18556876511286</v>
      </c>
    </row>
    <row r="231" spans="1:12" hidden="1" x14ac:dyDescent="0.2">
      <c r="A231" s="19">
        <v>216</v>
      </c>
      <c r="B231" s="3">
        <f t="shared" ca="1" si="132"/>
        <v>1.5482955065274506</v>
      </c>
      <c r="C231" s="3">
        <f t="shared" ca="1" si="133"/>
        <v>540.7338642716403</v>
      </c>
      <c r="D231" s="3">
        <f t="shared" ca="1" si="134"/>
        <v>540.7338642716403</v>
      </c>
      <c r="E231" s="3">
        <f t="shared" ca="1" si="128"/>
        <v>0</v>
      </c>
      <c r="F231" s="3">
        <f t="shared" ca="1" si="129"/>
        <v>2.2452908917276431</v>
      </c>
      <c r="G231" s="3">
        <f t="shared" ca="1" si="130"/>
        <v>542.97915516336798</v>
      </c>
      <c r="H231" s="3">
        <f t="shared" ca="1" si="131"/>
        <v>2.2452908917276773</v>
      </c>
      <c r="I231" s="3">
        <f t="shared" ca="1" si="135"/>
        <v>542.97915516336798</v>
      </c>
      <c r="J231" s="3">
        <f t="shared" ca="1" si="136"/>
        <v>541.5245513355668</v>
      </c>
      <c r="K231" s="20">
        <f t="shared" ca="1" si="123"/>
        <v>540.7338642716403</v>
      </c>
      <c r="L231" s="20">
        <f t="shared" ca="1" si="124"/>
        <v>540.7338642716403</v>
      </c>
    </row>
    <row r="232" spans="1:12" hidden="1" x14ac:dyDescent="0.2">
      <c r="A232" s="19">
        <v>217</v>
      </c>
      <c r="B232" s="3">
        <f t="shared" ca="1" si="132"/>
        <v>0.75272280827557103</v>
      </c>
      <c r="C232" s="3">
        <f t="shared" ca="1" si="133"/>
        <v>541.48658707991592</v>
      </c>
      <c r="D232" s="3">
        <f t="shared" ca="1" si="134"/>
        <v>541.5245513355668</v>
      </c>
      <c r="E232" s="3">
        <f t="shared" ca="1" si="128"/>
        <v>3.7964255650877021E-2</v>
      </c>
      <c r="F232" s="3">
        <f t="shared" ca="1" si="129"/>
        <v>1.9902711781965978</v>
      </c>
      <c r="G232" s="3">
        <f t="shared" ca="1" si="130"/>
        <v>543.51482251376342</v>
      </c>
      <c r="H232" s="3">
        <f t="shared" ca="1" si="131"/>
        <v>2.0282354338474988</v>
      </c>
      <c r="I232" s="3">
        <f t="shared" ca="1" si="135"/>
        <v>542.97915516336798</v>
      </c>
      <c r="J232" s="3">
        <f t="shared" ca="1" si="136"/>
        <v>543.51482251376342</v>
      </c>
      <c r="K232" s="20">
        <f t="shared" ca="1" si="123"/>
        <v>541.5245513355668</v>
      </c>
      <c r="L232" s="20">
        <f t="shared" ca="1" si="124"/>
        <v>541.5245513355668</v>
      </c>
    </row>
    <row r="233" spans="1:12" hidden="1" x14ac:dyDescent="0.2">
      <c r="A233" s="19">
        <v>218</v>
      </c>
      <c r="B233" s="3">
        <f t="shared" ca="1" si="132"/>
        <v>1.35145358697716</v>
      </c>
      <c r="C233" s="3">
        <f t="shared" ca="1" si="133"/>
        <v>542.83804066689311</v>
      </c>
      <c r="D233" s="3">
        <f t="shared" ca="1" si="134"/>
        <v>542.97915516336798</v>
      </c>
      <c r="E233" s="3">
        <f t="shared" ca="1" si="128"/>
        <v>0.14111449647487007</v>
      </c>
      <c r="F233" s="3">
        <f t="shared" ca="1" si="129"/>
        <v>3.0550180861767808</v>
      </c>
      <c r="G233" s="3">
        <f t="shared" ca="1" si="130"/>
        <v>546.03417324954478</v>
      </c>
      <c r="H233" s="3">
        <f t="shared" ca="1" si="131"/>
        <v>3.1961325826516713</v>
      </c>
      <c r="I233" s="3">
        <f t="shared" ca="1" si="135"/>
        <v>546.03417324954478</v>
      </c>
      <c r="J233" s="3">
        <f t="shared" ca="1" si="136"/>
        <v>543.51482251376342</v>
      </c>
      <c r="K233" s="20">
        <f t="shared" ca="1" si="123"/>
        <v>542.97915516336798</v>
      </c>
      <c r="L233" s="20">
        <f t="shared" ca="1" si="124"/>
        <v>542.97915516336798</v>
      </c>
    </row>
    <row r="234" spans="1:12" hidden="1" x14ac:dyDescent="0.2">
      <c r="A234" s="19">
        <v>219</v>
      </c>
      <c r="B234" s="3">
        <f t="shared" ca="1" si="132"/>
        <v>1.3389373887144025</v>
      </c>
      <c r="C234" s="3">
        <f t="shared" ca="1" si="133"/>
        <v>544.17697805560749</v>
      </c>
      <c r="D234" s="3">
        <f t="shared" ca="1" si="134"/>
        <v>544.17697805560749</v>
      </c>
      <c r="E234" s="3">
        <f t="shared" ca="1" si="128"/>
        <v>0</v>
      </c>
      <c r="F234" s="3">
        <f t="shared" ca="1" si="129"/>
        <v>2.3003459218363655</v>
      </c>
      <c r="G234" s="3">
        <f t="shared" ca="1" si="130"/>
        <v>546.4773239774438</v>
      </c>
      <c r="H234" s="3">
        <f t="shared" ca="1" si="131"/>
        <v>2.3003459218363105</v>
      </c>
      <c r="I234" s="3">
        <f t="shared" ca="1" si="135"/>
        <v>546.03417324954478</v>
      </c>
      <c r="J234" s="3">
        <f t="shared" ca="1" si="136"/>
        <v>546.4773239774438</v>
      </c>
      <c r="K234" s="20">
        <f t="shared" ca="1" si="123"/>
        <v>544.17697805560749</v>
      </c>
      <c r="L234" s="20">
        <f t="shared" ca="1" si="124"/>
        <v>544.17697805560749</v>
      </c>
    </row>
    <row r="235" spans="1:12" hidden="1" x14ac:dyDescent="0.2">
      <c r="A235" s="19">
        <v>220</v>
      </c>
      <c r="B235" s="3">
        <f t="shared" ca="1" si="132"/>
        <v>2.698656141723113</v>
      </c>
      <c r="C235" s="3">
        <f t="shared" ca="1" si="133"/>
        <v>546.87563419733056</v>
      </c>
      <c r="D235" s="3">
        <f t="shared" ca="1" si="134"/>
        <v>546.87563419733056</v>
      </c>
      <c r="E235" s="3">
        <f t="shared" ca="1" si="128"/>
        <v>0</v>
      </c>
      <c r="F235" s="3">
        <f t="shared" ca="1" si="129"/>
        <v>1.9959460282232928</v>
      </c>
      <c r="G235" s="3">
        <f t="shared" ca="1" si="130"/>
        <v>548.87158022555388</v>
      </c>
      <c r="H235" s="3">
        <f t="shared" ca="1" si="131"/>
        <v>1.9959460282233294</v>
      </c>
      <c r="I235" s="3">
        <f t="shared" ca="1" si="135"/>
        <v>548.87158022555388</v>
      </c>
      <c r="J235" s="3">
        <f t="shared" ca="1" si="136"/>
        <v>546.4773239774438</v>
      </c>
      <c r="K235" s="20">
        <f t="shared" ca="1" si="123"/>
        <v>546.87563419733056</v>
      </c>
      <c r="L235" s="20">
        <f t="shared" ca="1" si="124"/>
        <v>546.87563419733056</v>
      </c>
    </row>
    <row r="236" spans="1:12" hidden="1" x14ac:dyDescent="0.2">
      <c r="A236" s="19">
        <v>221</v>
      </c>
      <c r="B236" s="3">
        <f t="shared" ca="1" si="132"/>
        <v>0.77863580458788995</v>
      </c>
      <c r="C236" s="3">
        <f t="shared" ca="1" si="133"/>
        <v>547.65427000191846</v>
      </c>
      <c r="D236" s="3">
        <f t="shared" ca="1" si="134"/>
        <v>547.65427000191846</v>
      </c>
      <c r="E236" s="3">
        <f t="shared" ca="1" si="128"/>
        <v>0</v>
      </c>
      <c r="F236" s="3">
        <f t="shared" ca="1" si="129"/>
        <v>2.2191654067192776</v>
      </c>
      <c r="G236" s="3">
        <f t="shared" ca="1" si="130"/>
        <v>549.87343540863776</v>
      </c>
      <c r="H236" s="3">
        <f t="shared" ca="1" si="131"/>
        <v>2.2191654067192985</v>
      </c>
      <c r="I236" s="3">
        <f t="shared" ca="1" si="135"/>
        <v>548.87158022555388</v>
      </c>
      <c r="J236" s="3">
        <f t="shared" ca="1" si="136"/>
        <v>549.87343540863776</v>
      </c>
      <c r="K236" s="20">
        <f t="shared" ca="1" si="123"/>
        <v>547.65427000191846</v>
      </c>
      <c r="L236" s="20">
        <f t="shared" ca="1" si="124"/>
        <v>547.65427000191846</v>
      </c>
    </row>
    <row r="237" spans="1:12" hidden="1" x14ac:dyDescent="0.2">
      <c r="A237" s="19">
        <v>222</v>
      </c>
      <c r="B237" s="3">
        <f t="shared" ca="1" si="132"/>
        <v>3.2329453443375251</v>
      </c>
      <c r="C237" s="3">
        <f t="shared" ca="1" si="133"/>
        <v>550.88721534625597</v>
      </c>
      <c r="D237" s="3">
        <f t="shared" ca="1" si="134"/>
        <v>550.88721534625597</v>
      </c>
      <c r="E237" s="3">
        <f t="shared" ca="1" si="128"/>
        <v>0</v>
      </c>
      <c r="F237" s="3">
        <f t="shared" ca="1" si="129"/>
        <v>2.1449969134131992</v>
      </c>
      <c r="G237" s="3">
        <f t="shared" ca="1" si="130"/>
        <v>553.03221225966922</v>
      </c>
      <c r="H237" s="3">
        <f t="shared" ca="1" si="131"/>
        <v>2.1449969134132516</v>
      </c>
      <c r="I237" s="3">
        <f t="shared" ca="1" si="135"/>
        <v>553.03221225966922</v>
      </c>
      <c r="J237" s="3">
        <f t="shared" ca="1" si="136"/>
        <v>549.87343540863776</v>
      </c>
      <c r="K237" s="20">
        <f t="shared" ca="1" si="123"/>
        <v>550.88721534625597</v>
      </c>
      <c r="L237" s="20">
        <f t="shared" ca="1" si="124"/>
        <v>550.88721534625597</v>
      </c>
    </row>
    <row r="238" spans="1:12" hidden="1" x14ac:dyDescent="0.2">
      <c r="A238" s="19">
        <v>223</v>
      </c>
      <c r="B238" s="3">
        <f t="shared" ca="1" si="132"/>
        <v>0.65869344255018891</v>
      </c>
      <c r="C238" s="3">
        <f t="shared" ca="1" si="133"/>
        <v>551.54590878880617</v>
      </c>
      <c r="D238" s="3">
        <f t="shared" ca="1" si="134"/>
        <v>551.54590878880617</v>
      </c>
      <c r="E238" s="3">
        <f t="shared" ca="1" si="128"/>
        <v>0</v>
      </c>
      <c r="F238" s="3">
        <f t="shared" ca="1" si="129"/>
        <v>2.5460986466531828</v>
      </c>
      <c r="G238" s="3">
        <f t="shared" ca="1" si="130"/>
        <v>554.09200743545932</v>
      </c>
      <c r="H238" s="3">
        <f t="shared" ca="1" si="131"/>
        <v>2.5460986466531494</v>
      </c>
      <c r="I238" s="3">
        <f t="shared" ca="1" si="135"/>
        <v>553.03221225966922</v>
      </c>
      <c r="J238" s="3">
        <f t="shared" ca="1" si="136"/>
        <v>554.09200743545932</v>
      </c>
      <c r="K238" s="20">
        <f t="shared" ca="1" si="123"/>
        <v>551.54590878880617</v>
      </c>
      <c r="L238" s="20">
        <f t="shared" ca="1" si="124"/>
        <v>551.54590878880617</v>
      </c>
    </row>
    <row r="239" spans="1:12" hidden="1" x14ac:dyDescent="0.2">
      <c r="A239" s="19">
        <v>224</v>
      </c>
      <c r="B239" s="3">
        <f t="shared" ca="1" si="132"/>
        <v>3.5596957025256866</v>
      </c>
      <c r="C239" s="3">
        <f t="shared" ca="1" si="133"/>
        <v>555.10560449133186</v>
      </c>
      <c r="D239" s="3">
        <f t="shared" ca="1" si="134"/>
        <v>555.10560449133186</v>
      </c>
      <c r="E239" s="3">
        <f t="shared" ca="1" si="128"/>
        <v>0</v>
      </c>
      <c r="F239" s="3">
        <f t="shared" ca="1" si="129"/>
        <v>2.4270219722806434</v>
      </c>
      <c r="G239" s="3">
        <f t="shared" ca="1" si="130"/>
        <v>557.53262646361247</v>
      </c>
      <c r="H239" s="3">
        <f t="shared" ca="1" si="131"/>
        <v>2.4270219722806132</v>
      </c>
      <c r="I239" s="3">
        <f t="shared" ca="1" si="135"/>
        <v>557.53262646361247</v>
      </c>
      <c r="J239" s="3">
        <f t="shared" ca="1" si="136"/>
        <v>554.09200743545932</v>
      </c>
      <c r="K239" s="20">
        <f t="shared" ca="1" si="123"/>
        <v>555.10560449133186</v>
      </c>
      <c r="L239" s="20">
        <f t="shared" ca="1" si="124"/>
        <v>555.10560449133186</v>
      </c>
    </row>
    <row r="240" spans="1:12" hidden="1" x14ac:dyDescent="0.2">
      <c r="A240" s="19">
        <v>225</v>
      </c>
      <c r="B240" s="3">
        <f t="shared" ca="1" si="132"/>
        <v>1.4151281405730147</v>
      </c>
      <c r="C240" s="3">
        <f t="shared" ca="1" si="133"/>
        <v>556.52073263190482</v>
      </c>
      <c r="D240" s="3">
        <f t="shared" ca="1" si="134"/>
        <v>556.52073263190482</v>
      </c>
      <c r="E240" s="3">
        <f t="shared" ref="E240:E255" ca="1" si="137">D240-C240</f>
        <v>0</v>
      </c>
      <c r="F240" s="3">
        <f t="shared" ref="F240:F255" ca="1" si="138">NORMINV(RAND(),$B$8,$B$9)</f>
        <v>1.8828828867345315</v>
      </c>
      <c r="G240" s="3">
        <f t="shared" ref="G240:G255" ca="1" si="139">D240+F240</f>
        <v>558.4036155186393</v>
      </c>
      <c r="H240" s="3">
        <f t="shared" ref="H240:H255" ca="1" si="140">G240-C240</f>
        <v>1.8828828867344782</v>
      </c>
      <c r="I240" s="3">
        <f t="shared" ca="1" si="135"/>
        <v>557.53262646361247</v>
      </c>
      <c r="J240" s="3">
        <f t="shared" ca="1" si="136"/>
        <v>558.4036155186393</v>
      </c>
      <c r="K240" s="20">
        <f t="shared" ca="1" si="123"/>
        <v>556.52073263190482</v>
      </c>
      <c r="L240" s="20">
        <f t="shared" ca="1" si="124"/>
        <v>556.52073263190482</v>
      </c>
    </row>
    <row r="241" spans="1:12" hidden="1" x14ac:dyDescent="0.2">
      <c r="A241" s="19">
        <v>226</v>
      </c>
      <c r="B241" s="3">
        <f t="shared" ref="B241:B256" ca="1" si="141">$B$4+RAND()*($B$5-$B$4)</f>
        <v>2.3617040923906356</v>
      </c>
      <c r="C241" s="3">
        <f t="shared" ref="C241:C256" ca="1" si="142">C240+B241</f>
        <v>558.88243672429542</v>
      </c>
      <c r="D241" s="3">
        <f t="shared" ca="1" si="134"/>
        <v>558.88243672429542</v>
      </c>
      <c r="E241" s="3">
        <f t="shared" ca="1" si="137"/>
        <v>0</v>
      </c>
      <c r="F241" s="3">
        <f t="shared" ca="1" si="138"/>
        <v>1.6179163882355918</v>
      </c>
      <c r="G241" s="3">
        <f t="shared" ca="1" si="139"/>
        <v>560.500353112531</v>
      </c>
      <c r="H241" s="3">
        <f t="shared" ca="1" si="140"/>
        <v>1.6179163882355851</v>
      </c>
      <c r="I241" s="3">
        <f t="shared" ca="1" si="135"/>
        <v>560.500353112531</v>
      </c>
      <c r="J241" s="3">
        <f t="shared" ca="1" si="136"/>
        <v>558.4036155186393</v>
      </c>
      <c r="K241" s="20">
        <f t="shared" ca="1" si="123"/>
        <v>558.88243672429542</v>
      </c>
      <c r="L241" s="20">
        <f t="shared" ca="1" si="124"/>
        <v>558.88243672429542</v>
      </c>
    </row>
    <row r="242" spans="1:12" hidden="1" x14ac:dyDescent="0.2">
      <c r="A242" s="19">
        <v>227</v>
      </c>
      <c r="B242" s="3">
        <f t="shared" ca="1" si="141"/>
        <v>4.6595030865848255</v>
      </c>
      <c r="C242" s="3">
        <f t="shared" ca="1" si="142"/>
        <v>563.54193981088019</v>
      </c>
      <c r="D242" s="3">
        <f t="shared" ca="1" si="134"/>
        <v>563.54193981088019</v>
      </c>
      <c r="E242" s="3">
        <f t="shared" ca="1" si="137"/>
        <v>0</v>
      </c>
      <c r="F242" s="3">
        <f t="shared" ca="1" si="138"/>
        <v>2.0775855355028692</v>
      </c>
      <c r="G242" s="3">
        <f t="shared" ca="1" si="139"/>
        <v>565.61952534638306</v>
      </c>
      <c r="H242" s="3">
        <f t="shared" ca="1" si="140"/>
        <v>2.0775855355028625</v>
      </c>
      <c r="I242" s="3">
        <f t="shared" ca="1" si="135"/>
        <v>560.500353112531</v>
      </c>
      <c r="J242" s="3">
        <f t="shared" ca="1" si="136"/>
        <v>565.61952534638306</v>
      </c>
      <c r="K242" s="20">
        <f t="shared" ca="1" si="123"/>
        <v>563.54193981088019</v>
      </c>
      <c r="L242" s="20">
        <f t="shared" ca="1" si="124"/>
        <v>563.54193981088019</v>
      </c>
    </row>
    <row r="243" spans="1:12" hidden="1" x14ac:dyDescent="0.2">
      <c r="A243" s="19">
        <v>228</v>
      </c>
      <c r="B243" s="3">
        <f t="shared" ca="1" si="141"/>
        <v>1.2779646512921983</v>
      </c>
      <c r="C243" s="3">
        <f t="shared" ca="1" si="142"/>
        <v>564.81990446217242</v>
      </c>
      <c r="D243" s="3">
        <f t="shared" ca="1" si="134"/>
        <v>564.81990446217242</v>
      </c>
      <c r="E243" s="3">
        <f t="shared" ca="1" si="137"/>
        <v>0</v>
      </c>
      <c r="F243" s="3">
        <f t="shared" ca="1" si="138"/>
        <v>2.1803240441195015</v>
      </c>
      <c r="G243" s="3">
        <f t="shared" ca="1" si="139"/>
        <v>567.00022850629193</v>
      </c>
      <c r="H243" s="3">
        <f t="shared" ca="1" si="140"/>
        <v>2.1803240441195157</v>
      </c>
      <c r="I243" s="3">
        <f t="shared" ca="1" si="135"/>
        <v>567.00022850629193</v>
      </c>
      <c r="J243" s="3">
        <f t="shared" ca="1" si="136"/>
        <v>565.61952534638306</v>
      </c>
      <c r="K243" s="20">
        <f t="shared" ca="1" si="123"/>
        <v>564.81990446217242</v>
      </c>
      <c r="L243" s="20">
        <f t="shared" ca="1" si="124"/>
        <v>564.81990446217242</v>
      </c>
    </row>
    <row r="244" spans="1:12" hidden="1" x14ac:dyDescent="0.2">
      <c r="A244" s="19">
        <v>229</v>
      </c>
      <c r="B244" s="3">
        <f t="shared" ca="1" si="141"/>
        <v>1.3655854622668069</v>
      </c>
      <c r="C244" s="3">
        <f t="shared" ca="1" si="142"/>
        <v>566.18548992443925</v>
      </c>
      <c r="D244" s="3">
        <f t="shared" ref="D244:D259" ca="1" si="143">IF(C244&lt;=MIN(I243,J243),MIN(I243,J243),C244)</f>
        <v>566.18548992443925</v>
      </c>
      <c r="E244" s="3">
        <f t="shared" ca="1" si="137"/>
        <v>0</v>
      </c>
      <c r="F244" s="3">
        <f t="shared" ca="1" si="138"/>
        <v>1.9149815482830665</v>
      </c>
      <c r="G244" s="3">
        <f t="shared" ca="1" si="139"/>
        <v>568.10047147272235</v>
      </c>
      <c r="H244" s="3">
        <f t="shared" ca="1" si="140"/>
        <v>1.9149815482830945</v>
      </c>
      <c r="I244" s="3">
        <f t="shared" ref="I244:I259" ca="1" si="144">IF(I243=MIN(I243,J243),G244,I243)</f>
        <v>567.00022850629193</v>
      </c>
      <c r="J244" s="3">
        <f t="shared" ref="J244:J259" ca="1" si="145">IF(J243=MIN(I243,J243),G244,J243)</f>
        <v>568.10047147272235</v>
      </c>
      <c r="K244" s="20">
        <f t="shared" ca="1" si="123"/>
        <v>566.18548992443925</v>
      </c>
      <c r="L244" s="20">
        <f t="shared" ca="1" si="124"/>
        <v>566.18548992443925</v>
      </c>
    </row>
    <row r="245" spans="1:12" hidden="1" x14ac:dyDescent="0.2">
      <c r="A245" s="19">
        <v>230</v>
      </c>
      <c r="B245" s="3">
        <f t="shared" ca="1" si="141"/>
        <v>3.9543288135198114</v>
      </c>
      <c r="C245" s="3">
        <f t="shared" ca="1" si="142"/>
        <v>570.1398187379591</v>
      </c>
      <c r="D245" s="3">
        <f t="shared" ca="1" si="143"/>
        <v>570.1398187379591</v>
      </c>
      <c r="E245" s="3">
        <f t="shared" ca="1" si="137"/>
        <v>0</v>
      </c>
      <c r="F245" s="3">
        <f t="shared" ca="1" si="138"/>
        <v>1.8926721633173185</v>
      </c>
      <c r="G245" s="3">
        <f t="shared" ca="1" si="139"/>
        <v>572.03249090127645</v>
      </c>
      <c r="H245" s="3">
        <f t="shared" ca="1" si="140"/>
        <v>1.8926721633173429</v>
      </c>
      <c r="I245" s="3">
        <f t="shared" ca="1" si="144"/>
        <v>572.03249090127645</v>
      </c>
      <c r="J245" s="3">
        <f t="shared" ca="1" si="145"/>
        <v>568.10047147272235</v>
      </c>
      <c r="K245" s="20">
        <f t="shared" ca="1" si="123"/>
        <v>570.1398187379591</v>
      </c>
      <c r="L245" s="20">
        <f t="shared" ca="1" si="124"/>
        <v>570.1398187379591</v>
      </c>
    </row>
    <row r="246" spans="1:12" hidden="1" x14ac:dyDescent="0.2">
      <c r="A246" s="19">
        <v>231</v>
      </c>
      <c r="B246" s="3">
        <f t="shared" ca="1" si="141"/>
        <v>3.3314522522760432</v>
      </c>
      <c r="C246" s="3">
        <f t="shared" ca="1" si="142"/>
        <v>573.4712709902351</v>
      </c>
      <c r="D246" s="3">
        <f t="shared" ca="1" si="143"/>
        <v>573.4712709902351</v>
      </c>
      <c r="E246" s="3">
        <f t="shared" ca="1" si="137"/>
        <v>0</v>
      </c>
      <c r="F246" s="3">
        <f t="shared" ca="1" si="138"/>
        <v>1.0033502768895546</v>
      </c>
      <c r="G246" s="3">
        <f t="shared" ca="1" si="139"/>
        <v>574.47462126712469</v>
      </c>
      <c r="H246" s="3">
        <f t="shared" ca="1" si="140"/>
        <v>1.0033502768895914</v>
      </c>
      <c r="I246" s="3">
        <f t="shared" ca="1" si="144"/>
        <v>572.03249090127645</v>
      </c>
      <c r="J246" s="3">
        <f t="shared" ca="1" si="145"/>
        <v>574.47462126712469</v>
      </c>
      <c r="K246" s="20">
        <f t="shared" ca="1" si="123"/>
        <v>573.4712709902351</v>
      </c>
      <c r="L246" s="20">
        <f t="shared" ca="1" si="124"/>
        <v>573.4712709902351</v>
      </c>
    </row>
    <row r="247" spans="1:12" hidden="1" x14ac:dyDescent="0.2">
      <c r="A247" s="19">
        <v>232</v>
      </c>
      <c r="B247" s="3">
        <f t="shared" ca="1" si="141"/>
        <v>1.656774841978198</v>
      </c>
      <c r="C247" s="3">
        <f t="shared" ca="1" si="142"/>
        <v>575.12804583221327</v>
      </c>
      <c r="D247" s="3">
        <f t="shared" ca="1" si="143"/>
        <v>575.12804583221327</v>
      </c>
      <c r="E247" s="3">
        <f t="shared" ca="1" si="137"/>
        <v>0</v>
      </c>
      <c r="F247" s="3">
        <f t="shared" ca="1" si="138"/>
        <v>1.6898284127821352</v>
      </c>
      <c r="G247" s="3">
        <f t="shared" ca="1" si="139"/>
        <v>576.81787424499544</v>
      </c>
      <c r="H247" s="3">
        <f t="shared" ca="1" si="140"/>
        <v>1.6898284127821626</v>
      </c>
      <c r="I247" s="3">
        <f t="shared" ca="1" si="144"/>
        <v>576.81787424499544</v>
      </c>
      <c r="J247" s="3">
        <f t="shared" ca="1" si="145"/>
        <v>574.47462126712469</v>
      </c>
      <c r="K247" s="20">
        <f t="shared" ca="1" si="123"/>
        <v>575.12804583221327</v>
      </c>
      <c r="L247" s="20">
        <f t="shared" ca="1" si="124"/>
        <v>575.12804583221327</v>
      </c>
    </row>
    <row r="248" spans="1:12" hidden="1" x14ac:dyDescent="0.2">
      <c r="A248" s="19">
        <v>233</v>
      </c>
      <c r="B248" s="3">
        <f t="shared" ca="1" si="141"/>
        <v>3.1033806752088147</v>
      </c>
      <c r="C248" s="3">
        <f t="shared" ca="1" si="142"/>
        <v>578.23142650742204</v>
      </c>
      <c r="D248" s="3">
        <f t="shared" ca="1" si="143"/>
        <v>578.23142650742204</v>
      </c>
      <c r="E248" s="3">
        <f t="shared" ca="1" si="137"/>
        <v>0</v>
      </c>
      <c r="F248" s="3">
        <f t="shared" ca="1" si="138"/>
        <v>2.2326599473894095</v>
      </c>
      <c r="G248" s="3">
        <f t="shared" ca="1" si="139"/>
        <v>580.46408645481142</v>
      </c>
      <c r="H248" s="3">
        <f t="shared" ca="1" si="140"/>
        <v>2.2326599473893793</v>
      </c>
      <c r="I248" s="3">
        <f t="shared" ca="1" si="144"/>
        <v>576.81787424499544</v>
      </c>
      <c r="J248" s="3">
        <f t="shared" ca="1" si="145"/>
        <v>580.46408645481142</v>
      </c>
      <c r="K248" s="20">
        <f t="shared" ca="1" si="123"/>
        <v>578.23142650742204</v>
      </c>
      <c r="L248" s="20">
        <f t="shared" ca="1" si="124"/>
        <v>578.23142650742204</v>
      </c>
    </row>
    <row r="249" spans="1:12" hidden="1" x14ac:dyDescent="0.2">
      <c r="A249" s="19">
        <v>234</v>
      </c>
      <c r="B249" s="3">
        <f t="shared" ca="1" si="141"/>
        <v>1.1305092654826798</v>
      </c>
      <c r="C249" s="3">
        <f t="shared" ca="1" si="142"/>
        <v>579.36193577290476</v>
      </c>
      <c r="D249" s="3">
        <f t="shared" ca="1" si="143"/>
        <v>579.36193577290476</v>
      </c>
      <c r="E249" s="3">
        <f t="shared" ca="1" si="137"/>
        <v>0</v>
      </c>
      <c r="F249" s="3">
        <f t="shared" ca="1" si="138"/>
        <v>1.7014276245682332</v>
      </c>
      <c r="G249" s="3">
        <f t="shared" ca="1" si="139"/>
        <v>581.06336339747304</v>
      </c>
      <c r="H249" s="3">
        <f t="shared" ca="1" si="140"/>
        <v>1.7014276245682822</v>
      </c>
      <c r="I249" s="3">
        <f t="shared" ca="1" si="144"/>
        <v>581.06336339747304</v>
      </c>
      <c r="J249" s="3">
        <f t="shared" ca="1" si="145"/>
        <v>580.46408645481142</v>
      </c>
      <c r="K249" s="20">
        <f t="shared" ca="1" si="123"/>
        <v>579.36193577290476</v>
      </c>
      <c r="L249" s="20">
        <f t="shared" ca="1" si="124"/>
        <v>579.36193577290476</v>
      </c>
    </row>
    <row r="250" spans="1:12" hidden="1" x14ac:dyDescent="0.2">
      <c r="A250" s="19">
        <v>235</v>
      </c>
      <c r="B250" s="3">
        <f t="shared" ca="1" si="141"/>
        <v>3.8070372558750081</v>
      </c>
      <c r="C250" s="3">
        <f t="shared" ca="1" si="142"/>
        <v>583.16897302877976</v>
      </c>
      <c r="D250" s="3">
        <f t="shared" ca="1" si="143"/>
        <v>583.16897302877976</v>
      </c>
      <c r="E250" s="3">
        <f t="shared" ca="1" si="137"/>
        <v>0</v>
      </c>
      <c r="F250" s="3">
        <f t="shared" ca="1" si="138"/>
        <v>1.2705934008675186</v>
      </c>
      <c r="G250" s="3">
        <f t="shared" ca="1" si="139"/>
        <v>584.43956642964724</v>
      </c>
      <c r="H250" s="3">
        <f t="shared" ca="1" si="140"/>
        <v>1.2705934008674831</v>
      </c>
      <c r="I250" s="3">
        <f t="shared" ca="1" si="144"/>
        <v>581.06336339747304</v>
      </c>
      <c r="J250" s="3">
        <f t="shared" ca="1" si="145"/>
        <v>584.43956642964724</v>
      </c>
      <c r="K250" s="20">
        <f t="shared" ca="1" si="123"/>
        <v>583.16897302877976</v>
      </c>
      <c r="L250" s="20">
        <f t="shared" ca="1" si="124"/>
        <v>583.16897302877976</v>
      </c>
    </row>
    <row r="251" spans="1:12" hidden="1" x14ac:dyDescent="0.2">
      <c r="A251" s="19">
        <v>236</v>
      </c>
      <c r="B251" s="3">
        <f t="shared" ca="1" si="141"/>
        <v>2.6121164876717771</v>
      </c>
      <c r="C251" s="3">
        <f t="shared" ca="1" si="142"/>
        <v>585.78108951645152</v>
      </c>
      <c r="D251" s="3">
        <f t="shared" ca="1" si="143"/>
        <v>585.78108951645152</v>
      </c>
      <c r="E251" s="3">
        <f t="shared" ca="1" si="137"/>
        <v>0</v>
      </c>
      <c r="F251" s="3">
        <f t="shared" ca="1" si="138"/>
        <v>2.1286057194766634</v>
      </c>
      <c r="G251" s="3">
        <f t="shared" ca="1" si="139"/>
        <v>587.90969523592821</v>
      </c>
      <c r="H251" s="3">
        <f t="shared" ca="1" si="140"/>
        <v>2.1286057194766954</v>
      </c>
      <c r="I251" s="3">
        <f t="shared" ca="1" si="144"/>
        <v>587.90969523592821</v>
      </c>
      <c r="J251" s="3">
        <f t="shared" ca="1" si="145"/>
        <v>584.43956642964724</v>
      </c>
      <c r="K251" s="20">
        <f t="shared" ca="1" si="123"/>
        <v>585.78108951645152</v>
      </c>
      <c r="L251" s="20">
        <f t="shared" ca="1" si="124"/>
        <v>585.78108951645152</v>
      </c>
    </row>
    <row r="252" spans="1:12" hidden="1" x14ac:dyDescent="0.2">
      <c r="A252" s="19">
        <v>237</v>
      </c>
      <c r="B252" s="3">
        <f t="shared" ca="1" si="141"/>
        <v>2.2486833856616273</v>
      </c>
      <c r="C252" s="3">
        <f t="shared" ca="1" si="142"/>
        <v>588.02977290211311</v>
      </c>
      <c r="D252" s="3">
        <f t="shared" ca="1" si="143"/>
        <v>588.02977290211311</v>
      </c>
      <c r="E252" s="3">
        <f t="shared" ca="1" si="137"/>
        <v>0</v>
      </c>
      <c r="F252" s="3">
        <f t="shared" ca="1" si="138"/>
        <v>2.5228097379689531</v>
      </c>
      <c r="G252" s="3">
        <f t="shared" ca="1" si="139"/>
        <v>590.55258264008205</v>
      </c>
      <c r="H252" s="3">
        <f t="shared" ca="1" si="140"/>
        <v>2.5228097379689416</v>
      </c>
      <c r="I252" s="3">
        <f t="shared" ca="1" si="144"/>
        <v>587.90969523592821</v>
      </c>
      <c r="J252" s="3">
        <f t="shared" ca="1" si="145"/>
        <v>590.55258264008205</v>
      </c>
      <c r="K252" s="20">
        <f t="shared" ca="1" si="123"/>
        <v>588.02977290211311</v>
      </c>
      <c r="L252" s="20">
        <f t="shared" ca="1" si="124"/>
        <v>588.02977290211311</v>
      </c>
    </row>
    <row r="253" spans="1:12" hidden="1" x14ac:dyDescent="0.2">
      <c r="A253" s="19">
        <v>238</v>
      </c>
      <c r="B253" s="3">
        <f t="shared" ca="1" si="141"/>
        <v>4.6396525404112126</v>
      </c>
      <c r="C253" s="3">
        <f t="shared" ca="1" si="142"/>
        <v>592.66942544252436</v>
      </c>
      <c r="D253" s="3">
        <f t="shared" ca="1" si="143"/>
        <v>592.66942544252436</v>
      </c>
      <c r="E253" s="3">
        <f t="shared" ca="1" si="137"/>
        <v>0</v>
      </c>
      <c r="F253" s="3">
        <f t="shared" ca="1" si="138"/>
        <v>0.82299077705038659</v>
      </c>
      <c r="G253" s="3">
        <f t="shared" ca="1" si="139"/>
        <v>593.49241621957469</v>
      </c>
      <c r="H253" s="3">
        <f t="shared" ca="1" si="140"/>
        <v>0.82299077705033596</v>
      </c>
      <c r="I253" s="3">
        <f t="shared" ca="1" si="144"/>
        <v>593.49241621957469</v>
      </c>
      <c r="J253" s="3">
        <f t="shared" ca="1" si="145"/>
        <v>590.55258264008205</v>
      </c>
      <c r="K253" s="20">
        <f t="shared" ca="1" si="123"/>
        <v>592.66942544252436</v>
      </c>
      <c r="L253" s="20">
        <f t="shared" ca="1" si="124"/>
        <v>592.66942544252436</v>
      </c>
    </row>
    <row r="254" spans="1:12" hidden="1" x14ac:dyDescent="0.2">
      <c r="A254" s="19">
        <v>239</v>
      </c>
      <c r="B254" s="3">
        <f t="shared" ca="1" si="141"/>
        <v>2.3278131145631247</v>
      </c>
      <c r="C254" s="3">
        <f t="shared" ca="1" si="142"/>
        <v>594.99723855708748</v>
      </c>
      <c r="D254" s="3">
        <f t="shared" ca="1" si="143"/>
        <v>594.99723855708748</v>
      </c>
      <c r="E254" s="3">
        <f t="shared" ca="1" si="137"/>
        <v>0</v>
      </c>
      <c r="F254" s="3">
        <f t="shared" ca="1" si="138"/>
        <v>2.2193417807310571</v>
      </c>
      <c r="G254" s="3">
        <f t="shared" ca="1" si="139"/>
        <v>597.21658033781853</v>
      </c>
      <c r="H254" s="3">
        <f t="shared" ca="1" si="140"/>
        <v>2.2193417807310425</v>
      </c>
      <c r="I254" s="3">
        <f t="shared" ca="1" si="144"/>
        <v>593.49241621957469</v>
      </c>
      <c r="J254" s="3">
        <f t="shared" ca="1" si="145"/>
        <v>597.21658033781853</v>
      </c>
      <c r="K254" s="20">
        <f t="shared" ca="1" si="123"/>
        <v>594.99723855708748</v>
      </c>
      <c r="L254" s="20">
        <f t="shared" ca="1" si="124"/>
        <v>594.99723855708748</v>
      </c>
    </row>
    <row r="255" spans="1:12" hidden="1" x14ac:dyDescent="0.2">
      <c r="A255" s="19">
        <v>240</v>
      </c>
      <c r="B255" s="3">
        <f t="shared" ca="1" si="141"/>
        <v>3.7987694315423095</v>
      </c>
      <c r="C255" s="3">
        <f t="shared" ca="1" si="142"/>
        <v>598.79600798862975</v>
      </c>
      <c r="D255" s="3">
        <f t="shared" ca="1" si="143"/>
        <v>598.79600798862975</v>
      </c>
      <c r="E255" s="3">
        <f t="shared" ca="1" si="137"/>
        <v>0</v>
      </c>
      <c r="F255" s="3">
        <f t="shared" ca="1" si="138"/>
        <v>2.386095396340715</v>
      </c>
      <c r="G255" s="3">
        <f t="shared" ca="1" si="139"/>
        <v>601.18210338497045</v>
      </c>
      <c r="H255" s="3">
        <f t="shared" ca="1" si="140"/>
        <v>2.3860953963406928</v>
      </c>
      <c r="I255" s="3">
        <f t="shared" ca="1" si="144"/>
        <v>601.18210338497045</v>
      </c>
      <c r="J255" s="3">
        <f t="shared" ca="1" si="145"/>
        <v>597.21658033781853</v>
      </c>
      <c r="K255" s="20">
        <f t="shared" ca="1" si="123"/>
        <v>598.79600798862975</v>
      </c>
      <c r="L255" s="20">
        <f t="shared" ca="1" si="124"/>
        <v>598.79600798862975</v>
      </c>
    </row>
    <row r="256" spans="1:12" hidden="1" x14ac:dyDescent="0.2">
      <c r="A256" s="19">
        <v>241</v>
      </c>
      <c r="B256" s="3">
        <f t="shared" ca="1" si="141"/>
        <v>4.981697591107201</v>
      </c>
      <c r="C256" s="3">
        <f t="shared" ca="1" si="142"/>
        <v>603.7777055797369</v>
      </c>
      <c r="D256" s="3">
        <f t="shared" ca="1" si="143"/>
        <v>603.7777055797369</v>
      </c>
      <c r="E256" s="3">
        <f t="shared" ref="E256:E271" ca="1" si="146">D256-C256</f>
        <v>0</v>
      </c>
      <c r="F256" s="3">
        <f t="shared" ref="F256:F271" ca="1" si="147">NORMINV(RAND(),$B$8,$B$9)</f>
        <v>2.2530427085379929</v>
      </c>
      <c r="G256" s="3">
        <f t="shared" ref="G256:G271" ca="1" si="148">D256+F256</f>
        <v>606.03074828827494</v>
      </c>
      <c r="H256" s="3">
        <f t="shared" ref="H256:H271" ca="1" si="149">G256-C256</f>
        <v>2.2530427085380325</v>
      </c>
      <c r="I256" s="3">
        <f t="shared" ca="1" si="144"/>
        <v>601.18210338497045</v>
      </c>
      <c r="J256" s="3">
        <f t="shared" ca="1" si="145"/>
        <v>606.03074828827494</v>
      </c>
      <c r="K256" s="20">
        <f t="shared" ca="1" si="123"/>
        <v>603.7777055797369</v>
      </c>
      <c r="L256" s="20">
        <f t="shared" ca="1" si="124"/>
        <v>603.7777055797369</v>
      </c>
    </row>
    <row r="257" spans="1:12" hidden="1" x14ac:dyDescent="0.2">
      <c r="A257" s="19">
        <v>242</v>
      </c>
      <c r="B257" s="3">
        <f t="shared" ref="B257:B272" ca="1" si="150">$B$4+RAND()*($B$5-$B$4)</f>
        <v>2.4743685008884748</v>
      </c>
      <c r="C257" s="3">
        <f t="shared" ref="C257:C272" ca="1" si="151">C256+B257</f>
        <v>606.25207408062533</v>
      </c>
      <c r="D257" s="3">
        <f t="shared" ca="1" si="143"/>
        <v>606.25207408062533</v>
      </c>
      <c r="E257" s="3">
        <f t="shared" ca="1" si="146"/>
        <v>0</v>
      </c>
      <c r="F257" s="3">
        <f t="shared" ca="1" si="147"/>
        <v>1.814579904690433</v>
      </c>
      <c r="G257" s="3">
        <f t="shared" ca="1" si="148"/>
        <v>608.06665398531572</v>
      </c>
      <c r="H257" s="3">
        <f t="shared" ca="1" si="149"/>
        <v>1.8145799046903903</v>
      </c>
      <c r="I257" s="3">
        <f t="shared" ca="1" si="144"/>
        <v>608.06665398531572</v>
      </c>
      <c r="J257" s="3">
        <f t="shared" ca="1" si="145"/>
        <v>606.03074828827494</v>
      </c>
      <c r="K257" s="20">
        <f t="shared" ca="1" si="123"/>
        <v>606.25207408062533</v>
      </c>
      <c r="L257" s="20">
        <f t="shared" ca="1" si="124"/>
        <v>606.25207408062533</v>
      </c>
    </row>
    <row r="258" spans="1:12" hidden="1" x14ac:dyDescent="0.2">
      <c r="A258" s="19">
        <v>243</v>
      </c>
      <c r="B258" s="3">
        <f t="shared" ca="1" si="150"/>
        <v>3.9310113513163469</v>
      </c>
      <c r="C258" s="3">
        <f t="shared" ca="1" si="151"/>
        <v>610.18308543194166</v>
      </c>
      <c r="D258" s="3">
        <f t="shared" ca="1" si="143"/>
        <v>610.18308543194166</v>
      </c>
      <c r="E258" s="3">
        <f t="shared" ca="1" si="146"/>
        <v>0</v>
      </c>
      <c r="F258" s="3">
        <f t="shared" ca="1" si="147"/>
        <v>2.1716332094617226</v>
      </c>
      <c r="G258" s="3">
        <f t="shared" ca="1" si="148"/>
        <v>612.35471864140334</v>
      </c>
      <c r="H258" s="3">
        <f t="shared" ca="1" si="149"/>
        <v>2.1716332094616746</v>
      </c>
      <c r="I258" s="3">
        <f t="shared" ca="1" si="144"/>
        <v>608.06665398531572</v>
      </c>
      <c r="J258" s="3">
        <f t="shared" ca="1" si="145"/>
        <v>612.35471864140334</v>
      </c>
      <c r="K258" s="20">
        <f t="shared" ca="1" si="123"/>
        <v>610.18308543194166</v>
      </c>
      <c r="L258" s="20">
        <f t="shared" ca="1" si="124"/>
        <v>610.18308543194166</v>
      </c>
    </row>
    <row r="259" spans="1:12" hidden="1" x14ac:dyDescent="0.2">
      <c r="A259" s="19">
        <v>244</v>
      </c>
      <c r="B259" s="3">
        <f t="shared" ca="1" si="150"/>
        <v>0.8432862777719341</v>
      </c>
      <c r="C259" s="3">
        <f t="shared" ca="1" si="151"/>
        <v>611.02637170971354</v>
      </c>
      <c r="D259" s="3">
        <f t="shared" ca="1" si="143"/>
        <v>611.02637170971354</v>
      </c>
      <c r="E259" s="3">
        <f t="shared" ca="1" si="146"/>
        <v>0</v>
      </c>
      <c r="F259" s="3">
        <f t="shared" ca="1" si="147"/>
        <v>2.4483706517431032</v>
      </c>
      <c r="G259" s="3">
        <f t="shared" ca="1" si="148"/>
        <v>613.47474236145661</v>
      </c>
      <c r="H259" s="3">
        <f t="shared" ca="1" si="149"/>
        <v>2.4483706517430619</v>
      </c>
      <c r="I259" s="3">
        <f t="shared" ca="1" si="144"/>
        <v>613.47474236145661</v>
      </c>
      <c r="J259" s="3">
        <f t="shared" ca="1" si="145"/>
        <v>612.35471864140334</v>
      </c>
      <c r="K259" s="20">
        <f t="shared" ca="1" si="123"/>
        <v>611.02637170971354</v>
      </c>
      <c r="L259" s="20">
        <f t="shared" ca="1" si="124"/>
        <v>611.02637170971354</v>
      </c>
    </row>
    <row r="260" spans="1:12" hidden="1" x14ac:dyDescent="0.2">
      <c r="A260" s="19">
        <v>245</v>
      </c>
      <c r="B260" s="3">
        <f t="shared" ca="1" si="150"/>
        <v>4.8836941920741186</v>
      </c>
      <c r="C260" s="3">
        <f t="shared" ca="1" si="151"/>
        <v>615.91006590178768</v>
      </c>
      <c r="D260" s="3">
        <f t="shared" ref="D260:D275" ca="1" si="152">IF(C260&lt;=MIN(I259,J259),MIN(I259,J259),C260)</f>
        <v>615.91006590178768</v>
      </c>
      <c r="E260" s="3">
        <f t="shared" ca="1" si="146"/>
        <v>0</v>
      </c>
      <c r="F260" s="3">
        <f t="shared" ca="1" si="147"/>
        <v>1.3990481570579121</v>
      </c>
      <c r="G260" s="3">
        <f t="shared" ca="1" si="148"/>
        <v>617.30911405884558</v>
      </c>
      <c r="H260" s="3">
        <f t="shared" ca="1" si="149"/>
        <v>1.399048157057905</v>
      </c>
      <c r="I260" s="3">
        <f t="shared" ref="I260:I275" ca="1" si="153">IF(I259=MIN(I259,J259),G260,I259)</f>
        <v>613.47474236145661</v>
      </c>
      <c r="J260" s="3">
        <f t="shared" ref="J260:J275" ca="1" si="154">IF(J259=MIN(I259,J259),G260,J259)</f>
        <v>617.30911405884558</v>
      </c>
      <c r="K260" s="20">
        <f t="shared" ca="1" si="123"/>
        <v>615.91006590178768</v>
      </c>
      <c r="L260" s="20">
        <f t="shared" ca="1" si="124"/>
        <v>615.91006590178768</v>
      </c>
    </row>
    <row r="261" spans="1:12" hidden="1" x14ac:dyDescent="0.2">
      <c r="A261" s="19">
        <v>246</v>
      </c>
      <c r="B261" s="3">
        <f t="shared" ca="1" si="150"/>
        <v>3.6358290385723544</v>
      </c>
      <c r="C261" s="3">
        <f t="shared" ca="1" si="151"/>
        <v>619.54589494036009</v>
      </c>
      <c r="D261" s="3">
        <f t="shared" ca="1" si="152"/>
        <v>619.54589494036009</v>
      </c>
      <c r="E261" s="3">
        <f t="shared" ca="1" si="146"/>
        <v>0</v>
      </c>
      <c r="F261" s="3">
        <f t="shared" ca="1" si="147"/>
        <v>2.5456265738775588</v>
      </c>
      <c r="G261" s="3">
        <f t="shared" ca="1" si="148"/>
        <v>622.09152151423768</v>
      </c>
      <c r="H261" s="3">
        <f t="shared" ca="1" si="149"/>
        <v>2.5456265738775983</v>
      </c>
      <c r="I261" s="3">
        <f t="shared" ca="1" si="153"/>
        <v>622.09152151423768</v>
      </c>
      <c r="J261" s="3">
        <f t="shared" ca="1" si="154"/>
        <v>617.30911405884558</v>
      </c>
      <c r="K261" s="20">
        <f t="shared" ca="1" si="123"/>
        <v>619.54589494036009</v>
      </c>
      <c r="L261" s="20">
        <f t="shared" ca="1" si="124"/>
        <v>619.54589494036009</v>
      </c>
    </row>
    <row r="262" spans="1:12" hidden="1" x14ac:dyDescent="0.2">
      <c r="A262" s="19">
        <v>247</v>
      </c>
      <c r="B262" s="3">
        <f t="shared" ca="1" si="150"/>
        <v>2.4293455471932948</v>
      </c>
      <c r="C262" s="3">
        <f t="shared" ca="1" si="151"/>
        <v>621.97524048755338</v>
      </c>
      <c r="D262" s="3">
        <f t="shared" ca="1" si="152"/>
        <v>621.97524048755338</v>
      </c>
      <c r="E262" s="3">
        <f t="shared" ca="1" si="146"/>
        <v>0</v>
      </c>
      <c r="F262" s="3">
        <f t="shared" ca="1" si="147"/>
        <v>1.5906636778232013</v>
      </c>
      <c r="G262" s="3">
        <f t="shared" ca="1" si="148"/>
        <v>623.56590416537654</v>
      </c>
      <c r="H262" s="3">
        <f t="shared" ca="1" si="149"/>
        <v>1.5906636778231587</v>
      </c>
      <c r="I262" s="3">
        <f t="shared" ca="1" si="153"/>
        <v>622.09152151423768</v>
      </c>
      <c r="J262" s="3">
        <f t="shared" ca="1" si="154"/>
        <v>623.56590416537654</v>
      </c>
      <c r="K262" s="20">
        <f t="shared" ca="1" si="123"/>
        <v>621.97524048755338</v>
      </c>
      <c r="L262" s="20">
        <f t="shared" ca="1" si="124"/>
        <v>621.97524048755338</v>
      </c>
    </row>
    <row r="263" spans="1:12" hidden="1" x14ac:dyDescent="0.2">
      <c r="A263" s="19">
        <v>248</v>
      </c>
      <c r="B263" s="3">
        <f t="shared" ca="1" si="150"/>
        <v>4.4086751968724718</v>
      </c>
      <c r="C263" s="3">
        <f t="shared" ca="1" si="151"/>
        <v>626.3839156844258</v>
      </c>
      <c r="D263" s="3">
        <f t="shared" ca="1" si="152"/>
        <v>626.3839156844258</v>
      </c>
      <c r="E263" s="3">
        <f t="shared" ca="1" si="146"/>
        <v>0</v>
      </c>
      <c r="F263" s="3">
        <f t="shared" ca="1" si="147"/>
        <v>1.4771643146719509</v>
      </c>
      <c r="G263" s="3">
        <f t="shared" ca="1" si="148"/>
        <v>627.8610799990978</v>
      </c>
      <c r="H263" s="3">
        <f t="shared" ca="1" si="149"/>
        <v>1.4771643146719953</v>
      </c>
      <c r="I263" s="3">
        <f t="shared" ca="1" si="153"/>
        <v>627.8610799990978</v>
      </c>
      <c r="J263" s="3">
        <f t="shared" ca="1" si="154"/>
        <v>623.56590416537654</v>
      </c>
      <c r="K263" s="20">
        <f t="shared" ca="1" si="123"/>
        <v>626.3839156844258</v>
      </c>
      <c r="L263" s="20">
        <f t="shared" ca="1" si="124"/>
        <v>626.3839156844258</v>
      </c>
    </row>
    <row r="264" spans="1:12" hidden="1" x14ac:dyDescent="0.2">
      <c r="A264" s="19">
        <v>249</v>
      </c>
      <c r="B264" s="3">
        <f t="shared" ca="1" si="150"/>
        <v>2.8701437945576771</v>
      </c>
      <c r="C264" s="3">
        <f t="shared" ca="1" si="151"/>
        <v>629.25405947898344</v>
      </c>
      <c r="D264" s="3">
        <f t="shared" ca="1" si="152"/>
        <v>629.25405947898344</v>
      </c>
      <c r="E264" s="3">
        <f t="shared" ca="1" si="146"/>
        <v>0</v>
      </c>
      <c r="F264" s="3">
        <f t="shared" ca="1" si="147"/>
        <v>1.7860615600470116</v>
      </c>
      <c r="G264" s="3">
        <f t="shared" ca="1" si="148"/>
        <v>631.0401210390304</v>
      </c>
      <c r="H264" s="3">
        <f t="shared" ca="1" si="149"/>
        <v>1.78606156004696</v>
      </c>
      <c r="I264" s="3">
        <f t="shared" ca="1" si="153"/>
        <v>627.8610799990978</v>
      </c>
      <c r="J264" s="3">
        <f t="shared" ca="1" si="154"/>
        <v>631.0401210390304</v>
      </c>
      <c r="K264" s="20">
        <f t="shared" ca="1" si="123"/>
        <v>629.25405947898344</v>
      </c>
      <c r="L264" s="20">
        <f t="shared" ca="1" si="124"/>
        <v>629.25405947898344</v>
      </c>
    </row>
    <row r="265" spans="1:12" hidden="1" x14ac:dyDescent="0.2">
      <c r="A265" s="19">
        <v>250</v>
      </c>
      <c r="B265" s="3">
        <f t="shared" ca="1" si="150"/>
        <v>3.2068536472913478</v>
      </c>
      <c r="C265" s="3">
        <f t="shared" ca="1" si="151"/>
        <v>632.46091312627482</v>
      </c>
      <c r="D265" s="3">
        <f t="shared" ca="1" si="152"/>
        <v>632.46091312627482</v>
      </c>
      <c r="E265" s="3">
        <f t="shared" ca="1" si="146"/>
        <v>0</v>
      </c>
      <c r="F265" s="3">
        <f t="shared" ca="1" si="147"/>
        <v>2.291403936132193</v>
      </c>
      <c r="G265" s="3">
        <f t="shared" ca="1" si="148"/>
        <v>634.75231706240697</v>
      </c>
      <c r="H265" s="3">
        <f t="shared" ca="1" si="149"/>
        <v>2.2914039361321556</v>
      </c>
      <c r="I265" s="3">
        <f t="shared" ca="1" si="153"/>
        <v>634.75231706240697</v>
      </c>
      <c r="J265" s="3">
        <f t="shared" ca="1" si="154"/>
        <v>631.0401210390304</v>
      </c>
      <c r="K265" s="20">
        <f t="shared" ca="1" si="123"/>
        <v>632.46091312627482</v>
      </c>
      <c r="L265" s="20">
        <f t="shared" ca="1" si="124"/>
        <v>632.46091312627482</v>
      </c>
    </row>
    <row r="266" spans="1:12" hidden="1" x14ac:dyDescent="0.2">
      <c r="A266" s="19">
        <v>251</v>
      </c>
      <c r="B266" s="3">
        <f t="shared" ca="1" si="150"/>
        <v>2.7667507208640569</v>
      </c>
      <c r="C266" s="3">
        <f t="shared" ca="1" si="151"/>
        <v>635.22766384713884</v>
      </c>
      <c r="D266" s="3">
        <f t="shared" ca="1" si="152"/>
        <v>635.22766384713884</v>
      </c>
      <c r="E266" s="3">
        <f t="shared" ca="1" si="146"/>
        <v>0</v>
      </c>
      <c r="F266" s="3">
        <f t="shared" ca="1" si="147"/>
        <v>1.6466526040705451</v>
      </c>
      <c r="G266" s="3">
        <f t="shared" ca="1" si="148"/>
        <v>636.87431645120944</v>
      </c>
      <c r="H266" s="3">
        <f t="shared" ca="1" si="149"/>
        <v>1.6466526040705958</v>
      </c>
      <c r="I266" s="3">
        <f t="shared" ca="1" si="153"/>
        <v>634.75231706240697</v>
      </c>
      <c r="J266" s="3">
        <f t="shared" ca="1" si="154"/>
        <v>636.87431645120944</v>
      </c>
      <c r="K266" s="20">
        <f t="shared" ca="1" si="123"/>
        <v>635.22766384713884</v>
      </c>
      <c r="L266" s="20">
        <f t="shared" ca="1" si="124"/>
        <v>635.22766384713884</v>
      </c>
    </row>
    <row r="267" spans="1:12" hidden="1" x14ac:dyDescent="0.2">
      <c r="A267" s="19">
        <v>252</v>
      </c>
      <c r="B267" s="3">
        <f t="shared" ca="1" si="150"/>
        <v>1.2435017150030026</v>
      </c>
      <c r="C267" s="3">
        <f t="shared" ca="1" si="151"/>
        <v>636.47116556214189</v>
      </c>
      <c r="D267" s="3">
        <f t="shared" ca="1" si="152"/>
        <v>636.47116556214189</v>
      </c>
      <c r="E267" s="3">
        <f t="shared" ca="1" si="146"/>
        <v>0</v>
      </c>
      <c r="F267" s="3">
        <f t="shared" ca="1" si="147"/>
        <v>1.8858486671212726</v>
      </c>
      <c r="G267" s="3">
        <f t="shared" ca="1" si="148"/>
        <v>638.3570142292632</v>
      </c>
      <c r="H267" s="3">
        <f t="shared" ca="1" si="149"/>
        <v>1.8858486671213086</v>
      </c>
      <c r="I267" s="3">
        <f t="shared" ca="1" si="153"/>
        <v>638.3570142292632</v>
      </c>
      <c r="J267" s="3">
        <f t="shared" ca="1" si="154"/>
        <v>636.87431645120944</v>
      </c>
      <c r="K267" s="20">
        <f t="shared" ca="1" si="123"/>
        <v>636.47116556214189</v>
      </c>
      <c r="L267" s="20">
        <f t="shared" ca="1" si="124"/>
        <v>636.47116556214189</v>
      </c>
    </row>
    <row r="268" spans="1:12" hidden="1" x14ac:dyDescent="0.2">
      <c r="A268" s="19">
        <v>253</v>
      </c>
      <c r="B268" s="3">
        <f t="shared" ca="1" si="150"/>
        <v>4.7834812706130112</v>
      </c>
      <c r="C268" s="3">
        <f t="shared" ca="1" si="151"/>
        <v>641.25464683275493</v>
      </c>
      <c r="D268" s="3">
        <f t="shared" ca="1" si="152"/>
        <v>641.25464683275493</v>
      </c>
      <c r="E268" s="3">
        <f t="shared" ca="1" si="146"/>
        <v>0</v>
      </c>
      <c r="F268" s="3">
        <f t="shared" ca="1" si="147"/>
        <v>2.4857327519823009</v>
      </c>
      <c r="G268" s="3">
        <f t="shared" ca="1" si="148"/>
        <v>643.74037958473718</v>
      </c>
      <c r="H268" s="3">
        <f t="shared" ca="1" si="149"/>
        <v>2.4857327519822547</v>
      </c>
      <c r="I268" s="3">
        <f t="shared" ca="1" si="153"/>
        <v>638.3570142292632</v>
      </c>
      <c r="J268" s="3">
        <f t="shared" ca="1" si="154"/>
        <v>643.74037958473718</v>
      </c>
      <c r="K268" s="20">
        <f t="shared" ca="1" si="123"/>
        <v>641.25464683275493</v>
      </c>
      <c r="L268" s="20">
        <f t="shared" ca="1" si="124"/>
        <v>641.25464683275493</v>
      </c>
    </row>
    <row r="269" spans="1:12" hidden="1" x14ac:dyDescent="0.2">
      <c r="A269" s="19">
        <v>254</v>
      </c>
      <c r="B269" s="3">
        <f t="shared" ca="1" si="150"/>
        <v>3.6575463193017779</v>
      </c>
      <c r="C269" s="3">
        <f t="shared" ca="1" si="151"/>
        <v>644.91219315205672</v>
      </c>
      <c r="D269" s="3">
        <f t="shared" ca="1" si="152"/>
        <v>644.91219315205672</v>
      </c>
      <c r="E269" s="3">
        <f t="shared" ca="1" si="146"/>
        <v>0</v>
      </c>
      <c r="F269" s="3">
        <f t="shared" ca="1" si="147"/>
        <v>1.7292602804017638</v>
      </c>
      <c r="G269" s="3">
        <f t="shared" ca="1" si="148"/>
        <v>646.64145343245843</v>
      </c>
      <c r="H269" s="3">
        <f t="shared" ca="1" si="149"/>
        <v>1.7292602804017179</v>
      </c>
      <c r="I269" s="3">
        <f t="shared" ca="1" si="153"/>
        <v>646.64145343245843</v>
      </c>
      <c r="J269" s="3">
        <f t="shared" ca="1" si="154"/>
        <v>643.74037958473718</v>
      </c>
      <c r="K269" s="20">
        <f t="shared" ca="1" si="123"/>
        <v>644.91219315205672</v>
      </c>
      <c r="L269" s="20">
        <f t="shared" ca="1" si="124"/>
        <v>644.91219315205672</v>
      </c>
    </row>
    <row r="270" spans="1:12" hidden="1" x14ac:dyDescent="0.2">
      <c r="A270" s="19">
        <v>255</v>
      </c>
      <c r="B270" s="3">
        <f t="shared" ca="1" si="150"/>
        <v>3.8752729179057694</v>
      </c>
      <c r="C270" s="3">
        <f t="shared" ca="1" si="151"/>
        <v>648.78746606996253</v>
      </c>
      <c r="D270" s="3">
        <f t="shared" ca="1" si="152"/>
        <v>648.78746606996253</v>
      </c>
      <c r="E270" s="3">
        <f t="shared" ca="1" si="146"/>
        <v>0</v>
      </c>
      <c r="F270" s="3">
        <f t="shared" ca="1" si="147"/>
        <v>1.1169342650836678</v>
      </c>
      <c r="G270" s="3">
        <f t="shared" ca="1" si="148"/>
        <v>649.90440033504615</v>
      </c>
      <c r="H270" s="3">
        <f t="shared" ca="1" si="149"/>
        <v>1.1169342650836143</v>
      </c>
      <c r="I270" s="3">
        <f t="shared" ca="1" si="153"/>
        <v>646.64145343245843</v>
      </c>
      <c r="J270" s="3">
        <f t="shared" ca="1" si="154"/>
        <v>649.90440033504615</v>
      </c>
      <c r="K270" s="20">
        <f t="shared" ca="1" si="123"/>
        <v>648.78746606996253</v>
      </c>
      <c r="L270" s="20">
        <f t="shared" ca="1" si="124"/>
        <v>648.78746606996253</v>
      </c>
    </row>
    <row r="271" spans="1:12" hidden="1" x14ac:dyDescent="0.2">
      <c r="A271" s="19">
        <v>256</v>
      </c>
      <c r="B271" s="3">
        <f t="shared" ca="1" si="150"/>
        <v>3.3356606759466407</v>
      </c>
      <c r="C271" s="3">
        <f t="shared" ca="1" si="151"/>
        <v>652.12312674590919</v>
      </c>
      <c r="D271" s="3">
        <f t="shared" ca="1" si="152"/>
        <v>652.12312674590919</v>
      </c>
      <c r="E271" s="3">
        <f t="shared" ca="1" si="146"/>
        <v>0</v>
      </c>
      <c r="F271" s="3">
        <f t="shared" ca="1" si="147"/>
        <v>2.4391132429226134</v>
      </c>
      <c r="G271" s="3">
        <f t="shared" ca="1" si="148"/>
        <v>654.56223998883183</v>
      </c>
      <c r="H271" s="3">
        <f t="shared" ca="1" si="149"/>
        <v>2.4391132429226445</v>
      </c>
      <c r="I271" s="3">
        <f t="shared" ca="1" si="153"/>
        <v>654.56223998883183</v>
      </c>
      <c r="J271" s="3">
        <f t="shared" ca="1" si="154"/>
        <v>649.90440033504615</v>
      </c>
      <c r="K271" s="20">
        <f t="shared" ca="1" si="123"/>
        <v>652.12312674590919</v>
      </c>
      <c r="L271" s="20">
        <f t="shared" ca="1" si="124"/>
        <v>652.12312674590919</v>
      </c>
    </row>
    <row r="272" spans="1:12" hidden="1" x14ac:dyDescent="0.2">
      <c r="A272" s="19">
        <v>257</v>
      </c>
      <c r="B272" s="3">
        <f t="shared" ca="1" si="150"/>
        <v>2.032890032469596</v>
      </c>
      <c r="C272" s="3">
        <f t="shared" ca="1" si="151"/>
        <v>654.15601677837878</v>
      </c>
      <c r="D272" s="3">
        <f t="shared" ca="1" si="152"/>
        <v>654.15601677837878</v>
      </c>
      <c r="E272" s="3">
        <f t="shared" ref="E272:E287" ca="1" si="155">D272-C272</f>
        <v>0</v>
      </c>
      <c r="F272" s="3">
        <f t="shared" ref="F272:F287" ca="1" si="156">NORMINV(RAND(),$B$8,$B$9)</f>
        <v>1.5462793287681029</v>
      </c>
      <c r="G272" s="3">
        <f t="shared" ref="G272:G287" ca="1" si="157">D272+F272</f>
        <v>655.70229610714694</v>
      </c>
      <c r="H272" s="3">
        <f t="shared" ref="H272:H287" ca="1" si="158">G272-C272</f>
        <v>1.5462793287681507</v>
      </c>
      <c r="I272" s="3">
        <f t="shared" ca="1" si="153"/>
        <v>654.56223998883183</v>
      </c>
      <c r="J272" s="3">
        <f t="shared" ca="1" si="154"/>
        <v>655.70229610714694</v>
      </c>
      <c r="K272" s="20">
        <f t="shared" ca="1" si="123"/>
        <v>654.15601677837878</v>
      </c>
      <c r="L272" s="20">
        <f t="shared" ca="1" si="124"/>
        <v>654.15601677837878</v>
      </c>
    </row>
    <row r="273" spans="1:12" hidden="1" x14ac:dyDescent="0.2">
      <c r="A273" s="19">
        <v>258</v>
      </c>
      <c r="B273" s="3">
        <f t="shared" ref="B273:B288" ca="1" si="159">$B$4+RAND()*($B$5-$B$4)</f>
        <v>0.75707320806086331</v>
      </c>
      <c r="C273" s="3">
        <f t="shared" ref="C273:C288" ca="1" si="160">C272+B273</f>
        <v>654.91308998643967</v>
      </c>
      <c r="D273" s="3">
        <f t="shared" ca="1" si="152"/>
        <v>654.91308998643967</v>
      </c>
      <c r="E273" s="3">
        <f t="shared" ca="1" si="155"/>
        <v>0</v>
      </c>
      <c r="F273" s="3">
        <f t="shared" ca="1" si="156"/>
        <v>1.7159322356599864</v>
      </c>
      <c r="G273" s="3">
        <f t="shared" ca="1" si="157"/>
        <v>656.62902222209971</v>
      </c>
      <c r="H273" s="3">
        <f t="shared" ca="1" si="158"/>
        <v>1.7159322356600342</v>
      </c>
      <c r="I273" s="3">
        <f t="shared" ca="1" si="153"/>
        <v>656.62902222209971</v>
      </c>
      <c r="J273" s="3">
        <f t="shared" ca="1" si="154"/>
        <v>655.70229610714694</v>
      </c>
      <c r="K273" s="20">
        <f t="shared" ref="K273:K336" ca="1" si="161">G273-F273</f>
        <v>654.91308998643967</v>
      </c>
      <c r="L273" s="20">
        <f t="shared" ca="1" si="124"/>
        <v>654.91308998643967</v>
      </c>
    </row>
    <row r="274" spans="1:12" hidden="1" x14ac:dyDescent="0.2">
      <c r="A274" s="19">
        <v>259</v>
      </c>
      <c r="B274" s="3">
        <f t="shared" ca="1" si="159"/>
        <v>0.89178133169554252</v>
      </c>
      <c r="C274" s="3">
        <f t="shared" ca="1" si="160"/>
        <v>655.80487131813527</v>
      </c>
      <c r="D274" s="3">
        <f t="shared" ca="1" si="152"/>
        <v>655.80487131813527</v>
      </c>
      <c r="E274" s="3">
        <f t="shared" ca="1" si="155"/>
        <v>0</v>
      </c>
      <c r="F274" s="3">
        <f t="shared" ca="1" si="156"/>
        <v>2.3437047448738411</v>
      </c>
      <c r="G274" s="3">
        <f t="shared" ca="1" si="157"/>
        <v>658.14857606300916</v>
      </c>
      <c r="H274" s="3">
        <f t="shared" ca="1" si="158"/>
        <v>2.3437047448738895</v>
      </c>
      <c r="I274" s="3">
        <f t="shared" ca="1" si="153"/>
        <v>656.62902222209971</v>
      </c>
      <c r="J274" s="3">
        <f t="shared" ca="1" si="154"/>
        <v>658.14857606300916</v>
      </c>
      <c r="K274" s="20">
        <f t="shared" ca="1" si="161"/>
        <v>655.80487131813527</v>
      </c>
      <c r="L274" s="20">
        <f t="shared" ca="1" si="124"/>
        <v>655.80487131813527</v>
      </c>
    </row>
    <row r="275" spans="1:12" hidden="1" x14ac:dyDescent="0.2">
      <c r="A275" s="19">
        <v>260</v>
      </c>
      <c r="B275" s="3">
        <f t="shared" ca="1" si="159"/>
        <v>4.4080350046206895</v>
      </c>
      <c r="C275" s="3">
        <f t="shared" ca="1" si="160"/>
        <v>660.212906322756</v>
      </c>
      <c r="D275" s="3">
        <f t="shared" ca="1" si="152"/>
        <v>660.212906322756</v>
      </c>
      <c r="E275" s="3">
        <f t="shared" ca="1" si="155"/>
        <v>0</v>
      </c>
      <c r="F275" s="3">
        <f t="shared" ca="1" si="156"/>
        <v>2.2166160746453203</v>
      </c>
      <c r="G275" s="3">
        <f t="shared" ca="1" si="157"/>
        <v>662.42952239740134</v>
      </c>
      <c r="H275" s="3">
        <f t="shared" ca="1" si="158"/>
        <v>2.2166160746453443</v>
      </c>
      <c r="I275" s="3">
        <f t="shared" ca="1" si="153"/>
        <v>662.42952239740134</v>
      </c>
      <c r="J275" s="3">
        <f t="shared" ca="1" si="154"/>
        <v>658.14857606300916</v>
      </c>
      <c r="K275" s="20">
        <f t="shared" ca="1" si="161"/>
        <v>660.212906322756</v>
      </c>
      <c r="L275" s="20">
        <f t="shared" ref="L275:L338" ca="1" si="162">MAX(C275,MIN(G274,G273))</f>
        <v>660.212906322756</v>
      </c>
    </row>
    <row r="276" spans="1:12" hidden="1" x14ac:dyDescent="0.2">
      <c r="A276" s="19">
        <v>261</v>
      </c>
      <c r="B276" s="3">
        <f t="shared" ca="1" si="159"/>
        <v>1.4356910531067362</v>
      </c>
      <c r="C276" s="3">
        <f t="shared" ca="1" si="160"/>
        <v>661.64859737586278</v>
      </c>
      <c r="D276" s="3">
        <f t="shared" ref="D276:D291" ca="1" si="163">IF(C276&lt;=MIN(I275,J275),MIN(I275,J275),C276)</f>
        <v>661.64859737586278</v>
      </c>
      <c r="E276" s="3">
        <f t="shared" ca="1" si="155"/>
        <v>0</v>
      </c>
      <c r="F276" s="3">
        <f t="shared" ca="1" si="156"/>
        <v>2.0234870368541626</v>
      </c>
      <c r="G276" s="3">
        <f t="shared" ca="1" si="157"/>
        <v>663.67208441271691</v>
      </c>
      <c r="H276" s="3">
        <f t="shared" ca="1" si="158"/>
        <v>2.0234870368541351</v>
      </c>
      <c r="I276" s="3">
        <f t="shared" ref="I276:I291" ca="1" si="164">IF(I275=MIN(I275,J275),G276,I275)</f>
        <v>662.42952239740134</v>
      </c>
      <c r="J276" s="3">
        <f t="shared" ref="J276:J291" ca="1" si="165">IF(J275=MIN(I275,J275),G276,J275)</f>
        <v>663.67208441271691</v>
      </c>
      <c r="K276" s="20">
        <f t="shared" ca="1" si="161"/>
        <v>661.64859737586278</v>
      </c>
      <c r="L276" s="20">
        <f t="shared" ca="1" si="162"/>
        <v>661.64859737586278</v>
      </c>
    </row>
    <row r="277" spans="1:12" hidden="1" x14ac:dyDescent="0.2">
      <c r="A277" s="19">
        <v>262</v>
      </c>
      <c r="B277" s="3">
        <f t="shared" ca="1" si="159"/>
        <v>3.3174632104094077</v>
      </c>
      <c r="C277" s="3">
        <f t="shared" ca="1" si="160"/>
        <v>664.96606058627219</v>
      </c>
      <c r="D277" s="3">
        <f t="shared" ca="1" si="163"/>
        <v>664.96606058627219</v>
      </c>
      <c r="E277" s="3">
        <f t="shared" ca="1" si="155"/>
        <v>0</v>
      </c>
      <c r="F277" s="3">
        <f t="shared" ca="1" si="156"/>
        <v>1.9598904780038344</v>
      </c>
      <c r="G277" s="3">
        <f t="shared" ca="1" si="157"/>
        <v>666.92595106427598</v>
      </c>
      <c r="H277" s="3">
        <f t="shared" ca="1" si="158"/>
        <v>1.9598904780037856</v>
      </c>
      <c r="I277" s="3">
        <f t="shared" ca="1" si="164"/>
        <v>666.92595106427598</v>
      </c>
      <c r="J277" s="3">
        <f t="shared" ca="1" si="165"/>
        <v>663.67208441271691</v>
      </c>
      <c r="K277" s="20">
        <f t="shared" ca="1" si="161"/>
        <v>664.96606058627219</v>
      </c>
      <c r="L277" s="20">
        <f t="shared" ca="1" si="162"/>
        <v>664.96606058627219</v>
      </c>
    </row>
    <row r="278" spans="1:12" hidden="1" x14ac:dyDescent="0.2">
      <c r="A278" s="19">
        <v>263</v>
      </c>
      <c r="B278" s="3">
        <f t="shared" ca="1" si="159"/>
        <v>2.5332098965666172</v>
      </c>
      <c r="C278" s="3">
        <f t="shared" ca="1" si="160"/>
        <v>667.49927048283882</v>
      </c>
      <c r="D278" s="3">
        <f t="shared" ca="1" si="163"/>
        <v>667.49927048283882</v>
      </c>
      <c r="E278" s="3">
        <f t="shared" ca="1" si="155"/>
        <v>0</v>
      </c>
      <c r="F278" s="3">
        <f t="shared" ca="1" si="156"/>
        <v>2.263967115207425</v>
      </c>
      <c r="G278" s="3">
        <f t="shared" ca="1" si="157"/>
        <v>669.7632375980462</v>
      </c>
      <c r="H278" s="3">
        <f t="shared" ca="1" si="158"/>
        <v>2.2639671152073788</v>
      </c>
      <c r="I278" s="3">
        <f t="shared" ca="1" si="164"/>
        <v>666.92595106427598</v>
      </c>
      <c r="J278" s="3">
        <f t="shared" ca="1" si="165"/>
        <v>669.7632375980462</v>
      </c>
      <c r="K278" s="20">
        <f t="shared" ca="1" si="161"/>
        <v>667.49927048283882</v>
      </c>
      <c r="L278" s="20">
        <f t="shared" ca="1" si="162"/>
        <v>667.49927048283882</v>
      </c>
    </row>
    <row r="279" spans="1:12" hidden="1" x14ac:dyDescent="0.2">
      <c r="A279" s="19">
        <v>264</v>
      </c>
      <c r="B279" s="3">
        <f t="shared" ca="1" si="159"/>
        <v>2.6139600821410642</v>
      </c>
      <c r="C279" s="3">
        <f t="shared" ca="1" si="160"/>
        <v>670.11323056497986</v>
      </c>
      <c r="D279" s="3">
        <f t="shared" ca="1" si="163"/>
        <v>670.11323056497986</v>
      </c>
      <c r="E279" s="3">
        <f t="shared" ca="1" si="155"/>
        <v>0</v>
      </c>
      <c r="F279" s="3">
        <f t="shared" ca="1" si="156"/>
        <v>2.4861086403003343</v>
      </c>
      <c r="G279" s="3">
        <f t="shared" ca="1" si="157"/>
        <v>672.59933920528022</v>
      </c>
      <c r="H279" s="3">
        <f t="shared" ca="1" si="158"/>
        <v>2.4861086403003583</v>
      </c>
      <c r="I279" s="3">
        <f t="shared" ca="1" si="164"/>
        <v>672.59933920528022</v>
      </c>
      <c r="J279" s="3">
        <f t="shared" ca="1" si="165"/>
        <v>669.7632375980462</v>
      </c>
      <c r="K279" s="20">
        <f t="shared" ca="1" si="161"/>
        <v>670.11323056497986</v>
      </c>
      <c r="L279" s="20">
        <f t="shared" ca="1" si="162"/>
        <v>670.11323056497986</v>
      </c>
    </row>
    <row r="280" spans="1:12" hidden="1" x14ac:dyDescent="0.2">
      <c r="A280" s="19">
        <v>265</v>
      </c>
      <c r="B280" s="3">
        <f t="shared" ca="1" si="159"/>
        <v>4.7181803276913827</v>
      </c>
      <c r="C280" s="3">
        <f t="shared" ca="1" si="160"/>
        <v>674.83141089267122</v>
      </c>
      <c r="D280" s="3">
        <f t="shared" ca="1" si="163"/>
        <v>674.83141089267122</v>
      </c>
      <c r="E280" s="3">
        <f t="shared" ca="1" si="155"/>
        <v>0</v>
      </c>
      <c r="F280" s="3">
        <f t="shared" ca="1" si="156"/>
        <v>1.8876329731187986</v>
      </c>
      <c r="G280" s="3">
        <f t="shared" ca="1" si="157"/>
        <v>676.71904386579001</v>
      </c>
      <c r="H280" s="3">
        <f t="shared" ca="1" si="158"/>
        <v>1.887632973118798</v>
      </c>
      <c r="I280" s="3">
        <f t="shared" ca="1" si="164"/>
        <v>672.59933920528022</v>
      </c>
      <c r="J280" s="3">
        <f t="shared" ca="1" si="165"/>
        <v>676.71904386579001</v>
      </c>
      <c r="K280" s="20">
        <f t="shared" ca="1" si="161"/>
        <v>674.83141089267122</v>
      </c>
      <c r="L280" s="20">
        <f t="shared" ca="1" si="162"/>
        <v>674.83141089267122</v>
      </c>
    </row>
    <row r="281" spans="1:12" hidden="1" x14ac:dyDescent="0.2">
      <c r="A281" s="19">
        <v>266</v>
      </c>
      <c r="B281" s="3">
        <f t="shared" ca="1" si="159"/>
        <v>4.6772375800240154</v>
      </c>
      <c r="C281" s="3">
        <f t="shared" ca="1" si="160"/>
        <v>679.5086484726952</v>
      </c>
      <c r="D281" s="3">
        <f t="shared" ca="1" si="163"/>
        <v>679.5086484726952</v>
      </c>
      <c r="E281" s="3">
        <f t="shared" ca="1" si="155"/>
        <v>0</v>
      </c>
      <c r="F281" s="3">
        <f t="shared" ca="1" si="156"/>
        <v>1.4290318127116273</v>
      </c>
      <c r="G281" s="3">
        <f t="shared" ca="1" si="157"/>
        <v>680.93768028540683</v>
      </c>
      <c r="H281" s="3">
        <f t="shared" ca="1" si="158"/>
        <v>1.4290318127116279</v>
      </c>
      <c r="I281" s="3">
        <f t="shared" ca="1" si="164"/>
        <v>680.93768028540683</v>
      </c>
      <c r="J281" s="3">
        <f t="shared" ca="1" si="165"/>
        <v>676.71904386579001</v>
      </c>
      <c r="K281" s="20">
        <f t="shared" ca="1" si="161"/>
        <v>679.5086484726952</v>
      </c>
      <c r="L281" s="20">
        <f t="shared" ca="1" si="162"/>
        <v>679.5086484726952</v>
      </c>
    </row>
    <row r="282" spans="1:12" hidden="1" x14ac:dyDescent="0.2">
      <c r="A282" s="19">
        <v>267</v>
      </c>
      <c r="B282" s="3">
        <f t="shared" ca="1" si="159"/>
        <v>3.2712117988635363</v>
      </c>
      <c r="C282" s="3">
        <f t="shared" ca="1" si="160"/>
        <v>682.77986027155873</v>
      </c>
      <c r="D282" s="3">
        <f t="shared" ca="1" si="163"/>
        <v>682.77986027155873</v>
      </c>
      <c r="E282" s="3">
        <f t="shared" ca="1" si="155"/>
        <v>0</v>
      </c>
      <c r="F282" s="3">
        <f t="shared" ca="1" si="156"/>
        <v>1.970607528066519</v>
      </c>
      <c r="G282" s="3">
        <f t="shared" ca="1" si="157"/>
        <v>684.7504677996252</v>
      </c>
      <c r="H282" s="3">
        <f t="shared" ca="1" si="158"/>
        <v>1.9706075280664663</v>
      </c>
      <c r="I282" s="3">
        <f t="shared" ca="1" si="164"/>
        <v>680.93768028540683</v>
      </c>
      <c r="J282" s="3">
        <f t="shared" ca="1" si="165"/>
        <v>684.7504677996252</v>
      </c>
      <c r="K282" s="20">
        <f t="shared" ca="1" si="161"/>
        <v>682.77986027155873</v>
      </c>
      <c r="L282" s="20">
        <f t="shared" ca="1" si="162"/>
        <v>682.77986027155873</v>
      </c>
    </row>
    <row r="283" spans="1:12" hidden="1" x14ac:dyDescent="0.2">
      <c r="A283" s="19">
        <v>268</v>
      </c>
      <c r="B283" s="3">
        <f t="shared" ca="1" si="159"/>
        <v>2.5086943748044193</v>
      </c>
      <c r="C283" s="3">
        <f t="shared" ca="1" si="160"/>
        <v>685.2885546463632</v>
      </c>
      <c r="D283" s="3">
        <f t="shared" ca="1" si="163"/>
        <v>685.2885546463632</v>
      </c>
      <c r="E283" s="3">
        <f t="shared" ca="1" si="155"/>
        <v>0</v>
      </c>
      <c r="F283" s="3">
        <f t="shared" ca="1" si="156"/>
        <v>2.4174372188431894</v>
      </c>
      <c r="G283" s="3">
        <f t="shared" ca="1" si="157"/>
        <v>687.70599186520633</v>
      </c>
      <c r="H283" s="3">
        <f t="shared" ca="1" si="158"/>
        <v>2.4174372188431335</v>
      </c>
      <c r="I283" s="3">
        <f t="shared" ca="1" si="164"/>
        <v>687.70599186520633</v>
      </c>
      <c r="J283" s="3">
        <f t="shared" ca="1" si="165"/>
        <v>684.7504677996252</v>
      </c>
      <c r="K283" s="20">
        <f t="shared" ca="1" si="161"/>
        <v>685.2885546463632</v>
      </c>
      <c r="L283" s="20">
        <f t="shared" ca="1" si="162"/>
        <v>685.2885546463632</v>
      </c>
    </row>
    <row r="284" spans="1:12" hidden="1" x14ac:dyDescent="0.2">
      <c r="A284" s="19">
        <v>269</v>
      </c>
      <c r="B284" s="3">
        <f t="shared" ca="1" si="159"/>
        <v>2.7812003832356096</v>
      </c>
      <c r="C284" s="3">
        <f t="shared" ca="1" si="160"/>
        <v>688.06975502959881</v>
      </c>
      <c r="D284" s="3">
        <f t="shared" ca="1" si="163"/>
        <v>688.06975502959881</v>
      </c>
      <c r="E284" s="3">
        <f t="shared" ca="1" si="155"/>
        <v>0</v>
      </c>
      <c r="F284" s="3">
        <f t="shared" ca="1" si="156"/>
        <v>1.562126464985734</v>
      </c>
      <c r="G284" s="3">
        <f t="shared" ca="1" si="157"/>
        <v>689.63188149458449</v>
      </c>
      <c r="H284" s="3">
        <f t="shared" ca="1" si="158"/>
        <v>1.5621264649856812</v>
      </c>
      <c r="I284" s="3">
        <f t="shared" ca="1" si="164"/>
        <v>687.70599186520633</v>
      </c>
      <c r="J284" s="3">
        <f t="shared" ca="1" si="165"/>
        <v>689.63188149458449</v>
      </c>
      <c r="K284" s="20">
        <f t="shared" ca="1" si="161"/>
        <v>688.06975502959881</v>
      </c>
      <c r="L284" s="20">
        <f t="shared" ca="1" si="162"/>
        <v>688.06975502959881</v>
      </c>
    </row>
    <row r="285" spans="1:12" hidden="1" x14ac:dyDescent="0.2">
      <c r="A285" s="19">
        <v>270</v>
      </c>
      <c r="B285" s="3">
        <f t="shared" ca="1" si="159"/>
        <v>0.58669964396501462</v>
      </c>
      <c r="C285" s="3">
        <f t="shared" ca="1" si="160"/>
        <v>688.65645467356387</v>
      </c>
      <c r="D285" s="3">
        <f t="shared" ca="1" si="163"/>
        <v>688.65645467356387</v>
      </c>
      <c r="E285" s="3">
        <f t="shared" ca="1" si="155"/>
        <v>0</v>
      </c>
      <c r="F285" s="3">
        <f t="shared" ca="1" si="156"/>
        <v>2.4805541813164784</v>
      </c>
      <c r="G285" s="3">
        <f t="shared" ca="1" si="157"/>
        <v>691.13700885488038</v>
      </c>
      <c r="H285" s="3">
        <f t="shared" ca="1" si="158"/>
        <v>2.4805541813165064</v>
      </c>
      <c r="I285" s="3">
        <f t="shared" ca="1" si="164"/>
        <v>691.13700885488038</v>
      </c>
      <c r="J285" s="3">
        <f t="shared" ca="1" si="165"/>
        <v>689.63188149458449</v>
      </c>
      <c r="K285" s="20">
        <f t="shared" ca="1" si="161"/>
        <v>688.65645467356387</v>
      </c>
      <c r="L285" s="20">
        <f t="shared" ca="1" si="162"/>
        <v>688.65645467356387</v>
      </c>
    </row>
    <row r="286" spans="1:12" hidden="1" x14ac:dyDescent="0.2">
      <c r="A286" s="19">
        <v>271</v>
      </c>
      <c r="B286" s="3">
        <f t="shared" ca="1" si="159"/>
        <v>0.7677386892455923</v>
      </c>
      <c r="C286" s="3">
        <f t="shared" ca="1" si="160"/>
        <v>689.42419336280943</v>
      </c>
      <c r="D286" s="3">
        <f t="shared" ca="1" si="163"/>
        <v>689.63188149458449</v>
      </c>
      <c r="E286" s="3">
        <f t="shared" ca="1" si="155"/>
        <v>0.20768813177505763</v>
      </c>
      <c r="F286" s="3">
        <f t="shared" ca="1" si="156"/>
        <v>2.436189835151549</v>
      </c>
      <c r="G286" s="3">
        <f t="shared" ca="1" si="157"/>
        <v>692.06807132973609</v>
      </c>
      <c r="H286" s="3">
        <f t="shared" ca="1" si="158"/>
        <v>2.6438779669266523</v>
      </c>
      <c r="I286" s="3">
        <f t="shared" ca="1" si="164"/>
        <v>691.13700885488038</v>
      </c>
      <c r="J286" s="3">
        <f t="shared" ca="1" si="165"/>
        <v>692.06807132973609</v>
      </c>
      <c r="K286" s="20">
        <f t="shared" ca="1" si="161"/>
        <v>689.63188149458449</v>
      </c>
      <c r="L286" s="20">
        <f t="shared" ca="1" si="162"/>
        <v>689.63188149458449</v>
      </c>
    </row>
    <row r="287" spans="1:12" hidden="1" x14ac:dyDescent="0.2">
      <c r="A287" s="19">
        <v>272</v>
      </c>
      <c r="B287" s="3">
        <f t="shared" ca="1" si="159"/>
        <v>0.95182842778454235</v>
      </c>
      <c r="C287" s="3">
        <f t="shared" ca="1" si="160"/>
        <v>690.376021790594</v>
      </c>
      <c r="D287" s="3">
        <f t="shared" ca="1" si="163"/>
        <v>691.13700885488038</v>
      </c>
      <c r="E287" s="3">
        <f t="shared" ca="1" si="155"/>
        <v>0.76098706428638252</v>
      </c>
      <c r="F287" s="3">
        <f t="shared" ca="1" si="156"/>
        <v>1.6557638380542732</v>
      </c>
      <c r="G287" s="3">
        <f t="shared" ca="1" si="157"/>
        <v>692.7927726929347</v>
      </c>
      <c r="H287" s="3">
        <f t="shared" ca="1" si="158"/>
        <v>2.4167509023407092</v>
      </c>
      <c r="I287" s="3">
        <f t="shared" ca="1" si="164"/>
        <v>692.7927726929347</v>
      </c>
      <c r="J287" s="3">
        <f t="shared" ca="1" si="165"/>
        <v>692.06807132973609</v>
      </c>
      <c r="K287" s="20">
        <f t="shared" ca="1" si="161"/>
        <v>691.13700885488038</v>
      </c>
      <c r="L287" s="20">
        <f t="shared" ca="1" si="162"/>
        <v>691.13700885488038</v>
      </c>
    </row>
    <row r="288" spans="1:12" hidden="1" x14ac:dyDescent="0.2">
      <c r="A288" s="19">
        <v>273</v>
      </c>
      <c r="B288" s="3">
        <f t="shared" ca="1" si="159"/>
        <v>2.5857537050262174</v>
      </c>
      <c r="C288" s="3">
        <f t="shared" ca="1" si="160"/>
        <v>692.96177549562026</v>
      </c>
      <c r="D288" s="3">
        <f t="shared" ca="1" si="163"/>
        <v>692.96177549562026</v>
      </c>
      <c r="E288" s="3">
        <f t="shared" ref="E288:E303" ca="1" si="166">D288-C288</f>
        <v>0</v>
      </c>
      <c r="F288" s="3">
        <f t="shared" ref="F288:F303" ca="1" si="167">NORMINV(RAND(),$B$8,$B$9)</f>
        <v>2.6690283419794785</v>
      </c>
      <c r="G288" s="3">
        <f t="shared" ref="G288:G303" ca="1" si="168">D288+F288</f>
        <v>695.63080383759973</v>
      </c>
      <c r="H288" s="3">
        <f t="shared" ref="H288:H303" ca="1" si="169">G288-C288</f>
        <v>2.6690283419794696</v>
      </c>
      <c r="I288" s="3">
        <f t="shared" ca="1" si="164"/>
        <v>692.7927726929347</v>
      </c>
      <c r="J288" s="3">
        <f t="shared" ca="1" si="165"/>
        <v>695.63080383759973</v>
      </c>
      <c r="K288" s="20">
        <f t="shared" ca="1" si="161"/>
        <v>692.96177549562026</v>
      </c>
      <c r="L288" s="20">
        <f t="shared" ca="1" si="162"/>
        <v>692.96177549562026</v>
      </c>
    </row>
    <row r="289" spans="1:12" hidden="1" x14ac:dyDescent="0.2">
      <c r="A289" s="19">
        <v>274</v>
      </c>
      <c r="B289" s="3">
        <f t="shared" ref="B289:B304" ca="1" si="170">$B$4+RAND()*($B$5-$B$4)</f>
        <v>0.25635100993220861</v>
      </c>
      <c r="C289" s="3">
        <f t="shared" ref="C289:C304" ca="1" si="171">C288+B289</f>
        <v>693.2181265055525</v>
      </c>
      <c r="D289" s="3">
        <f t="shared" ca="1" si="163"/>
        <v>693.2181265055525</v>
      </c>
      <c r="E289" s="3">
        <f t="shared" ca="1" si="166"/>
        <v>0</v>
      </c>
      <c r="F289" s="3">
        <f t="shared" ca="1" si="167"/>
        <v>2.1797358243438127</v>
      </c>
      <c r="G289" s="3">
        <f t="shared" ca="1" si="168"/>
        <v>695.39786232989627</v>
      </c>
      <c r="H289" s="3">
        <f t="shared" ca="1" si="169"/>
        <v>2.1797358243437657</v>
      </c>
      <c r="I289" s="3">
        <f t="shared" ca="1" si="164"/>
        <v>695.39786232989627</v>
      </c>
      <c r="J289" s="3">
        <f t="shared" ca="1" si="165"/>
        <v>695.63080383759973</v>
      </c>
      <c r="K289" s="20">
        <f t="shared" ca="1" si="161"/>
        <v>693.2181265055525</v>
      </c>
      <c r="L289" s="20">
        <f t="shared" ca="1" si="162"/>
        <v>693.2181265055525</v>
      </c>
    </row>
    <row r="290" spans="1:12" hidden="1" x14ac:dyDescent="0.2">
      <c r="A290" s="19">
        <v>275</v>
      </c>
      <c r="B290" s="3">
        <f t="shared" ca="1" si="170"/>
        <v>0.40843546945179887</v>
      </c>
      <c r="C290" s="3">
        <f t="shared" ca="1" si="171"/>
        <v>693.62656197500428</v>
      </c>
      <c r="D290" s="3">
        <f t="shared" ca="1" si="163"/>
        <v>695.39786232989627</v>
      </c>
      <c r="E290" s="3">
        <f t="shared" ca="1" si="166"/>
        <v>1.7713003548919914</v>
      </c>
      <c r="F290" s="3">
        <f t="shared" ca="1" si="167"/>
        <v>2.0328138707054006</v>
      </c>
      <c r="G290" s="3">
        <f t="shared" ca="1" si="168"/>
        <v>697.43067620060162</v>
      </c>
      <c r="H290" s="3">
        <f t="shared" ca="1" si="169"/>
        <v>3.8041142255973455</v>
      </c>
      <c r="I290" s="3">
        <f t="shared" ca="1" si="164"/>
        <v>697.43067620060162</v>
      </c>
      <c r="J290" s="3">
        <f t="shared" ca="1" si="165"/>
        <v>695.63080383759973</v>
      </c>
      <c r="K290" s="20">
        <f t="shared" ca="1" si="161"/>
        <v>695.39786232989627</v>
      </c>
      <c r="L290" s="20">
        <f t="shared" ca="1" si="162"/>
        <v>695.39786232989627</v>
      </c>
    </row>
    <row r="291" spans="1:12" hidden="1" x14ac:dyDescent="0.2">
      <c r="A291" s="19">
        <v>276</v>
      </c>
      <c r="B291" s="3">
        <f t="shared" ca="1" si="170"/>
        <v>3.9290531823553003</v>
      </c>
      <c r="C291" s="3">
        <f t="shared" ca="1" si="171"/>
        <v>697.55561515735963</v>
      </c>
      <c r="D291" s="3">
        <f t="shared" ca="1" si="163"/>
        <v>697.55561515735963</v>
      </c>
      <c r="E291" s="3">
        <f t="shared" ca="1" si="166"/>
        <v>0</v>
      </c>
      <c r="F291" s="3">
        <f t="shared" ca="1" si="167"/>
        <v>1.4166541922714382</v>
      </c>
      <c r="G291" s="3">
        <f t="shared" ca="1" si="168"/>
        <v>698.97226934963112</v>
      </c>
      <c r="H291" s="3">
        <f t="shared" ca="1" si="169"/>
        <v>1.4166541922714941</v>
      </c>
      <c r="I291" s="3">
        <f t="shared" ca="1" si="164"/>
        <v>697.43067620060162</v>
      </c>
      <c r="J291" s="3">
        <f t="shared" ca="1" si="165"/>
        <v>698.97226934963112</v>
      </c>
      <c r="K291" s="20">
        <f t="shared" ca="1" si="161"/>
        <v>697.55561515735963</v>
      </c>
      <c r="L291" s="20">
        <f t="shared" ca="1" si="162"/>
        <v>697.55561515735963</v>
      </c>
    </row>
    <row r="292" spans="1:12" hidden="1" x14ac:dyDescent="0.2">
      <c r="A292" s="19">
        <v>277</v>
      </c>
      <c r="B292" s="3">
        <f t="shared" ca="1" si="170"/>
        <v>0.31600962135363841</v>
      </c>
      <c r="C292" s="3">
        <f t="shared" ca="1" si="171"/>
        <v>697.87162477871323</v>
      </c>
      <c r="D292" s="3">
        <f t="shared" ref="D292:D307" ca="1" si="172">IF(C292&lt;=MIN(I291,J291),MIN(I291,J291),C292)</f>
        <v>697.87162477871323</v>
      </c>
      <c r="E292" s="3">
        <f t="shared" ca="1" si="166"/>
        <v>0</v>
      </c>
      <c r="F292" s="3">
        <f t="shared" ca="1" si="167"/>
        <v>1.2052347234982466</v>
      </c>
      <c r="G292" s="3">
        <f t="shared" ca="1" si="168"/>
        <v>699.07685950221151</v>
      </c>
      <c r="H292" s="3">
        <f t="shared" ca="1" si="169"/>
        <v>1.205234723498279</v>
      </c>
      <c r="I292" s="3">
        <f t="shared" ref="I292:I307" ca="1" si="173">IF(I291=MIN(I291,J291),G292,I291)</f>
        <v>699.07685950221151</v>
      </c>
      <c r="J292" s="3">
        <f t="shared" ref="J292:J307" ca="1" si="174">IF(J291=MIN(I291,J291),G292,J291)</f>
        <v>698.97226934963112</v>
      </c>
      <c r="K292" s="20">
        <f t="shared" ca="1" si="161"/>
        <v>697.87162477871323</v>
      </c>
      <c r="L292" s="20">
        <f t="shared" ca="1" si="162"/>
        <v>697.87162477871323</v>
      </c>
    </row>
    <row r="293" spans="1:12" hidden="1" x14ac:dyDescent="0.2">
      <c r="A293" s="19">
        <v>278</v>
      </c>
      <c r="B293" s="3">
        <f t="shared" ca="1" si="170"/>
        <v>3.441800663560401</v>
      </c>
      <c r="C293" s="3">
        <f t="shared" ca="1" si="171"/>
        <v>701.31342544227368</v>
      </c>
      <c r="D293" s="3">
        <f t="shared" ca="1" si="172"/>
        <v>701.31342544227368</v>
      </c>
      <c r="E293" s="3">
        <f t="shared" ca="1" si="166"/>
        <v>0</v>
      </c>
      <c r="F293" s="3">
        <f t="shared" ca="1" si="167"/>
        <v>0.8203867808502896</v>
      </c>
      <c r="G293" s="3">
        <f t="shared" ca="1" si="168"/>
        <v>702.13381222312398</v>
      </c>
      <c r="H293" s="3">
        <f t="shared" ca="1" si="169"/>
        <v>0.82038678085029915</v>
      </c>
      <c r="I293" s="3">
        <f t="shared" ca="1" si="173"/>
        <v>699.07685950221151</v>
      </c>
      <c r="J293" s="3">
        <f t="shared" ca="1" si="174"/>
        <v>702.13381222312398</v>
      </c>
      <c r="K293" s="20">
        <f t="shared" ca="1" si="161"/>
        <v>701.31342544227368</v>
      </c>
      <c r="L293" s="20">
        <f t="shared" ca="1" si="162"/>
        <v>701.31342544227368</v>
      </c>
    </row>
    <row r="294" spans="1:12" hidden="1" x14ac:dyDescent="0.2">
      <c r="A294" s="19">
        <v>279</v>
      </c>
      <c r="B294" s="3">
        <f t="shared" ca="1" si="170"/>
        <v>1.9666669736368425</v>
      </c>
      <c r="C294" s="3">
        <f t="shared" ca="1" si="171"/>
        <v>703.28009241591053</v>
      </c>
      <c r="D294" s="3">
        <f t="shared" ca="1" si="172"/>
        <v>703.28009241591053</v>
      </c>
      <c r="E294" s="3">
        <f t="shared" ca="1" si="166"/>
        <v>0</v>
      </c>
      <c r="F294" s="3">
        <f t="shared" ca="1" si="167"/>
        <v>1.1758295408163681</v>
      </c>
      <c r="G294" s="3">
        <f t="shared" ca="1" si="168"/>
        <v>704.45592195672691</v>
      </c>
      <c r="H294" s="3">
        <f t="shared" ca="1" si="169"/>
        <v>1.1758295408163804</v>
      </c>
      <c r="I294" s="3">
        <f t="shared" ca="1" si="173"/>
        <v>704.45592195672691</v>
      </c>
      <c r="J294" s="3">
        <f t="shared" ca="1" si="174"/>
        <v>702.13381222312398</v>
      </c>
      <c r="K294" s="20">
        <f t="shared" ca="1" si="161"/>
        <v>703.28009241591053</v>
      </c>
      <c r="L294" s="20">
        <f t="shared" ca="1" si="162"/>
        <v>703.28009241591053</v>
      </c>
    </row>
    <row r="295" spans="1:12" hidden="1" x14ac:dyDescent="0.2">
      <c r="A295" s="19">
        <v>280</v>
      </c>
      <c r="B295" s="3">
        <f t="shared" ca="1" si="170"/>
        <v>2.9532487227213995</v>
      </c>
      <c r="C295" s="3">
        <f t="shared" ca="1" si="171"/>
        <v>706.23334113863189</v>
      </c>
      <c r="D295" s="3">
        <f t="shared" ca="1" si="172"/>
        <v>706.23334113863189</v>
      </c>
      <c r="E295" s="3">
        <f t="shared" ca="1" si="166"/>
        <v>0</v>
      </c>
      <c r="F295" s="3">
        <f t="shared" ca="1" si="167"/>
        <v>0.9458489677192754</v>
      </c>
      <c r="G295" s="3">
        <f t="shared" ca="1" si="168"/>
        <v>707.17919010635114</v>
      </c>
      <c r="H295" s="3">
        <f t="shared" ca="1" si="169"/>
        <v>0.94584896771925742</v>
      </c>
      <c r="I295" s="3">
        <f t="shared" ca="1" si="173"/>
        <v>704.45592195672691</v>
      </c>
      <c r="J295" s="3">
        <f t="shared" ca="1" si="174"/>
        <v>707.17919010635114</v>
      </c>
      <c r="K295" s="20">
        <f t="shared" ca="1" si="161"/>
        <v>706.23334113863189</v>
      </c>
      <c r="L295" s="20">
        <f t="shared" ca="1" si="162"/>
        <v>706.23334113863189</v>
      </c>
    </row>
    <row r="296" spans="1:12" hidden="1" x14ac:dyDescent="0.2">
      <c r="A296" s="19">
        <v>281</v>
      </c>
      <c r="B296" s="3">
        <f t="shared" ca="1" si="170"/>
        <v>4.3020854778502118</v>
      </c>
      <c r="C296" s="3">
        <f t="shared" ca="1" si="171"/>
        <v>710.53542661648214</v>
      </c>
      <c r="D296" s="3">
        <f t="shared" ca="1" si="172"/>
        <v>710.53542661648214</v>
      </c>
      <c r="E296" s="3">
        <f t="shared" ca="1" si="166"/>
        <v>0</v>
      </c>
      <c r="F296" s="3">
        <f t="shared" ca="1" si="167"/>
        <v>2.2336520276855847</v>
      </c>
      <c r="G296" s="3">
        <f t="shared" ca="1" si="168"/>
        <v>712.76907864416773</v>
      </c>
      <c r="H296" s="3">
        <f t="shared" ca="1" si="169"/>
        <v>2.2336520276855936</v>
      </c>
      <c r="I296" s="3">
        <f t="shared" ca="1" si="173"/>
        <v>712.76907864416773</v>
      </c>
      <c r="J296" s="3">
        <f t="shared" ca="1" si="174"/>
        <v>707.17919010635114</v>
      </c>
      <c r="K296" s="20">
        <f t="shared" ca="1" si="161"/>
        <v>710.53542661648214</v>
      </c>
      <c r="L296" s="20">
        <f t="shared" ca="1" si="162"/>
        <v>710.53542661648214</v>
      </c>
    </row>
    <row r="297" spans="1:12" hidden="1" x14ac:dyDescent="0.2">
      <c r="A297" s="19">
        <v>282</v>
      </c>
      <c r="B297" s="3">
        <f t="shared" ca="1" si="170"/>
        <v>2.5504006621452509</v>
      </c>
      <c r="C297" s="3">
        <f t="shared" ca="1" si="171"/>
        <v>713.08582727862745</v>
      </c>
      <c r="D297" s="3">
        <f t="shared" ca="1" si="172"/>
        <v>713.08582727862745</v>
      </c>
      <c r="E297" s="3">
        <f t="shared" ca="1" si="166"/>
        <v>0</v>
      </c>
      <c r="F297" s="3">
        <f t="shared" ca="1" si="167"/>
        <v>2.1281172399851931</v>
      </c>
      <c r="G297" s="3">
        <f t="shared" ca="1" si="168"/>
        <v>715.21394451861261</v>
      </c>
      <c r="H297" s="3">
        <f t="shared" ca="1" si="169"/>
        <v>2.1281172399851584</v>
      </c>
      <c r="I297" s="3">
        <f t="shared" ca="1" si="173"/>
        <v>712.76907864416773</v>
      </c>
      <c r="J297" s="3">
        <f t="shared" ca="1" si="174"/>
        <v>715.21394451861261</v>
      </c>
      <c r="K297" s="20">
        <f t="shared" ca="1" si="161"/>
        <v>713.08582727862745</v>
      </c>
      <c r="L297" s="20">
        <f t="shared" ca="1" si="162"/>
        <v>713.08582727862745</v>
      </c>
    </row>
    <row r="298" spans="1:12" hidden="1" x14ac:dyDescent="0.2">
      <c r="A298" s="19">
        <v>283</v>
      </c>
      <c r="B298" s="3">
        <f t="shared" ca="1" si="170"/>
        <v>1.6578560027246614</v>
      </c>
      <c r="C298" s="3">
        <f t="shared" ca="1" si="171"/>
        <v>714.74368328135211</v>
      </c>
      <c r="D298" s="3">
        <f t="shared" ca="1" si="172"/>
        <v>714.74368328135211</v>
      </c>
      <c r="E298" s="3">
        <f t="shared" ca="1" si="166"/>
        <v>0</v>
      </c>
      <c r="F298" s="3">
        <f t="shared" ca="1" si="167"/>
        <v>2.2603648863869341</v>
      </c>
      <c r="G298" s="3">
        <f t="shared" ca="1" si="168"/>
        <v>717.00404816773903</v>
      </c>
      <c r="H298" s="3">
        <f t="shared" ca="1" si="169"/>
        <v>2.2603648863869239</v>
      </c>
      <c r="I298" s="3">
        <f t="shared" ca="1" si="173"/>
        <v>717.00404816773903</v>
      </c>
      <c r="J298" s="3">
        <f t="shared" ca="1" si="174"/>
        <v>715.21394451861261</v>
      </c>
      <c r="K298" s="20">
        <f t="shared" ca="1" si="161"/>
        <v>714.74368328135211</v>
      </c>
      <c r="L298" s="20">
        <f t="shared" ca="1" si="162"/>
        <v>714.74368328135211</v>
      </c>
    </row>
    <row r="299" spans="1:12" hidden="1" x14ac:dyDescent="0.2">
      <c r="A299" s="19">
        <v>284</v>
      </c>
      <c r="B299" s="3">
        <f t="shared" ca="1" si="170"/>
        <v>3.1931884173994081</v>
      </c>
      <c r="C299" s="3">
        <f t="shared" ca="1" si="171"/>
        <v>717.93687169875147</v>
      </c>
      <c r="D299" s="3">
        <f t="shared" ca="1" si="172"/>
        <v>717.93687169875147</v>
      </c>
      <c r="E299" s="3">
        <f t="shared" ca="1" si="166"/>
        <v>0</v>
      </c>
      <c r="F299" s="3">
        <f t="shared" ca="1" si="167"/>
        <v>2.5897295030319585</v>
      </c>
      <c r="G299" s="3">
        <f t="shared" ca="1" si="168"/>
        <v>720.52660120178348</v>
      </c>
      <c r="H299" s="3">
        <f t="shared" ca="1" si="169"/>
        <v>2.5897295030320038</v>
      </c>
      <c r="I299" s="3">
        <f t="shared" ca="1" si="173"/>
        <v>717.00404816773903</v>
      </c>
      <c r="J299" s="3">
        <f t="shared" ca="1" si="174"/>
        <v>720.52660120178348</v>
      </c>
      <c r="K299" s="20">
        <f t="shared" ca="1" si="161"/>
        <v>717.93687169875147</v>
      </c>
      <c r="L299" s="20">
        <f t="shared" ca="1" si="162"/>
        <v>717.93687169875147</v>
      </c>
    </row>
    <row r="300" spans="1:12" hidden="1" x14ac:dyDescent="0.2">
      <c r="A300" s="19">
        <v>285</v>
      </c>
      <c r="B300" s="3">
        <f t="shared" ca="1" si="170"/>
        <v>2.0740282387123727</v>
      </c>
      <c r="C300" s="3">
        <f t="shared" ca="1" si="171"/>
        <v>720.01089993746382</v>
      </c>
      <c r="D300" s="3">
        <f t="shared" ca="1" si="172"/>
        <v>720.01089993746382</v>
      </c>
      <c r="E300" s="3">
        <f t="shared" ca="1" si="166"/>
        <v>0</v>
      </c>
      <c r="F300" s="3">
        <f t="shared" ca="1" si="167"/>
        <v>1.3395887585729969</v>
      </c>
      <c r="G300" s="3">
        <f t="shared" ca="1" si="168"/>
        <v>721.35048869603679</v>
      </c>
      <c r="H300" s="3">
        <f t="shared" ca="1" si="169"/>
        <v>1.3395887585729724</v>
      </c>
      <c r="I300" s="3">
        <f t="shared" ca="1" si="173"/>
        <v>721.35048869603679</v>
      </c>
      <c r="J300" s="3">
        <f t="shared" ca="1" si="174"/>
        <v>720.52660120178348</v>
      </c>
      <c r="K300" s="20">
        <f t="shared" ca="1" si="161"/>
        <v>720.01089993746382</v>
      </c>
      <c r="L300" s="20">
        <f t="shared" ca="1" si="162"/>
        <v>720.01089993746382</v>
      </c>
    </row>
    <row r="301" spans="1:12" hidden="1" x14ac:dyDescent="0.2">
      <c r="A301" s="19">
        <v>286</v>
      </c>
      <c r="B301" s="3">
        <f t="shared" ca="1" si="170"/>
        <v>2.9960172270103502</v>
      </c>
      <c r="C301" s="3">
        <f t="shared" ca="1" si="171"/>
        <v>723.0069171644742</v>
      </c>
      <c r="D301" s="3">
        <f t="shared" ca="1" si="172"/>
        <v>723.0069171644742</v>
      </c>
      <c r="E301" s="3">
        <f t="shared" ca="1" si="166"/>
        <v>0</v>
      </c>
      <c r="F301" s="3">
        <f t="shared" ca="1" si="167"/>
        <v>1.2052540461826662</v>
      </c>
      <c r="G301" s="3">
        <f t="shared" ca="1" si="168"/>
        <v>724.21217121065683</v>
      </c>
      <c r="H301" s="3">
        <f t="shared" ca="1" si="169"/>
        <v>1.2052540461826311</v>
      </c>
      <c r="I301" s="3">
        <f t="shared" ca="1" si="173"/>
        <v>721.35048869603679</v>
      </c>
      <c r="J301" s="3">
        <f t="shared" ca="1" si="174"/>
        <v>724.21217121065683</v>
      </c>
      <c r="K301" s="20">
        <f t="shared" ca="1" si="161"/>
        <v>723.0069171644742</v>
      </c>
      <c r="L301" s="20">
        <f t="shared" ca="1" si="162"/>
        <v>723.0069171644742</v>
      </c>
    </row>
    <row r="302" spans="1:12" hidden="1" x14ac:dyDescent="0.2">
      <c r="A302" s="19">
        <v>287</v>
      </c>
      <c r="B302" s="3">
        <f t="shared" ca="1" si="170"/>
        <v>0.47597947392597151</v>
      </c>
      <c r="C302" s="3">
        <f t="shared" ca="1" si="171"/>
        <v>723.48289663840012</v>
      </c>
      <c r="D302" s="3">
        <f t="shared" ca="1" si="172"/>
        <v>723.48289663840012</v>
      </c>
      <c r="E302" s="3">
        <f t="shared" ca="1" si="166"/>
        <v>0</v>
      </c>
      <c r="F302" s="3">
        <f t="shared" ca="1" si="167"/>
        <v>1.8699025957646032</v>
      </c>
      <c r="G302" s="3">
        <f t="shared" ca="1" si="168"/>
        <v>725.35279923416476</v>
      </c>
      <c r="H302" s="3">
        <f t="shared" ca="1" si="169"/>
        <v>1.8699025957646427</v>
      </c>
      <c r="I302" s="3">
        <f t="shared" ca="1" si="173"/>
        <v>725.35279923416476</v>
      </c>
      <c r="J302" s="3">
        <f t="shared" ca="1" si="174"/>
        <v>724.21217121065683</v>
      </c>
      <c r="K302" s="20">
        <f t="shared" ca="1" si="161"/>
        <v>723.48289663840012</v>
      </c>
      <c r="L302" s="20">
        <f t="shared" ca="1" si="162"/>
        <v>723.48289663840012</v>
      </c>
    </row>
    <row r="303" spans="1:12" hidden="1" x14ac:dyDescent="0.2">
      <c r="A303" s="19">
        <v>288</v>
      </c>
      <c r="B303" s="3">
        <f t="shared" ca="1" si="170"/>
        <v>3.6324191236854397</v>
      </c>
      <c r="C303" s="3">
        <f t="shared" ca="1" si="171"/>
        <v>727.11531576208552</v>
      </c>
      <c r="D303" s="3">
        <f t="shared" ca="1" si="172"/>
        <v>727.11531576208552</v>
      </c>
      <c r="E303" s="3">
        <f t="shared" ca="1" si="166"/>
        <v>0</v>
      </c>
      <c r="F303" s="3">
        <f t="shared" ca="1" si="167"/>
        <v>2.3832576401714185</v>
      </c>
      <c r="G303" s="3">
        <f t="shared" ca="1" si="168"/>
        <v>729.49857340225697</v>
      </c>
      <c r="H303" s="3">
        <f t="shared" ca="1" si="169"/>
        <v>2.3832576401714505</v>
      </c>
      <c r="I303" s="3">
        <f t="shared" ca="1" si="173"/>
        <v>725.35279923416476</v>
      </c>
      <c r="J303" s="3">
        <f t="shared" ca="1" si="174"/>
        <v>729.49857340225697</v>
      </c>
      <c r="K303" s="20">
        <f t="shared" ca="1" si="161"/>
        <v>727.11531576208552</v>
      </c>
      <c r="L303" s="20">
        <f t="shared" ca="1" si="162"/>
        <v>727.11531576208552</v>
      </c>
    </row>
    <row r="304" spans="1:12" hidden="1" x14ac:dyDescent="0.2">
      <c r="A304" s="19">
        <v>289</v>
      </c>
      <c r="B304" s="3">
        <f t="shared" ca="1" si="170"/>
        <v>2.4022374475650259</v>
      </c>
      <c r="C304" s="3">
        <f t="shared" ca="1" si="171"/>
        <v>729.51755320965049</v>
      </c>
      <c r="D304" s="3">
        <f t="shared" ca="1" si="172"/>
        <v>729.51755320965049</v>
      </c>
      <c r="E304" s="3">
        <f t="shared" ref="E304:E319" ca="1" si="175">D304-C304</f>
        <v>0</v>
      </c>
      <c r="F304" s="3">
        <f t="shared" ref="F304:F319" ca="1" si="176">NORMINV(RAND(),$B$8,$B$9)</f>
        <v>2.0192162109764853</v>
      </c>
      <c r="G304" s="3">
        <f t="shared" ref="G304:G319" ca="1" si="177">D304+F304</f>
        <v>731.53676942062702</v>
      </c>
      <c r="H304" s="3">
        <f t="shared" ref="H304:H319" ca="1" si="178">G304-C304</f>
        <v>2.0192162109765377</v>
      </c>
      <c r="I304" s="3">
        <f t="shared" ca="1" si="173"/>
        <v>731.53676942062702</v>
      </c>
      <c r="J304" s="3">
        <f t="shared" ca="1" si="174"/>
        <v>729.49857340225697</v>
      </c>
      <c r="K304" s="20">
        <f t="shared" ca="1" si="161"/>
        <v>729.51755320965049</v>
      </c>
      <c r="L304" s="20">
        <f t="shared" ca="1" si="162"/>
        <v>729.51755320965049</v>
      </c>
    </row>
    <row r="305" spans="1:12" hidden="1" x14ac:dyDescent="0.2">
      <c r="A305" s="19">
        <v>290</v>
      </c>
      <c r="B305" s="3">
        <f t="shared" ref="B305:B320" ca="1" si="179">$B$4+RAND()*($B$5-$B$4)</f>
        <v>4.9204417780963254</v>
      </c>
      <c r="C305" s="3">
        <f t="shared" ref="C305:C320" ca="1" si="180">C304+B305</f>
        <v>734.43799498774683</v>
      </c>
      <c r="D305" s="3">
        <f t="shared" ca="1" si="172"/>
        <v>734.43799498774683</v>
      </c>
      <c r="E305" s="3">
        <f t="shared" ca="1" si="175"/>
        <v>0</v>
      </c>
      <c r="F305" s="3">
        <f t="shared" ca="1" si="176"/>
        <v>0.92064372535524841</v>
      </c>
      <c r="G305" s="3">
        <f t="shared" ca="1" si="177"/>
        <v>735.3586387131021</v>
      </c>
      <c r="H305" s="3">
        <f t="shared" ca="1" si="178"/>
        <v>0.92064372535526218</v>
      </c>
      <c r="I305" s="3">
        <f t="shared" ca="1" si="173"/>
        <v>731.53676942062702</v>
      </c>
      <c r="J305" s="3">
        <f t="shared" ca="1" si="174"/>
        <v>735.3586387131021</v>
      </c>
      <c r="K305" s="20">
        <f t="shared" ca="1" si="161"/>
        <v>734.43799498774683</v>
      </c>
      <c r="L305" s="20">
        <f t="shared" ca="1" si="162"/>
        <v>734.43799498774683</v>
      </c>
    </row>
    <row r="306" spans="1:12" hidden="1" x14ac:dyDescent="0.2">
      <c r="A306" s="19">
        <v>291</v>
      </c>
      <c r="B306" s="3">
        <f t="shared" ca="1" si="179"/>
        <v>2.0822556835950863</v>
      </c>
      <c r="C306" s="3">
        <f t="shared" ca="1" si="180"/>
        <v>736.52025067134196</v>
      </c>
      <c r="D306" s="3">
        <f t="shared" ca="1" si="172"/>
        <v>736.52025067134196</v>
      </c>
      <c r="E306" s="3">
        <f t="shared" ca="1" si="175"/>
        <v>0</v>
      </c>
      <c r="F306" s="3">
        <f t="shared" ca="1" si="176"/>
        <v>1.9661594637355035</v>
      </c>
      <c r="G306" s="3">
        <f t="shared" ca="1" si="177"/>
        <v>738.48641013507745</v>
      </c>
      <c r="H306" s="3">
        <f t="shared" ca="1" si="178"/>
        <v>1.9661594637354938</v>
      </c>
      <c r="I306" s="3">
        <f t="shared" ca="1" si="173"/>
        <v>738.48641013507745</v>
      </c>
      <c r="J306" s="3">
        <f t="shared" ca="1" si="174"/>
        <v>735.3586387131021</v>
      </c>
      <c r="K306" s="20">
        <f t="shared" ca="1" si="161"/>
        <v>736.52025067134196</v>
      </c>
      <c r="L306" s="20">
        <f t="shared" ca="1" si="162"/>
        <v>736.52025067134196</v>
      </c>
    </row>
    <row r="307" spans="1:12" hidden="1" x14ac:dyDescent="0.2">
      <c r="A307" s="19">
        <v>292</v>
      </c>
      <c r="B307" s="3">
        <f t="shared" ca="1" si="179"/>
        <v>4.5600636803600763</v>
      </c>
      <c r="C307" s="3">
        <f t="shared" ca="1" si="180"/>
        <v>741.08031435170199</v>
      </c>
      <c r="D307" s="3">
        <f t="shared" ca="1" si="172"/>
        <v>741.08031435170199</v>
      </c>
      <c r="E307" s="3">
        <f t="shared" ca="1" si="175"/>
        <v>0</v>
      </c>
      <c r="F307" s="3">
        <f t="shared" ca="1" si="176"/>
        <v>1.7236375770430523</v>
      </c>
      <c r="G307" s="3">
        <f t="shared" ca="1" si="177"/>
        <v>742.80395192874505</v>
      </c>
      <c r="H307" s="3">
        <f t="shared" ca="1" si="178"/>
        <v>1.7236375770430641</v>
      </c>
      <c r="I307" s="3">
        <f t="shared" ca="1" si="173"/>
        <v>738.48641013507745</v>
      </c>
      <c r="J307" s="3">
        <f t="shared" ca="1" si="174"/>
        <v>742.80395192874505</v>
      </c>
      <c r="K307" s="20">
        <f t="shared" ca="1" si="161"/>
        <v>741.08031435170199</v>
      </c>
      <c r="L307" s="20">
        <f t="shared" ca="1" si="162"/>
        <v>741.08031435170199</v>
      </c>
    </row>
    <row r="308" spans="1:12" hidden="1" x14ac:dyDescent="0.2">
      <c r="A308" s="19">
        <v>293</v>
      </c>
      <c r="B308" s="3">
        <f t="shared" ca="1" si="179"/>
        <v>2.7475169133067774</v>
      </c>
      <c r="C308" s="3">
        <f t="shared" ca="1" si="180"/>
        <v>743.82783126500874</v>
      </c>
      <c r="D308" s="3">
        <f t="shared" ref="D308:D323" ca="1" si="181">IF(C308&lt;=MIN(I307,J307),MIN(I307,J307),C308)</f>
        <v>743.82783126500874</v>
      </c>
      <c r="E308" s="3">
        <f t="shared" ca="1" si="175"/>
        <v>0</v>
      </c>
      <c r="F308" s="3">
        <f t="shared" ca="1" si="176"/>
        <v>2.634567081642917</v>
      </c>
      <c r="G308" s="3">
        <f t="shared" ca="1" si="177"/>
        <v>746.46239834665164</v>
      </c>
      <c r="H308" s="3">
        <f t="shared" ca="1" si="178"/>
        <v>2.6345670816428992</v>
      </c>
      <c r="I308" s="3">
        <f t="shared" ref="I308:I323" ca="1" si="182">IF(I307=MIN(I307,J307),G308,I307)</f>
        <v>746.46239834665164</v>
      </c>
      <c r="J308" s="3">
        <f t="shared" ref="J308:J323" ca="1" si="183">IF(J307=MIN(I307,J307),G308,J307)</f>
        <v>742.80395192874505</v>
      </c>
      <c r="K308" s="20">
        <f t="shared" ca="1" si="161"/>
        <v>743.82783126500874</v>
      </c>
      <c r="L308" s="20">
        <f t="shared" ca="1" si="162"/>
        <v>743.82783126500874</v>
      </c>
    </row>
    <row r="309" spans="1:12" hidden="1" x14ac:dyDescent="0.2">
      <c r="A309" s="19">
        <v>294</v>
      </c>
      <c r="B309" s="3">
        <f t="shared" ca="1" si="179"/>
        <v>1.0323897368253383</v>
      </c>
      <c r="C309" s="3">
        <f t="shared" ca="1" si="180"/>
        <v>744.86022100183413</v>
      </c>
      <c r="D309" s="3">
        <f t="shared" ca="1" si="181"/>
        <v>744.86022100183413</v>
      </c>
      <c r="E309" s="3">
        <f t="shared" ca="1" si="175"/>
        <v>0</v>
      </c>
      <c r="F309" s="3">
        <f t="shared" ca="1" si="176"/>
        <v>1.4756678000262879</v>
      </c>
      <c r="G309" s="3">
        <f t="shared" ca="1" si="177"/>
        <v>746.33588880186039</v>
      </c>
      <c r="H309" s="3">
        <f t="shared" ca="1" si="178"/>
        <v>1.4756678000262582</v>
      </c>
      <c r="I309" s="3">
        <f t="shared" ca="1" si="182"/>
        <v>746.46239834665164</v>
      </c>
      <c r="J309" s="3">
        <f t="shared" ca="1" si="183"/>
        <v>746.33588880186039</v>
      </c>
      <c r="K309" s="20">
        <f t="shared" ca="1" si="161"/>
        <v>744.86022100183413</v>
      </c>
      <c r="L309" s="20">
        <f t="shared" ca="1" si="162"/>
        <v>744.86022100183413</v>
      </c>
    </row>
    <row r="310" spans="1:12" hidden="1" x14ac:dyDescent="0.2">
      <c r="A310" s="19">
        <v>295</v>
      </c>
      <c r="B310" s="3">
        <f t="shared" ca="1" si="179"/>
        <v>3.4464475530747585</v>
      </c>
      <c r="C310" s="3">
        <f t="shared" ca="1" si="180"/>
        <v>748.30666855490892</v>
      </c>
      <c r="D310" s="3">
        <f t="shared" ca="1" si="181"/>
        <v>748.30666855490892</v>
      </c>
      <c r="E310" s="3">
        <f t="shared" ca="1" si="175"/>
        <v>0</v>
      </c>
      <c r="F310" s="3">
        <f t="shared" ca="1" si="176"/>
        <v>2.4721728942639491</v>
      </c>
      <c r="G310" s="3">
        <f t="shared" ca="1" si="177"/>
        <v>750.77884144917289</v>
      </c>
      <c r="H310" s="3">
        <f t="shared" ca="1" si="178"/>
        <v>2.4721728942639629</v>
      </c>
      <c r="I310" s="3">
        <f t="shared" ca="1" si="182"/>
        <v>746.46239834665164</v>
      </c>
      <c r="J310" s="3">
        <f t="shared" ca="1" si="183"/>
        <v>750.77884144917289</v>
      </c>
      <c r="K310" s="20">
        <f t="shared" ca="1" si="161"/>
        <v>748.30666855490892</v>
      </c>
      <c r="L310" s="20">
        <f t="shared" ca="1" si="162"/>
        <v>748.30666855490892</v>
      </c>
    </row>
    <row r="311" spans="1:12" hidden="1" x14ac:dyDescent="0.2">
      <c r="A311" s="19">
        <v>296</v>
      </c>
      <c r="B311" s="3">
        <f t="shared" ca="1" si="179"/>
        <v>3.6470421884805004</v>
      </c>
      <c r="C311" s="3">
        <f t="shared" ca="1" si="180"/>
        <v>751.95371074338948</v>
      </c>
      <c r="D311" s="3">
        <f t="shared" ca="1" si="181"/>
        <v>751.95371074338948</v>
      </c>
      <c r="E311" s="3">
        <f t="shared" ca="1" si="175"/>
        <v>0</v>
      </c>
      <c r="F311" s="3">
        <f t="shared" ca="1" si="176"/>
        <v>1.3360994049465424</v>
      </c>
      <c r="G311" s="3">
        <f t="shared" ca="1" si="177"/>
        <v>753.28981014833607</v>
      </c>
      <c r="H311" s="3">
        <f t="shared" ca="1" si="178"/>
        <v>1.3360994049465944</v>
      </c>
      <c r="I311" s="3">
        <f t="shared" ca="1" si="182"/>
        <v>753.28981014833607</v>
      </c>
      <c r="J311" s="3">
        <f t="shared" ca="1" si="183"/>
        <v>750.77884144917289</v>
      </c>
      <c r="K311" s="20">
        <f t="shared" ca="1" si="161"/>
        <v>751.95371074338948</v>
      </c>
      <c r="L311" s="20">
        <f t="shared" ca="1" si="162"/>
        <v>751.95371074338948</v>
      </c>
    </row>
    <row r="312" spans="1:12" hidden="1" x14ac:dyDescent="0.2">
      <c r="A312" s="19">
        <v>297</v>
      </c>
      <c r="B312" s="3">
        <f t="shared" ca="1" si="179"/>
        <v>0.11090084140323253</v>
      </c>
      <c r="C312" s="3">
        <f t="shared" ca="1" si="180"/>
        <v>752.06461158479271</v>
      </c>
      <c r="D312" s="3">
        <f t="shared" ca="1" si="181"/>
        <v>752.06461158479271</v>
      </c>
      <c r="E312" s="3">
        <f t="shared" ca="1" si="175"/>
        <v>0</v>
      </c>
      <c r="F312" s="3">
        <f t="shared" ca="1" si="176"/>
        <v>2.1301181729891887</v>
      </c>
      <c r="G312" s="3">
        <f t="shared" ca="1" si="177"/>
        <v>754.19472975778194</v>
      </c>
      <c r="H312" s="3">
        <f t="shared" ca="1" si="178"/>
        <v>2.1301181729892278</v>
      </c>
      <c r="I312" s="3">
        <f t="shared" ca="1" si="182"/>
        <v>753.28981014833607</v>
      </c>
      <c r="J312" s="3">
        <f t="shared" ca="1" si="183"/>
        <v>754.19472975778194</v>
      </c>
      <c r="K312" s="20">
        <f t="shared" ca="1" si="161"/>
        <v>752.06461158479271</v>
      </c>
      <c r="L312" s="20">
        <f t="shared" ca="1" si="162"/>
        <v>752.06461158479271</v>
      </c>
    </row>
    <row r="313" spans="1:12" hidden="1" x14ac:dyDescent="0.2">
      <c r="A313" s="19">
        <v>298</v>
      </c>
      <c r="B313" s="3">
        <f t="shared" ca="1" si="179"/>
        <v>2.1066108432802233</v>
      </c>
      <c r="C313" s="3">
        <f t="shared" ca="1" si="180"/>
        <v>754.17122242807295</v>
      </c>
      <c r="D313" s="3">
        <f t="shared" ca="1" si="181"/>
        <v>754.17122242807295</v>
      </c>
      <c r="E313" s="3">
        <f t="shared" ca="1" si="175"/>
        <v>0</v>
      </c>
      <c r="F313" s="3">
        <f t="shared" ca="1" si="176"/>
        <v>1.7045577735741402</v>
      </c>
      <c r="G313" s="3">
        <f t="shared" ca="1" si="177"/>
        <v>755.8757802016471</v>
      </c>
      <c r="H313" s="3">
        <f t="shared" ca="1" si="178"/>
        <v>1.7045577735741517</v>
      </c>
      <c r="I313" s="3">
        <f t="shared" ca="1" si="182"/>
        <v>755.8757802016471</v>
      </c>
      <c r="J313" s="3">
        <f t="shared" ca="1" si="183"/>
        <v>754.19472975778194</v>
      </c>
      <c r="K313" s="20">
        <f t="shared" ca="1" si="161"/>
        <v>754.17122242807295</v>
      </c>
      <c r="L313" s="20">
        <f t="shared" ca="1" si="162"/>
        <v>754.17122242807295</v>
      </c>
    </row>
    <row r="314" spans="1:12" hidden="1" x14ac:dyDescent="0.2">
      <c r="A314" s="19">
        <v>299</v>
      </c>
      <c r="B314" s="3">
        <f t="shared" ca="1" si="179"/>
        <v>2.7033047171959539</v>
      </c>
      <c r="C314" s="3">
        <f t="shared" ca="1" si="180"/>
        <v>756.87452714526887</v>
      </c>
      <c r="D314" s="3">
        <f t="shared" ca="1" si="181"/>
        <v>756.87452714526887</v>
      </c>
      <c r="E314" s="3">
        <f t="shared" ca="1" si="175"/>
        <v>0</v>
      </c>
      <c r="F314" s="3">
        <f t="shared" ca="1" si="176"/>
        <v>1.6289600858739295</v>
      </c>
      <c r="G314" s="3">
        <f t="shared" ca="1" si="177"/>
        <v>758.5034872311428</v>
      </c>
      <c r="H314" s="3">
        <f t="shared" ca="1" si="178"/>
        <v>1.6289600858739277</v>
      </c>
      <c r="I314" s="3">
        <f t="shared" ca="1" si="182"/>
        <v>755.8757802016471</v>
      </c>
      <c r="J314" s="3">
        <f t="shared" ca="1" si="183"/>
        <v>758.5034872311428</v>
      </c>
      <c r="K314" s="20">
        <f t="shared" ca="1" si="161"/>
        <v>756.87452714526887</v>
      </c>
      <c r="L314" s="20">
        <f t="shared" ca="1" si="162"/>
        <v>756.87452714526887</v>
      </c>
    </row>
    <row r="315" spans="1:12" hidden="1" x14ac:dyDescent="0.2">
      <c r="A315" s="19">
        <v>300</v>
      </c>
      <c r="B315" s="3">
        <f t="shared" ca="1" si="179"/>
        <v>3.7018349779130482</v>
      </c>
      <c r="C315" s="3">
        <f t="shared" ca="1" si="180"/>
        <v>760.57636212318187</v>
      </c>
      <c r="D315" s="3">
        <f t="shared" ca="1" si="181"/>
        <v>760.57636212318187</v>
      </c>
      <c r="E315" s="3">
        <f t="shared" ca="1" si="175"/>
        <v>0</v>
      </c>
      <c r="F315" s="3">
        <f t="shared" ca="1" si="176"/>
        <v>2.1301016528608829</v>
      </c>
      <c r="G315" s="3">
        <f t="shared" ca="1" si="177"/>
        <v>762.70646377604271</v>
      </c>
      <c r="H315" s="3">
        <f t="shared" ca="1" si="178"/>
        <v>2.1301016528608443</v>
      </c>
      <c r="I315" s="3">
        <f t="shared" ca="1" si="182"/>
        <v>762.70646377604271</v>
      </c>
      <c r="J315" s="3">
        <f t="shared" ca="1" si="183"/>
        <v>758.5034872311428</v>
      </c>
      <c r="K315" s="20">
        <f t="shared" ca="1" si="161"/>
        <v>760.57636212318187</v>
      </c>
      <c r="L315" s="20">
        <f t="shared" ca="1" si="162"/>
        <v>760.57636212318187</v>
      </c>
    </row>
    <row r="316" spans="1:12" hidden="1" x14ac:dyDescent="0.2">
      <c r="A316" s="19">
        <v>301</v>
      </c>
      <c r="B316" s="3">
        <f t="shared" ca="1" si="179"/>
        <v>0.38048208088549418</v>
      </c>
      <c r="C316" s="3">
        <f t="shared" ca="1" si="180"/>
        <v>760.95684420406735</v>
      </c>
      <c r="D316" s="3">
        <f t="shared" ca="1" si="181"/>
        <v>760.95684420406735</v>
      </c>
      <c r="E316" s="3">
        <f t="shared" ca="1" si="175"/>
        <v>0</v>
      </c>
      <c r="F316" s="3">
        <f t="shared" ca="1" si="176"/>
        <v>2.4968021577137773</v>
      </c>
      <c r="G316" s="3">
        <f t="shared" ca="1" si="177"/>
        <v>763.45364636178113</v>
      </c>
      <c r="H316" s="3">
        <f t="shared" ca="1" si="178"/>
        <v>2.4968021577137733</v>
      </c>
      <c r="I316" s="3">
        <f t="shared" ca="1" si="182"/>
        <v>762.70646377604271</v>
      </c>
      <c r="J316" s="3">
        <f t="shared" ca="1" si="183"/>
        <v>763.45364636178113</v>
      </c>
      <c r="K316" s="20">
        <f t="shared" ca="1" si="161"/>
        <v>760.95684420406735</v>
      </c>
      <c r="L316" s="20">
        <f t="shared" ca="1" si="162"/>
        <v>760.95684420406735</v>
      </c>
    </row>
    <row r="317" spans="1:12" hidden="1" x14ac:dyDescent="0.2">
      <c r="A317" s="19">
        <v>302</v>
      </c>
      <c r="B317" s="3">
        <f t="shared" ca="1" si="179"/>
        <v>2.7606227798232563</v>
      </c>
      <c r="C317" s="3">
        <f t="shared" ca="1" si="180"/>
        <v>763.71746698389063</v>
      </c>
      <c r="D317" s="3">
        <f t="shared" ca="1" si="181"/>
        <v>763.71746698389063</v>
      </c>
      <c r="E317" s="3">
        <f t="shared" ca="1" si="175"/>
        <v>0</v>
      </c>
      <c r="F317" s="3">
        <f t="shared" ca="1" si="176"/>
        <v>1.4889615866005927</v>
      </c>
      <c r="G317" s="3">
        <f t="shared" ca="1" si="177"/>
        <v>765.2064285704912</v>
      </c>
      <c r="H317" s="3">
        <f t="shared" ca="1" si="178"/>
        <v>1.488961586600567</v>
      </c>
      <c r="I317" s="3">
        <f t="shared" ca="1" si="182"/>
        <v>765.2064285704912</v>
      </c>
      <c r="J317" s="3">
        <f t="shared" ca="1" si="183"/>
        <v>763.45364636178113</v>
      </c>
      <c r="K317" s="20">
        <f t="shared" ca="1" si="161"/>
        <v>763.71746698389063</v>
      </c>
      <c r="L317" s="20">
        <f t="shared" ca="1" si="162"/>
        <v>763.71746698389063</v>
      </c>
    </row>
    <row r="318" spans="1:12" hidden="1" x14ac:dyDescent="0.2">
      <c r="A318" s="19">
        <v>303</v>
      </c>
      <c r="B318" s="3">
        <f t="shared" ca="1" si="179"/>
        <v>0.54820544939446436</v>
      </c>
      <c r="C318" s="3">
        <f t="shared" ca="1" si="180"/>
        <v>764.26567243328509</v>
      </c>
      <c r="D318" s="3">
        <f t="shared" ca="1" si="181"/>
        <v>764.26567243328509</v>
      </c>
      <c r="E318" s="3">
        <f t="shared" ca="1" si="175"/>
        <v>0</v>
      </c>
      <c r="F318" s="3">
        <f t="shared" ca="1" si="176"/>
        <v>1.858344794721144</v>
      </c>
      <c r="G318" s="3">
        <f t="shared" ca="1" si="177"/>
        <v>766.12401722800621</v>
      </c>
      <c r="H318" s="3">
        <f t="shared" ca="1" si="178"/>
        <v>1.8583447947211198</v>
      </c>
      <c r="I318" s="3">
        <f t="shared" ca="1" si="182"/>
        <v>765.2064285704912</v>
      </c>
      <c r="J318" s="3">
        <f t="shared" ca="1" si="183"/>
        <v>766.12401722800621</v>
      </c>
      <c r="K318" s="20">
        <f t="shared" ca="1" si="161"/>
        <v>764.26567243328509</v>
      </c>
      <c r="L318" s="20">
        <f t="shared" ca="1" si="162"/>
        <v>764.26567243328509</v>
      </c>
    </row>
    <row r="319" spans="1:12" hidden="1" x14ac:dyDescent="0.2">
      <c r="A319" s="19">
        <v>304</v>
      </c>
      <c r="B319" s="3">
        <f t="shared" ca="1" si="179"/>
        <v>4.7470526444328778</v>
      </c>
      <c r="C319" s="3">
        <f t="shared" ca="1" si="180"/>
        <v>769.01272507771796</v>
      </c>
      <c r="D319" s="3">
        <f t="shared" ca="1" si="181"/>
        <v>769.01272507771796</v>
      </c>
      <c r="E319" s="3">
        <f t="shared" ca="1" si="175"/>
        <v>0</v>
      </c>
      <c r="F319" s="3">
        <f t="shared" ca="1" si="176"/>
        <v>2.1014941122988016</v>
      </c>
      <c r="G319" s="3">
        <f t="shared" ca="1" si="177"/>
        <v>771.1142191900168</v>
      </c>
      <c r="H319" s="3">
        <f t="shared" ca="1" si="178"/>
        <v>2.1014941122988375</v>
      </c>
      <c r="I319" s="3">
        <f t="shared" ca="1" si="182"/>
        <v>771.1142191900168</v>
      </c>
      <c r="J319" s="3">
        <f t="shared" ca="1" si="183"/>
        <v>766.12401722800621</v>
      </c>
      <c r="K319" s="20">
        <f t="shared" ca="1" si="161"/>
        <v>769.01272507771796</v>
      </c>
      <c r="L319" s="20">
        <f t="shared" ca="1" si="162"/>
        <v>769.01272507771796</v>
      </c>
    </row>
    <row r="320" spans="1:12" hidden="1" x14ac:dyDescent="0.2">
      <c r="A320" s="19">
        <v>305</v>
      </c>
      <c r="B320" s="3">
        <f t="shared" ca="1" si="179"/>
        <v>1.5183411257468222</v>
      </c>
      <c r="C320" s="3">
        <f t="shared" ca="1" si="180"/>
        <v>770.53106620346477</v>
      </c>
      <c r="D320" s="3">
        <f t="shared" ca="1" si="181"/>
        <v>770.53106620346477</v>
      </c>
      <c r="E320" s="3">
        <f t="shared" ref="E320:E335" ca="1" si="184">D320-C320</f>
        <v>0</v>
      </c>
      <c r="F320" s="3">
        <f t="shared" ref="F320:F335" ca="1" si="185">NORMINV(RAND(),$B$8,$B$9)</f>
        <v>1.2864540329664318</v>
      </c>
      <c r="G320" s="3">
        <f t="shared" ref="G320:G335" ca="1" si="186">D320+F320</f>
        <v>771.81752023643116</v>
      </c>
      <c r="H320" s="3">
        <f t="shared" ref="H320:H335" ca="1" si="187">G320-C320</f>
        <v>1.2864540329663896</v>
      </c>
      <c r="I320" s="3">
        <f t="shared" ca="1" si="182"/>
        <v>771.1142191900168</v>
      </c>
      <c r="J320" s="3">
        <f t="shared" ca="1" si="183"/>
        <v>771.81752023643116</v>
      </c>
      <c r="K320" s="20">
        <f t="shared" ca="1" si="161"/>
        <v>770.53106620346477</v>
      </c>
      <c r="L320" s="20">
        <f t="shared" ca="1" si="162"/>
        <v>770.53106620346477</v>
      </c>
    </row>
    <row r="321" spans="1:12" hidden="1" x14ac:dyDescent="0.2">
      <c r="A321" s="19">
        <v>306</v>
      </c>
      <c r="B321" s="3">
        <f t="shared" ref="B321:B336" ca="1" si="188">$B$4+RAND()*($B$5-$B$4)</f>
        <v>4.0169756662106364</v>
      </c>
      <c r="C321" s="3">
        <f t="shared" ref="C321:C336" ca="1" si="189">C320+B321</f>
        <v>774.54804186967544</v>
      </c>
      <c r="D321" s="3">
        <f t="shared" ca="1" si="181"/>
        <v>774.54804186967544</v>
      </c>
      <c r="E321" s="3">
        <f t="shared" ca="1" si="184"/>
        <v>0</v>
      </c>
      <c r="F321" s="3">
        <f t="shared" ca="1" si="185"/>
        <v>2.8391057260963386</v>
      </c>
      <c r="G321" s="3">
        <f t="shared" ca="1" si="186"/>
        <v>777.38714759577181</v>
      </c>
      <c r="H321" s="3">
        <f t="shared" ca="1" si="187"/>
        <v>2.8391057260963635</v>
      </c>
      <c r="I321" s="3">
        <f t="shared" ca="1" si="182"/>
        <v>777.38714759577181</v>
      </c>
      <c r="J321" s="3">
        <f t="shared" ca="1" si="183"/>
        <v>771.81752023643116</v>
      </c>
      <c r="K321" s="20">
        <f t="shared" ca="1" si="161"/>
        <v>774.54804186967544</v>
      </c>
      <c r="L321" s="20">
        <f t="shared" ca="1" si="162"/>
        <v>774.54804186967544</v>
      </c>
    </row>
    <row r="322" spans="1:12" hidden="1" x14ac:dyDescent="0.2">
      <c r="A322" s="19">
        <v>307</v>
      </c>
      <c r="B322" s="3">
        <f t="shared" ca="1" si="188"/>
        <v>1.9967505050653904</v>
      </c>
      <c r="C322" s="3">
        <f t="shared" ca="1" si="189"/>
        <v>776.54479237474084</v>
      </c>
      <c r="D322" s="3">
        <f t="shared" ca="1" si="181"/>
        <v>776.54479237474084</v>
      </c>
      <c r="E322" s="3">
        <f t="shared" ca="1" si="184"/>
        <v>0</v>
      </c>
      <c r="F322" s="3">
        <f t="shared" ca="1" si="185"/>
        <v>2.243592963635431</v>
      </c>
      <c r="G322" s="3">
        <f t="shared" ca="1" si="186"/>
        <v>778.78838533837632</v>
      </c>
      <c r="H322" s="3">
        <f t="shared" ca="1" si="187"/>
        <v>2.2435929636354786</v>
      </c>
      <c r="I322" s="3">
        <f t="shared" ca="1" si="182"/>
        <v>777.38714759577181</v>
      </c>
      <c r="J322" s="3">
        <f t="shared" ca="1" si="183"/>
        <v>778.78838533837632</v>
      </c>
      <c r="K322" s="20">
        <f t="shared" ca="1" si="161"/>
        <v>776.54479237474084</v>
      </c>
      <c r="L322" s="20">
        <f t="shared" ca="1" si="162"/>
        <v>776.54479237474084</v>
      </c>
    </row>
    <row r="323" spans="1:12" hidden="1" x14ac:dyDescent="0.2">
      <c r="A323" s="19">
        <v>308</v>
      </c>
      <c r="B323" s="3">
        <f t="shared" ca="1" si="188"/>
        <v>3.0136624441393742</v>
      </c>
      <c r="C323" s="3">
        <f t="shared" ca="1" si="189"/>
        <v>779.55845481888025</v>
      </c>
      <c r="D323" s="3">
        <f t="shared" ca="1" si="181"/>
        <v>779.55845481888025</v>
      </c>
      <c r="E323" s="3">
        <f t="shared" ca="1" si="184"/>
        <v>0</v>
      </c>
      <c r="F323" s="3">
        <f t="shared" ca="1" si="185"/>
        <v>2.2580979996629735</v>
      </c>
      <c r="G323" s="3">
        <f t="shared" ca="1" si="186"/>
        <v>781.81655281854319</v>
      </c>
      <c r="H323" s="3">
        <f t="shared" ca="1" si="187"/>
        <v>2.2580979996629367</v>
      </c>
      <c r="I323" s="3">
        <f t="shared" ca="1" si="182"/>
        <v>781.81655281854319</v>
      </c>
      <c r="J323" s="3">
        <f t="shared" ca="1" si="183"/>
        <v>778.78838533837632</v>
      </c>
      <c r="K323" s="20">
        <f t="shared" ca="1" si="161"/>
        <v>779.55845481888025</v>
      </c>
      <c r="L323" s="20">
        <f t="shared" ca="1" si="162"/>
        <v>779.55845481888025</v>
      </c>
    </row>
    <row r="324" spans="1:12" hidden="1" x14ac:dyDescent="0.2">
      <c r="A324" s="19">
        <v>309</v>
      </c>
      <c r="B324" s="3">
        <f t="shared" ca="1" si="188"/>
        <v>3.649857859803443</v>
      </c>
      <c r="C324" s="3">
        <f t="shared" ca="1" si="189"/>
        <v>783.20831267868368</v>
      </c>
      <c r="D324" s="3">
        <f t="shared" ref="D324:D339" ca="1" si="190">IF(C324&lt;=MIN(I323,J323),MIN(I323,J323),C324)</f>
        <v>783.20831267868368</v>
      </c>
      <c r="E324" s="3">
        <f t="shared" ca="1" si="184"/>
        <v>0</v>
      </c>
      <c r="F324" s="3">
        <f t="shared" ca="1" si="185"/>
        <v>1.8661101443541173</v>
      </c>
      <c r="G324" s="3">
        <f t="shared" ca="1" si="186"/>
        <v>785.07442282303782</v>
      </c>
      <c r="H324" s="3">
        <f t="shared" ca="1" si="187"/>
        <v>1.8661101443541384</v>
      </c>
      <c r="I324" s="3">
        <f t="shared" ref="I324:I339" ca="1" si="191">IF(I323=MIN(I323,J323),G324,I323)</f>
        <v>781.81655281854319</v>
      </c>
      <c r="J324" s="3">
        <f t="shared" ref="J324:J339" ca="1" si="192">IF(J323=MIN(I323,J323),G324,J323)</f>
        <v>785.07442282303782</v>
      </c>
      <c r="K324" s="20">
        <f t="shared" ca="1" si="161"/>
        <v>783.20831267868368</v>
      </c>
      <c r="L324" s="20">
        <f t="shared" ca="1" si="162"/>
        <v>783.20831267868368</v>
      </c>
    </row>
    <row r="325" spans="1:12" hidden="1" x14ac:dyDescent="0.2">
      <c r="A325" s="19">
        <v>310</v>
      </c>
      <c r="B325" s="3">
        <f t="shared" ca="1" si="188"/>
        <v>3.4370584566112337</v>
      </c>
      <c r="C325" s="3">
        <f t="shared" ca="1" si="189"/>
        <v>786.64537113529491</v>
      </c>
      <c r="D325" s="3">
        <f t="shared" ca="1" si="190"/>
        <v>786.64537113529491</v>
      </c>
      <c r="E325" s="3">
        <f t="shared" ca="1" si="184"/>
        <v>0</v>
      </c>
      <c r="F325" s="3">
        <f t="shared" ca="1" si="185"/>
        <v>1.4287631666935452</v>
      </c>
      <c r="G325" s="3">
        <f t="shared" ca="1" si="186"/>
        <v>788.07413430198847</v>
      </c>
      <c r="H325" s="3">
        <f t="shared" ca="1" si="187"/>
        <v>1.4287631666935567</v>
      </c>
      <c r="I325" s="3">
        <f t="shared" ca="1" si="191"/>
        <v>788.07413430198847</v>
      </c>
      <c r="J325" s="3">
        <f t="shared" ca="1" si="192"/>
        <v>785.07442282303782</v>
      </c>
      <c r="K325" s="20">
        <f t="shared" ca="1" si="161"/>
        <v>786.64537113529491</v>
      </c>
      <c r="L325" s="20">
        <f t="shared" ca="1" si="162"/>
        <v>786.64537113529491</v>
      </c>
    </row>
    <row r="326" spans="1:12" hidden="1" x14ac:dyDescent="0.2">
      <c r="A326" s="19">
        <v>311</v>
      </c>
      <c r="B326" s="3">
        <f t="shared" ca="1" si="188"/>
        <v>4.4155207717683806</v>
      </c>
      <c r="C326" s="3">
        <f t="shared" ca="1" si="189"/>
        <v>791.06089190706325</v>
      </c>
      <c r="D326" s="3">
        <f t="shared" ca="1" si="190"/>
        <v>791.06089190706325</v>
      </c>
      <c r="E326" s="3">
        <f t="shared" ca="1" si="184"/>
        <v>0</v>
      </c>
      <c r="F326" s="3">
        <f t="shared" ca="1" si="185"/>
        <v>1.5991217409784171</v>
      </c>
      <c r="G326" s="3">
        <f t="shared" ca="1" si="186"/>
        <v>792.66001364804163</v>
      </c>
      <c r="H326" s="3">
        <f t="shared" ca="1" si="187"/>
        <v>1.5991217409783758</v>
      </c>
      <c r="I326" s="3">
        <f t="shared" ca="1" si="191"/>
        <v>788.07413430198847</v>
      </c>
      <c r="J326" s="3">
        <f t="shared" ca="1" si="192"/>
        <v>792.66001364804163</v>
      </c>
      <c r="K326" s="20">
        <f t="shared" ca="1" si="161"/>
        <v>791.06089190706325</v>
      </c>
      <c r="L326" s="20">
        <f t="shared" ca="1" si="162"/>
        <v>791.06089190706325</v>
      </c>
    </row>
    <row r="327" spans="1:12" hidden="1" x14ac:dyDescent="0.2">
      <c r="A327" s="19">
        <v>312</v>
      </c>
      <c r="B327" s="3">
        <f t="shared" ca="1" si="188"/>
        <v>0.39303158029504126</v>
      </c>
      <c r="C327" s="3">
        <f t="shared" ca="1" si="189"/>
        <v>791.45392348735834</v>
      </c>
      <c r="D327" s="3">
        <f t="shared" ca="1" si="190"/>
        <v>791.45392348735834</v>
      </c>
      <c r="E327" s="3">
        <f t="shared" ca="1" si="184"/>
        <v>0</v>
      </c>
      <c r="F327" s="3">
        <f t="shared" ca="1" si="185"/>
        <v>2.0147799103335315</v>
      </c>
      <c r="G327" s="3">
        <f t="shared" ca="1" si="186"/>
        <v>793.46870339769191</v>
      </c>
      <c r="H327" s="3">
        <f t="shared" ca="1" si="187"/>
        <v>2.0147799103335728</v>
      </c>
      <c r="I327" s="3">
        <f t="shared" ca="1" si="191"/>
        <v>793.46870339769191</v>
      </c>
      <c r="J327" s="3">
        <f t="shared" ca="1" si="192"/>
        <v>792.66001364804163</v>
      </c>
      <c r="K327" s="20">
        <f t="shared" ca="1" si="161"/>
        <v>791.45392348735834</v>
      </c>
      <c r="L327" s="20">
        <f t="shared" ca="1" si="162"/>
        <v>791.45392348735834</v>
      </c>
    </row>
    <row r="328" spans="1:12" hidden="1" x14ac:dyDescent="0.2">
      <c r="A328" s="19">
        <v>313</v>
      </c>
      <c r="B328" s="3">
        <f t="shared" ca="1" si="188"/>
        <v>0.5817832709862597</v>
      </c>
      <c r="C328" s="3">
        <f t="shared" ca="1" si="189"/>
        <v>792.03570675834465</v>
      </c>
      <c r="D328" s="3">
        <f t="shared" ca="1" si="190"/>
        <v>792.66001364804163</v>
      </c>
      <c r="E328" s="3">
        <f t="shared" ca="1" si="184"/>
        <v>0.62430688969698167</v>
      </c>
      <c r="F328" s="3">
        <f t="shared" ca="1" si="185"/>
        <v>2.023255956142235</v>
      </c>
      <c r="G328" s="3">
        <f t="shared" ca="1" si="186"/>
        <v>794.68326960418381</v>
      </c>
      <c r="H328" s="3">
        <f t="shared" ca="1" si="187"/>
        <v>2.6475628458391611</v>
      </c>
      <c r="I328" s="3">
        <f t="shared" ca="1" si="191"/>
        <v>793.46870339769191</v>
      </c>
      <c r="J328" s="3">
        <f t="shared" ca="1" si="192"/>
        <v>794.68326960418381</v>
      </c>
      <c r="K328" s="20">
        <f t="shared" ca="1" si="161"/>
        <v>792.66001364804163</v>
      </c>
      <c r="L328" s="20">
        <f t="shared" ca="1" si="162"/>
        <v>792.66001364804163</v>
      </c>
    </row>
    <row r="329" spans="1:12" hidden="1" x14ac:dyDescent="0.2">
      <c r="A329" s="19">
        <v>314</v>
      </c>
      <c r="B329" s="3">
        <f t="shared" ca="1" si="188"/>
        <v>0.72856434656247804</v>
      </c>
      <c r="C329" s="3">
        <f t="shared" ca="1" si="189"/>
        <v>792.76427110490715</v>
      </c>
      <c r="D329" s="3">
        <f t="shared" ca="1" si="190"/>
        <v>793.46870339769191</v>
      </c>
      <c r="E329" s="3">
        <f t="shared" ca="1" si="184"/>
        <v>0.70443229278475883</v>
      </c>
      <c r="F329" s="3">
        <f t="shared" ca="1" si="185"/>
        <v>1.7869482838128974</v>
      </c>
      <c r="G329" s="3">
        <f t="shared" ca="1" si="186"/>
        <v>795.25565168150479</v>
      </c>
      <c r="H329" s="3">
        <f t="shared" ca="1" si="187"/>
        <v>2.4913805765976349</v>
      </c>
      <c r="I329" s="3">
        <f t="shared" ca="1" si="191"/>
        <v>795.25565168150479</v>
      </c>
      <c r="J329" s="3">
        <f t="shared" ca="1" si="192"/>
        <v>794.68326960418381</v>
      </c>
      <c r="K329" s="20">
        <f t="shared" ca="1" si="161"/>
        <v>793.46870339769191</v>
      </c>
      <c r="L329" s="20">
        <f t="shared" ca="1" si="162"/>
        <v>793.46870339769191</v>
      </c>
    </row>
    <row r="330" spans="1:12" hidden="1" x14ac:dyDescent="0.2">
      <c r="A330" s="19">
        <v>315</v>
      </c>
      <c r="B330" s="3">
        <f t="shared" ca="1" si="188"/>
        <v>4.3416516027752925</v>
      </c>
      <c r="C330" s="3">
        <f t="shared" ca="1" si="189"/>
        <v>797.10592270768245</v>
      </c>
      <c r="D330" s="3">
        <f t="shared" ca="1" si="190"/>
        <v>797.10592270768245</v>
      </c>
      <c r="E330" s="3">
        <f t="shared" ca="1" si="184"/>
        <v>0</v>
      </c>
      <c r="F330" s="3">
        <f t="shared" ca="1" si="185"/>
        <v>1.8682475764960391</v>
      </c>
      <c r="G330" s="3">
        <f t="shared" ca="1" si="186"/>
        <v>798.97417028417851</v>
      </c>
      <c r="H330" s="3">
        <f t="shared" ca="1" si="187"/>
        <v>1.86824757649606</v>
      </c>
      <c r="I330" s="3">
        <f t="shared" ca="1" si="191"/>
        <v>795.25565168150479</v>
      </c>
      <c r="J330" s="3">
        <f t="shared" ca="1" si="192"/>
        <v>798.97417028417851</v>
      </c>
      <c r="K330" s="20">
        <f t="shared" ca="1" si="161"/>
        <v>797.10592270768245</v>
      </c>
      <c r="L330" s="20">
        <f t="shared" ca="1" si="162"/>
        <v>797.10592270768245</v>
      </c>
    </row>
    <row r="331" spans="1:12" hidden="1" x14ac:dyDescent="0.2">
      <c r="A331" s="19">
        <v>316</v>
      </c>
      <c r="B331" s="3">
        <f t="shared" ca="1" si="188"/>
        <v>0.91789144368029985</v>
      </c>
      <c r="C331" s="3">
        <f t="shared" ca="1" si="189"/>
        <v>798.02381415136279</v>
      </c>
      <c r="D331" s="3">
        <f t="shared" ca="1" si="190"/>
        <v>798.02381415136279</v>
      </c>
      <c r="E331" s="3">
        <f t="shared" ca="1" si="184"/>
        <v>0</v>
      </c>
      <c r="F331" s="3">
        <f t="shared" ca="1" si="185"/>
        <v>1.9057194705674751</v>
      </c>
      <c r="G331" s="3">
        <f t="shared" ca="1" si="186"/>
        <v>799.9295336219302</v>
      </c>
      <c r="H331" s="3">
        <f t="shared" ca="1" si="187"/>
        <v>1.9057194705674192</v>
      </c>
      <c r="I331" s="3">
        <f t="shared" ca="1" si="191"/>
        <v>799.9295336219302</v>
      </c>
      <c r="J331" s="3">
        <f t="shared" ca="1" si="192"/>
        <v>798.97417028417851</v>
      </c>
      <c r="K331" s="20">
        <f t="shared" ca="1" si="161"/>
        <v>798.02381415136279</v>
      </c>
      <c r="L331" s="20">
        <f t="shared" ca="1" si="162"/>
        <v>798.02381415136279</v>
      </c>
    </row>
    <row r="332" spans="1:12" hidden="1" x14ac:dyDescent="0.2">
      <c r="A332" s="19">
        <v>317</v>
      </c>
      <c r="B332" s="3">
        <f t="shared" ca="1" si="188"/>
        <v>3.5569137810620637</v>
      </c>
      <c r="C332" s="3">
        <f t="shared" ca="1" si="189"/>
        <v>801.58072793242479</v>
      </c>
      <c r="D332" s="3">
        <f t="shared" ca="1" si="190"/>
        <v>801.58072793242479</v>
      </c>
      <c r="E332" s="3">
        <f t="shared" ca="1" si="184"/>
        <v>0</v>
      </c>
      <c r="F332" s="3">
        <f t="shared" ca="1" si="185"/>
        <v>1.7736676511138745</v>
      </c>
      <c r="G332" s="3">
        <f t="shared" ca="1" si="186"/>
        <v>803.35439558353869</v>
      </c>
      <c r="H332" s="3">
        <f t="shared" ca="1" si="187"/>
        <v>1.7736676511138967</v>
      </c>
      <c r="I332" s="3">
        <f t="shared" ca="1" si="191"/>
        <v>799.9295336219302</v>
      </c>
      <c r="J332" s="3">
        <f t="shared" ca="1" si="192"/>
        <v>803.35439558353869</v>
      </c>
      <c r="K332" s="20">
        <f t="shared" ca="1" si="161"/>
        <v>801.58072793242479</v>
      </c>
      <c r="L332" s="20">
        <f t="shared" ca="1" si="162"/>
        <v>801.58072793242479</v>
      </c>
    </row>
    <row r="333" spans="1:12" hidden="1" x14ac:dyDescent="0.2">
      <c r="A333" s="19">
        <v>318</v>
      </c>
      <c r="B333" s="3">
        <f t="shared" ca="1" si="188"/>
        <v>0.47575891140754611</v>
      </c>
      <c r="C333" s="3">
        <f t="shared" ca="1" si="189"/>
        <v>802.05648684383232</v>
      </c>
      <c r="D333" s="3">
        <f t="shared" ca="1" si="190"/>
        <v>802.05648684383232</v>
      </c>
      <c r="E333" s="3">
        <f t="shared" ca="1" si="184"/>
        <v>0</v>
      </c>
      <c r="F333" s="3">
        <f t="shared" ca="1" si="185"/>
        <v>2.1149486949769778</v>
      </c>
      <c r="G333" s="3">
        <f t="shared" ca="1" si="186"/>
        <v>804.17143553880931</v>
      </c>
      <c r="H333" s="3">
        <f t="shared" ca="1" si="187"/>
        <v>2.114948694976988</v>
      </c>
      <c r="I333" s="3">
        <f t="shared" ca="1" si="191"/>
        <v>804.17143553880931</v>
      </c>
      <c r="J333" s="3">
        <f t="shared" ca="1" si="192"/>
        <v>803.35439558353869</v>
      </c>
      <c r="K333" s="20">
        <f t="shared" ca="1" si="161"/>
        <v>802.05648684383232</v>
      </c>
      <c r="L333" s="20">
        <f t="shared" ca="1" si="162"/>
        <v>802.05648684383232</v>
      </c>
    </row>
    <row r="334" spans="1:12" hidden="1" x14ac:dyDescent="0.2">
      <c r="A334" s="19">
        <v>319</v>
      </c>
      <c r="B334" s="3">
        <f t="shared" ca="1" si="188"/>
        <v>2.0276674282488569</v>
      </c>
      <c r="C334" s="3">
        <f t="shared" ca="1" si="189"/>
        <v>804.08415427208115</v>
      </c>
      <c r="D334" s="3">
        <f t="shared" ca="1" si="190"/>
        <v>804.08415427208115</v>
      </c>
      <c r="E334" s="3">
        <f t="shared" ca="1" si="184"/>
        <v>0</v>
      </c>
      <c r="F334" s="3">
        <f t="shared" ca="1" si="185"/>
        <v>2.7613698296589027</v>
      </c>
      <c r="G334" s="3">
        <f t="shared" ca="1" si="186"/>
        <v>806.84552410174001</v>
      </c>
      <c r="H334" s="3">
        <f t="shared" ca="1" si="187"/>
        <v>2.7613698296588609</v>
      </c>
      <c r="I334" s="3">
        <f t="shared" ca="1" si="191"/>
        <v>804.17143553880931</v>
      </c>
      <c r="J334" s="3">
        <f t="shared" ca="1" si="192"/>
        <v>806.84552410174001</v>
      </c>
      <c r="K334" s="20">
        <f t="shared" ca="1" si="161"/>
        <v>804.08415427208115</v>
      </c>
      <c r="L334" s="20">
        <f t="shared" ca="1" si="162"/>
        <v>804.08415427208115</v>
      </c>
    </row>
    <row r="335" spans="1:12" hidden="1" x14ac:dyDescent="0.2">
      <c r="A335" s="19">
        <v>320</v>
      </c>
      <c r="B335" s="3">
        <f t="shared" ca="1" si="188"/>
        <v>3.6079693794111471</v>
      </c>
      <c r="C335" s="3">
        <f t="shared" ca="1" si="189"/>
        <v>807.69212365149235</v>
      </c>
      <c r="D335" s="3">
        <f t="shared" ca="1" si="190"/>
        <v>807.69212365149235</v>
      </c>
      <c r="E335" s="3">
        <f t="shared" ca="1" si="184"/>
        <v>0</v>
      </c>
      <c r="F335" s="3">
        <f t="shared" ca="1" si="185"/>
        <v>2.2723513478762989</v>
      </c>
      <c r="G335" s="3">
        <f t="shared" ca="1" si="186"/>
        <v>809.96447499936869</v>
      </c>
      <c r="H335" s="3">
        <f t="shared" ca="1" si="187"/>
        <v>2.272351347876338</v>
      </c>
      <c r="I335" s="3">
        <f t="shared" ca="1" si="191"/>
        <v>809.96447499936869</v>
      </c>
      <c r="J335" s="3">
        <f t="shared" ca="1" si="192"/>
        <v>806.84552410174001</v>
      </c>
      <c r="K335" s="20">
        <f t="shared" ca="1" si="161"/>
        <v>807.69212365149235</v>
      </c>
      <c r="L335" s="20">
        <f t="shared" ca="1" si="162"/>
        <v>807.69212365149235</v>
      </c>
    </row>
    <row r="336" spans="1:12" hidden="1" x14ac:dyDescent="0.2">
      <c r="A336" s="19">
        <v>321</v>
      </c>
      <c r="B336" s="3">
        <f t="shared" ca="1" si="188"/>
        <v>1.3322369921833266</v>
      </c>
      <c r="C336" s="3">
        <f t="shared" ca="1" si="189"/>
        <v>809.02436064367566</v>
      </c>
      <c r="D336" s="3">
        <f t="shared" ca="1" si="190"/>
        <v>809.02436064367566</v>
      </c>
      <c r="E336" s="3">
        <f t="shared" ref="E336:E351" ca="1" si="193">D336-C336</f>
        <v>0</v>
      </c>
      <c r="F336" s="3">
        <f t="shared" ref="F336:F351" ca="1" si="194">NORMINV(RAND(),$B$8,$B$9)</f>
        <v>1.4168845584768262</v>
      </c>
      <c r="G336" s="3">
        <f t="shared" ref="G336:G351" ca="1" si="195">D336+F336</f>
        <v>810.44124520215246</v>
      </c>
      <c r="H336" s="3">
        <f t="shared" ref="H336:H351" ca="1" si="196">G336-C336</f>
        <v>1.4168845584767951</v>
      </c>
      <c r="I336" s="3">
        <f t="shared" ca="1" si="191"/>
        <v>809.96447499936869</v>
      </c>
      <c r="J336" s="3">
        <f t="shared" ca="1" si="192"/>
        <v>810.44124520215246</v>
      </c>
      <c r="K336" s="20">
        <f t="shared" ca="1" si="161"/>
        <v>809.02436064367566</v>
      </c>
      <c r="L336" s="20">
        <f t="shared" ca="1" si="162"/>
        <v>809.02436064367566</v>
      </c>
    </row>
    <row r="337" spans="1:12" hidden="1" x14ac:dyDescent="0.2">
      <c r="A337" s="19">
        <v>322</v>
      </c>
      <c r="B337" s="3">
        <f t="shared" ref="B337:B352" ca="1" si="197">$B$4+RAND()*($B$5-$B$4)</f>
        <v>1.920393743380866</v>
      </c>
      <c r="C337" s="3">
        <f t="shared" ref="C337:C352" ca="1" si="198">C336+B337</f>
        <v>810.94475438705649</v>
      </c>
      <c r="D337" s="3">
        <f t="shared" ca="1" si="190"/>
        <v>810.94475438705649</v>
      </c>
      <c r="E337" s="3">
        <f t="shared" ca="1" si="193"/>
        <v>0</v>
      </c>
      <c r="F337" s="3">
        <f t="shared" ca="1" si="194"/>
        <v>1.7919958180649163</v>
      </c>
      <c r="G337" s="3">
        <f t="shared" ca="1" si="195"/>
        <v>812.73675020512144</v>
      </c>
      <c r="H337" s="3">
        <f t="shared" ca="1" si="196"/>
        <v>1.7919958180649473</v>
      </c>
      <c r="I337" s="3">
        <f t="shared" ca="1" si="191"/>
        <v>812.73675020512144</v>
      </c>
      <c r="J337" s="3">
        <f t="shared" ca="1" si="192"/>
        <v>810.44124520215246</v>
      </c>
      <c r="K337" s="20">
        <f t="shared" ref="K337:K400" ca="1" si="199">G337-F337</f>
        <v>810.94475438705649</v>
      </c>
      <c r="L337" s="20">
        <f t="shared" ca="1" si="162"/>
        <v>810.94475438705649</v>
      </c>
    </row>
    <row r="338" spans="1:12" hidden="1" x14ac:dyDescent="0.2">
      <c r="A338" s="19">
        <v>323</v>
      </c>
      <c r="B338" s="3">
        <f t="shared" ca="1" si="197"/>
        <v>2.223312653215102</v>
      </c>
      <c r="C338" s="3">
        <f t="shared" ca="1" si="198"/>
        <v>813.16806704027158</v>
      </c>
      <c r="D338" s="3">
        <f t="shared" ca="1" si="190"/>
        <v>813.16806704027158</v>
      </c>
      <c r="E338" s="3">
        <f t="shared" ca="1" si="193"/>
        <v>0</v>
      </c>
      <c r="F338" s="3">
        <f t="shared" ca="1" si="194"/>
        <v>1.9674324213313521</v>
      </c>
      <c r="G338" s="3">
        <f t="shared" ca="1" si="195"/>
        <v>815.13549946160288</v>
      </c>
      <c r="H338" s="3">
        <f t="shared" ca="1" si="196"/>
        <v>1.9674324213312957</v>
      </c>
      <c r="I338" s="3">
        <f t="shared" ca="1" si="191"/>
        <v>812.73675020512144</v>
      </c>
      <c r="J338" s="3">
        <f t="shared" ca="1" si="192"/>
        <v>815.13549946160288</v>
      </c>
      <c r="K338" s="20">
        <f t="shared" ca="1" si="199"/>
        <v>813.16806704027158</v>
      </c>
      <c r="L338" s="20">
        <f t="shared" ca="1" si="162"/>
        <v>813.16806704027158</v>
      </c>
    </row>
    <row r="339" spans="1:12" hidden="1" x14ac:dyDescent="0.2">
      <c r="A339" s="19">
        <v>324</v>
      </c>
      <c r="B339" s="3">
        <f t="shared" ca="1" si="197"/>
        <v>4.8051747121429749</v>
      </c>
      <c r="C339" s="3">
        <f t="shared" ca="1" si="198"/>
        <v>817.97324175241454</v>
      </c>
      <c r="D339" s="3">
        <f t="shared" ca="1" si="190"/>
        <v>817.97324175241454</v>
      </c>
      <c r="E339" s="3">
        <f t="shared" ca="1" si="193"/>
        <v>0</v>
      </c>
      <c r="F339" s="3">
        <f t="shared" ca="1" si="194"/>
        <v>2.5569162696619099</v>
      </c>
      <c r="G339" s="3">
        <f t="shared" ca="1" si="195"/>
        <v>820.53015802207642</v>
      </c>
      <c r="H339" s="3">
        <f t="shared" ca="1" si="196"/>
        <v>2.5569162696618832</v>
      </c>
      <c r="I339" s="3">
        <f t="shared" ca="1" si="191"/>
        <v>820.53015802207642</v>
      </c>
      <c r="J339" s="3">
        <f t="shared" ca="1" si="192"/>
        <v>815.13549946160288</v>
      </c>
      <c r="K339" s="20">
        <f t="shared" ca="1" si="199"/>
        <v>817.97324175241454</v>
      </c>
      <c r="L339" s="20">
        <f t="shared" ref="L339:L402" ca="1" si="200">MAX(C339,MIN(G338,G337))</f>
        <v>817.97324175241454</v>
      </c>
    </row>
    <row r="340" spans="1:12" hidden="1" x14ac:dyDescent="0.2">
      <c r="A340" s="19">
        <v>325</v>
      </c>
      <c r="B340" s="3">
        <f t="shared" ca="1" si="197"/>
        <v>7.1415795837940221E-2</v>
      </c>
      <c r="C340" s="3">
        <f t="shared" ca="1" si="198"/>
        <v>818.04465754825253</v>
      </c>
      <c r="D340" s="3">
        <f t="shared" ref="D340:D355" ca="1" si="201">IF(C340&lt;=MIN(I339,J339),MIN(I339,J339),C340)</f>
        <v>818.04465754825253</v>
      </c>
      <c r="E340" s="3">
        <f t="shared" ca="1" si="193"/>
        <v>0</v>
      </c>
      <c r="F340" s="3">
        <f t="shared" ca="1" si="194"/>
        <v>1.6228787261754614</v>
      </c>
      <c r="G340" s="3">
        <f t="shared" ca="1" si="195"/>
        <v>819.66753627442802</v>
      </c>
      <c r="H340" s="3">
        <f t="shared" ca="1" si="196"/>
        <v>1.622878726175486</v>
      </c>
      <c r="I340" s="3">
        <f t="shared" ref="I340:I355" ca="1" si="202">IF(I339=MIN(I339,J339),G340,I339)</f>
        <v>820.53015802207642</v>
      </c>
      <c r="J340" s="3">
        <f t="shared" ref="J340:J355" ca="1" si="203">IF(J339=MIN(I339,J339),G340,J339)</f>
        <v>819.66753627442802</v>
      </c>
      <c r="K340" s="20">
        <f t="shared" ca="1" si="199"/>
        <v>818.04465754825253</v>
      </c>
      <c r="L340" s="20">
        <f t="shared" ca="1" si="200"/>
        <v>818.04465754825253</v>
      </c>
    </row>
    <row r="341" spans="1:12" hidden="1" x14ac:dyDescent="0.2">
      <c r="A341" s="19">
        <v>326</v>
      </c>
      <c r="B341" s="3">
        <f t="shared" ca="1" si="197"/>
        <v>4.1650515930865115</v>
      </c>
      <c r="C341" s="3">
        <f t="shared" ca="1" si="198"/>
        <v>822.20970914133909</v>
      </c>
      <c r="D341" s="3">
        <f t="shared" ca="1" si="201"/>
        <v>822.20970914133909</v>
      </c>
      <c r="E341" s="3">
        <f t="shared" ca="1" si="193"/>
        <v>0</v>
      </c>
      <c r="F341" s="3">
        <f t="shared" ca="1" si="194"/>
        <v>2.7991470332830777</v>
      </c>
      <c r="G341" s="3">
        <f t="shared" ca="1" si="195"/>
        <v>825.00885617462222</v>
      </c>
      <c r="H341" s="3">
        <f t="shared" ca="1" si="196"/>
        <v>2.7991470332831341</v>
      </c>
      <c r="I341" s="3">
        <f t="shared" ca="1" si="202"/>
        <v>820.53015802207642</v>
      </c>
      <c r="J341" s="3">
        <f t="shared" ca="1" si="203"/>
        <v>825.00885617462222</v>
      </c>
      <c r="K341" s="20">
        <f t="shared" ca="1" si="199"/>
        <v>822.20970914133909</v>
      </c>
      <c r="L341" s="20">
        <f t="shared" ca="1" si="200"/>
        <v>822.20970914133909</v>
      </c>
    </row>
    <row r="342" spans="1:12" hidden="1" x14ac:dyDescent="0.2">
      <c r="A342" s="19">
        <v>327</v>
      </c>
      <c r="B342" s="3">
        <f t="shared" ca="1" si="197"/>
        <v>0.14890130167940052</v>
      </c>
      <c r="C342" s="3">
        <f t="shared" ca="1" si="198"/>
        <v>822.35861044301851</v>
      </c>
      <c r="D342" s="3">
        <f t="shared" ca="1" si="201"/>
        <v>822.35861044301851</v>
      </c>
      <c r="E342" s="3">
        <f t="shared" ca="1" si="193"/>
        <v>0</v>
      </c>
      <c r="F342" s="3">
        <f t="shared" ca="1" si="194"/>
        <v>1.8180031531792036</v>
      </c>
      <c r="G342" s="3">
        <f t="shared" ca="1" si="195"/>
        <v>824.17661359619774</v>
      </c>
      <c r="H342" s="3">
        <f t="shared" ca="1" si="196"/>
        <v>1.8180031531792338</v>
      </c>
      <c r="I342" s="3">
        <f t="shared" ca="1" si="202"/>
        <v>824.17661359619774</v>
      </c>
      <c r="J342" s="3">
        <f t="shared" ca="1" si="203"/>
        <v>825.00885617462222</v>
      </c>
      <c r="K342" s="20">
        <f t="shared" ca="1" si="199"/>
        <v>822.35861044301851</v>
      </c>
      <c r="L342" s="20">
        <f t="shared" ca="1" si="200"/>
        <v>822.35861044301851</v>
      </c>
    </row>
    <row r="343" spans="1:12" hidden="1" x14ac:dyDescent="0.2">
      <c r="A343" s="19">
        <v>328</v>
      </c>
      <c r="B343" s="3">
        <f t="shared" ca="1" si="197"/>
        <v>0.95382167896841119</v>
      </c>
      <c r="C343" s="3">
        <f t="shared" ca="1" si="198"/>
        <v>823.31243212198694</v>
      </c>
      <c r="D343" s="3">
        <f t="shared" ca="1" si="201"/>
        <v>824.17661359619774</v>
      </c>
      <c r="E343" s="3">
        <f t="shared" ca="1" si="193"/>
        <v>0.86418147421079539</v>
      </c>
      <c r="F343" s="3">
        <f t="shared" ca="1" si="194"/>
        <v>2.5795706151993829</v>
      </c>
      <c r="G343" s="3">
        <f t="shared" ca="1" si="195"/>
        <v>826.75618421139711</v>
      </c>
      <c r="H343" s="3">
        <f t="shared" ca="1" si="196"/>
        <v>3.4437520894101681</v>
      </c>
      <c r="I343" s="3">
        <f t="shared" ca="1" si="202"/>
        <v>826.75618421139711</v>
      </c>
      <c r="J343" s="3">
        <f t="shared" ca="1" si="203"/>
        <v>825.00885617462222</v>
      </c>
      <c r="K343" s="20">
        <f t="shared" ca="1" si="199"/>
        <v>824.17661359619774</v>
      </c>
      <c r="L343" s="20">
        <f t="shared" ca="1" si="200"/>
        <v>824.17661359619774</v>
      </c>
    </row>
    <row r="344" spans="1:12" hidden="1" x14ac:dyDescent="0.2">
      <c r="A344" s="19">
        <v>329</v>
      </c>
      <c r="B344" s="3">
        <f t="shared" ca="1" si="197"/>
        <v>1.0180793049552017</v>
      </c>
      <c r="C344" s="3">
        <f t="shared" ca="1" si="198"/>
        <v>824.33051142694217</v>
      </c>
      <c r="D344" s="3">
        <f t="shared" ca="1" si="201"/>
        <v>825.00885617462222</v>
      </c>
      <c r="E344" s="3">
        <f t="shared" ca="1" si="193"/>
        <v>0.67834474768005748</v>
      </c>
      <c r="F344" s="3">
        <f t="shared" ca="1" si="194"/>
        <v>1.6179448749977436</v>
      </c>
      <c r="G344" s="3">
        <f t="shared" ca="1" si="195"/>
        <v>826.62680104961998</v>
      </c>
      <c r="H344" s="3">
        <f t="shared" ca="1" si="196"/>
        <v>2.2962896226778184</v>
      </c>
      <c r="I344" s="3">
        <f t="shared" ca="1" si="202"/>
        <v>826.75618421139711</v>
      </c>
      <c r="J344" s="3">
        <f t="shared" ca="1" si="203"/>
        <v>826.62680104961998</v>
      </c>
      <c r="K344" s="20">
        <f t="shared" ca="1" si="199"/>
        <v>825.00885617462222</v>
      </c>
      <c r="L344" s="20">
        <f t="shared" ca="1" si="200"/>
        <v>824.33051142694217</v>
      </c>
    </row>
    <row r="345" spans="1:12" hidden="1" x14ac:dyDescent="0.2">
      <c r="A345" s="19">
        <v>330</v>
      </c>
      <c r="B345" s="3">
        <f t="shared" ca="1" si="197"/>
        <v>3.2840245369132197</v>
      </c>
      <c r="C345" s="3">
        <f t="shared" ca="1" si="198"/>
        <v>827.61453596385536</v>
      </c>
      <c r="D345" s="3">
        <f t="shared" ca="1" si="201"/>
        <v>827.61453596385536</v>
      </c>
      <c r="E345" s="3">
        <f t="shared" ca="1" si="193"/>
        <v>0</v>
      </c>
      <c r="F345" s="3">
        <f t="shared" ca="1" si="194"/>
        <v>1.3332201891330469</v>
      </c>
      <c r="G345" s="3">
        <f t="shared" ca="1" si="195"/>
        <v>828.9477561529884</v>
      </c>
      <c r="H345" s="3">
        <f t="shared" ca="1" si="196"/>
        <v>1.3332201891330442</v>
      </c>
      <c r="I345" s="3">
        <f t="shared" ca="1" si="202"/>
        <v>826.75618421139711</v>
      </c>
      <c r="J345" s="3">
        <f t="shared" ca="1" si="203"/>
        <v>828.9477561529884</v>
      </c>
      <c r="K345" s="20">
        <f t="shared" ca="1" si="199"/>
        <v>827.61453596385536</v>
      </c>
      <c r="L345" s="20">
        <f t="shared" ca="1" si="200"/>
        <v>827.61453596385536</v>
      </c>
    </row>
    <row r="346" spans="1:12" hidden="1" x14ac:dyDescent="0.2">
      <c r="A346" s="19">
        <v>331</v>
      </c>
      <c r="B346" s="3">
        <f t="shared" ca="1" si="197"/>
        <v>4.2604333247952848</v>
      </c>
      <c r="C346" s="3">
        <f t="shared" ca="1" si="198"/>
        <v>831.87496928865062</v>
      </c>
      <c r="D346" s="3">
        <f t="shared" ca="1" si="201"/>
        <v>831.87496928865062</v>
      </c>
      <c r="E346" s="3">
        <f t="shared" ca="1" si="193"/>
        <v>0</v>
      </c>
      <c r="F346" s="3">
        <f t="shared" ca="1" si="194"/>
        <v>1.1109511054696597</v>
      </c>
      <c r="G346" s="3">
        <f t="shared" ca="1" si="195"/>
        <v>832.98592039412028</v>
      </c>
      <c r="H346" s="3">
        <f t="shared" ca="1" si="196"/>
        <v>1.1109511054696668</v>
      </c>
      <c r="I346" s="3">
        <f t="shared" ca="1" si="202"/>
        <v>832.98592039412028</v>
      </c>
      <c r="J346" s="3">
        <f t="shared" ca="1" si="203"/>
        <v>828.9477561529884</v>
      </c>
      <c r="K346" s="20">
        <f t="shared" ca="1" si="199"/>
        <v>831.87496928865062</v>
      </c>
      <c r="L346" s="20">
        <f t="shared" ca="1" si="200"/>
        <v>831.87496928865062</v>
      </c>
    </row>
    <row r="347" spans="1:12" hidden="1" x14ac:dyDescent="0.2">
      <c r="A347" s="19">
        <v>332</v>
      </c>
      <c r="B347" s="3">
        <f t="shared" ca="1" si="197"/>
        <v>3.8091017112017642</v>
      </c>
      <c r="C347" s="3">
        <f t="shared" ca="1" si="198"/>
        <v>835.68407099985234</v>
      </c>
      <c r="D347" s="3">
        <f t="shared" ca="1" si="201"/>
        <v>835.68407099985234</v>
      </c>
      <c r="E347" s="3">
        <f t="shared" ca="1" si="193"/>
        <v>0</v>
      </c>
      <c r="F347" s="3">
        <f t="shared" ca="1" si="194"/>
        <v>0.80667795492894201</v>
      </c>
      <c r="G347" s="3">
        <f t="shared" ca="1" si="195"/>
        <v>836.49074895478122</v>
      </c>
      <c r="H347" s="3">
        <f t="shared" ca="1" si="196"/>
        <v>0.80667795492888672</v>
      </c>
      <c r="I347" s="3">
        <f t="shared" ca="1" si="202"/>
        <v>832.98592039412028</v>
      </c>
      <c r="J347" s="3">
        <f t="shared" ca="1" si="203"/>
        <v>836.49074895478122</v>
      </c>
      <c r="K347" s="20">
        <f t="shared" ca="1" si="199"/>
        <v>835.68407099985234</v>
      </c>
      <c r="L347" s="20">
        <f t="shared" ca="1" si="200"/>
        <v>835.68407099985234</v>
      </c>
    </row>
    <row r="348" spans="1:12" hidden="1" x14ac:dyDescent="0.2">
      <c r="A348" s="19">
        <v>333</v>
      </c>
      <c r="B348" s="3">
        <f t="shared" ca="1" si="197"/>
        <v>6.0481942617900408E-2</v>
      </c>
      <c r="C348" s="3">
        <f t="shared" ca="1" si="198"/>
        <v>835.74455294247025</v>
      </c>
      <c r="D348" s="3">
        <f t="shared" ca="1" si="201"/>
        <v>835.74455294247025</v>
      </c>
      <c r="E348" s="3">
        <f t="shared" ca="1" si="193"/>
        <v>0</v>
      </c>
      <c r="F348" s="3">
        <f t="shared" ca="1" si="194"/>
        <v>1.6582511084156484</v>
      </c>
      <c r="G348" s="3">
        <f t="shared" ca="1" si="195"/>
        <v>837.40280405088595</v>
      </c>
      <c r="H348" s="3">
        <f t="shared" ca="1" si="196"/>
        <v>1.6582511084156977</v>
      </c>
      <c r="I348" s="3">
        <f t="shared" ca="1" si="202"/>
        <v>837.40280405088595</v>
      </c>
      <c r="J348" s="3">
        <f t="shared" ca="1" si="203"/>
        <v>836.49074895478122</v>
      </c>
      <c r="K348" s="20">
        <f t="shared" ca="1" si="199"/>
        <v>835.74455294247025</v>
      </c>
      <c r="L348" s="20">
        <f t="shared" ca="1" si="200"/>
        <v>835.74455294247025</v>
      </c>
    </row>
    <row r="349" spans="1:12" hidden="1" x14ac:dyDescent="0.2">
      <c r="A349" s="19">
        <v>334</v>
      </c>
      <c r="B349" s="3">
        <f t="shared" ca="1" si="197"/>
        <v>4.6484084916376593</v>
      </c>
      <c r="C349" s="3">
        <f t="shared" ca="1" si="198"/>
        <v>840.39296143410786</v>
      </c>
      <c r="D349" s="3">
        <f t="shared" ca="1" si="201"/>
        <v>840.39296143410786</v>
      </c>
      <c r="E349" s="3">
        <f t="shared" ca="1" si="193"/>
        <v>0</v>
      </c>
      <c r="F349" s="3">
        <f t="shared" ca="1" si="194"/>
        <v>2.4818689156151095</v>
      </c>
      <c r="G349" s="3">
        <f t="shared" ca="1" si="195"/>
        <v>842.87483034972297</v>
      </c>
      <c r="H349" s="3">
        <f t="shared" ca="1" si="196"/>
        <v>2.4818689156151095</v>
      </c>
      <c r="I349" s="3">
        <f t="shared" ca="1" si="202"/>
        <v>837.40280405088595</v>
      </c>
      <c r="J349" s="3">
        <f t="shared" ca="1" si="203"/>
        <v>842.87483034972297</v>
      </c>
      <c r="K349" s="20">
        <f t="shared" ca="1" si="199"/>
        <v>840.39296143410786</v>
      </c>
      <c r="L349" s="20">
        <f t="shared" ca="1" si="200"/>
        <v>840.39296143410786</v>
      </c>
    </row>
    <row r="350" spans="1:12" hidden="1" x14ac:dyDescent="0.2">
      <c r="A350" s="19">
        <v>335</v>
      </c>
      <c r="B350" s="3">
        <f t="shared" ca="1" si="197"/>
        <v>4.9301359453799352</v>
      </c>
      <c r="C350" s="3">
        <f t="shared" ca="1" si="198"/>
        <v>845.32309737948776</v>
      </c>
      <c r="D350" s="3">
        <f t="shared" ca="1" si="201"/>
        <v>845.32309737948776</v>
      </c>
      <c r="E350" s="3">
        <f t="shared" ca="1" si="193"/>
        <v>0</v>
      </c>
      <c r="F350" s="3">
        <f t="shared" ca="1" si="194"/>
        <v>2.2279316325063605</v>
      </c>
      <c r="G350" s="3">
        <f t="shared" ca="1" si="195"/>
        <v>847.55102901199416</v>
      </c>
      <c r="H350" s="3">
        <f t="shared" ca="1" si="196"/>
        <v>2.2279316325063974</v>
      </c>
      <c r="I350" s="3">
        <f t="shared" ca="1" si="202"/>
        <v>847.55102901199416</v>
      </c>
      <c r="J350" s="3">
        <f t="shared" ca="1" si="203"/>
        <v>842.87483034972297</v>
      </c>
      <c r="K350" s="20">
        <f t="shared" ca="1" si="199"/>
        <v>845.32309737948776</v>
      </c>
      <c r="L350" s="20">
        <f t="shared" ca="1" si="200"/>
        <v>845.32309737948776</v>
      </c>
    </row>
    <row r="351" spans="1:12" hidden="1" x14ac:dyDescent="0.2">
      <c r="A351" s="19">
        <v>336</v>
      </c>
      <c r="B351" s="3">
        <f t="shared" ca="1" si="197"/>
        <v>3.2189445391080036</v>
      </c>
      <c r="C351" s="3">
        <f t="shared" ca="1" si="198"/>
        <v>848.54204191859571</v>
      </c>
      <c r="D351" s="3">
        <f t="shared" ca="1" si="201"/>
        <v>848.54204191859571</v>
      </c>
      <c r="E351" s="3">
        <f t="shared" ca="1" si="193"/>
        <v>0</v>
      </c>
      <c r="F351" s="3">
        <f t="shared" ca="1" si="194"/>
        <v>2.1886884991525144</v>
      </c>
      <c r="G351" s="3">
        <f t="shared" ca="1" si="195"/>
        <v>850.73073041774819</v>
      </c>
      <c r="H351" s="3">
        <f t="shared" ca="1" si="196"/>
        <v>2.1886884991524767</v>
      </c>
      <c r="I351" s="3">
        <f t="shared" ca="1" si="202"/>
        <v>847.55102901199416</v>
      </c>
      <c r="J351" s="3">
        <f t="shared" ca="1" si="203"/>
        <v>850.73073041774819</v>
      </c>
      <c r="K351" s="20">
        <f t="shared" ca="1" si="199"/>
        <v>848.54204191859571</v>
      </c>
      <c r="L351" s="20">
        <f t="shared" ca="1" si="200"/>
        <v>848.54204191859571</v>
      </c>
    </row>
    <row r="352" spans="1:12" hidden="1" x14ac:dyDescent="0.2">
      <c r="A352" s="19">
        <v>337</v>
      </c>
      <c r="B352" s="3">
        <f t="shared" ca="1" si="197"/>
        <v>0.49021174429375314</v>
      </c>
      <c r="C352" s="3">
        <f t="shared" ca="1" si="198"/>
        <v>849.0322536628895</v>
      </c>
      <c r="D352" s="3">
        <f t="shared" ca="1" si="201"/>
        <v>849.0322536628895</v>
      </c>
      <c r="E352" s="3">
        <f t="shared" ref="E352:E367" ca="1" si="204">D352-C352</f>
        <v>0</v>
      </c>
      <c r="F352" s="3">
        <f t="shared" ref="F352:F367" ca="1" si="205">NORMINV(RAND(),$B$8,$B$9)</f>
        <v>2.269087007513872</v>
      </c>
      <c r="G352" s="3">
        <f t="shared" ref="G352:G367" ca="1" si="206">D352+F352</f>
        <v>851.30134067040342</v>
      </c>
      <c r="H352" s="3">
        <f t="shared" ref="H352:H367" ca="1" si="207">G352-C352</f>
        <v>2.2690870075139173</v>
      </c>
      <c r="I352" s="3">
        <f t="shared" ca="1" si="202"/>
        <v>851.30134067040342</v>
      </c>
      <c r="J352" s="3">
        <f t="shared" ca="1" si="203"/>
        <v>850.73073041774819</v>
      </c>
      <c r="K352" s="20">
        <f t="shared" ca="1" si="199"/>
        <v>849.0322536628895</v>
      </c>
      <c r="L352" s="20">
        <f t="shared" ca="1" si="200"/>
        <v>849.0322536628895</v>
      </c>
    </row>
    <row r="353" spans="1:12" hidden="1" x14ac:dyDescent="0.2">
      <c r="A353" s="19">
        <v>338</v>
      </c>
      <c r="B353" s="3">
        <f t="shared" ref="B353:B368" ca="1" si="208">$B$4+RAND()*($B$5-$B$4)</f>
        <v>4.8055221579752088</v>
      </c>
      <c r="C353" s="3">
        <f t="shared" ref="C353:C368" ca="1" si="209">C352+B353</f>
        <v>853.83777582086475</v>
      </c>
      <c r="D353" s="3">
        <f t="shared" ca="1" si="201"/>
        <v>853.83777582086475</v>
      </c>
      <c r="E353" s="3">
        <f t="shared" ca="1" si="204"/>
        <v>0</v>
      </c>
      <c r="F353" s="3">
        <f t="shared" ca="1" si="205"/>
        <v>1.7673637785875285</v>
      </c>
      <c r="G353" s="3">
        <f t="shared" ca="1" si="206"/>
        <v>855.60513959945229</v>
      </c>
      <c r="H353" s="3">
        <f t="shared" ca="1" si="207"/>
        <v>1.7673637785875371</v>
      </c>
      <c r="I353" s="3">
        <f t="shared" ca="1" si="202"/>
        <v>851.30134067040342</v>
      </c>
      <c r="J353" s="3">
        <f t="shared" ca="1" si="203"/>
        <v>855.60513959945229</v>
      </c>
      <c r="K353" s="20">
        <f t="shared" ca="1" si="199"/>
        <v>853.83777582086475</v>
      </c>
      <c r="L353" s="20">
        <f t="shared" ca="1" si="200"/>
        <v>853.83777582086475</v>
      </c>
    </row>
    <row r="354" spans="1:12" hidden="1" x14ac:dyDescent="0.2">
      <c r="A354" s="19">
        <v>339</v>
      </c>
      <c r="B354" s="3">
        <f t="shared" ca="1" si="208"/>
        <v>4.6576118619756199</v>
      </c>
      <c r="C354" s="3">
        <f t="shared" ca="1" si="209"/>
        <v>858.49538768284037</v>
      </c>
      <c r="D354" s="3">
        <f t="shared" ca="1" si="201"/>
        <v>858.49538768284037</v>
      </c>
      <c r="E354" s="3">
        <f t="shared" ca="1" si="204"/>
        <v>0</v>
      </c>
      <c r="F354" s="3">
        <f t="shared" ca="1" si="205"/>
        <v>1.5997719477753312</v>
      </c>
      <c r="G354" s="3">
        <f t="shared" ca="1" si="206"/>
        <v>860.09515963061574</v>
      </c>
      <c r="H354" s="3">
        <f t="shared" ca="1" si="207"/>
        <v>1.5997719477753662</v>
      </c>
      <c r="I354" s="3">
        <f t="shared" ca="1" si="202"/>
        <v>860.09515963061574</v>
      </c>
      <c r="J354" s="3">
        <f t="shared" ca="1" si="203"/>
        <v>855.60513959945229</v>
      </c>
      <c r="K354" s="20">
        <f t="shared" ca="1" si="199"/>
        <v>858.49538768284037</v>
      </c>
      <c r="L354" s="20">
        <f t="shared" ca="1" si="200"/>
        <v>858.49538768284037</v>
      </c>
    </row>
    <row r="355" spans="1:12" hidden="1" x14ac:dyDescent="0.2">
      <c r="A355" s="19">
        <v>340</v>
      </c>
      <c r="B355" s="3">
        <f t="shared" ca="1" si="208"/>
        <v>3.2483773756346745</v>
      </c>
      <c r="C355" s="3">
        <f t="shared" ca="1" si="209"/>
        <v>861.74376505847499</v>
      </c>
      <c r="D355" s="3">
        <f t="shared" ca="1" si="201"/>
        <v>861.74376505847499</v>
      </c>
      <c r="E355" s="3">
        <f t="shared" ca="1" si="204"/>
        <v>0</v>
      </c>
      <c r="F355" s="3">
        <f t="shared" ca="1" si="205"/>
        <v>1.2860053405801599</v>
      </c>
      <c r="G355" s="3">
        <f t="shared" ca="1" si="206"/>
        <v>863.02977039905511</v>
      </c>
      <c r="H355" s="3">
        <f t="shared" ca="1" si="207"/>
        <v>1.2860053405801182</v>
      </c>
      <c r="I355" s="3">
        <f t="shared" ca="1" si="202"/>
        <v>860.09515963061574</v>
      </c>
      <c r="J355" s="3">
        <f t="shared" ca="1" si="203"/>
        <v>863.02977039905511</v>
      </c>
      <c r="K355" s="20">
        <f t="shared" ca="1" si="199"/>
        <v>861.74376505847499</v>
      </c>
      <c r="L355" s="20">
        <f t="shared" ca="1" si="200"/>
        <v>861.74376505847499</v>
      </c>
    </row>
    <row r="356" spans="1:12" hidden="1" x14ac:dyDescent="0.2">
      <c r="A356" s="19">
        <v>341</v>
      </c>
      <c r="B356" s="3">
        <f t="shared" ca="1" si="208"/>
        <v>1.3382986750134573</v>
      </c>
      <c r="C356" s="3">
        <f t="shared" ca="1" si="209"/>
        <v>863.08206373348844</v>
      </c>
      <c r="D356" s="3">
        <f t="shared" ref="D356:D371" ca="1" si="210">IF(C356&lt;=MIN(I355,J355),MIN(I355,J355),C356)</f>
        <v>863.08206373348844</v>
      </c>
      <c r="E356" s="3">
        <f t="shared" ca="1" si="204"/>
        <v>0</v>
      </c>
      <c r="F356" s="3">
        <f t="shared" ca="1" si="205"/>
        <v>2.4483613550992094</v>
      </c>
      <c r="G356" s="3">
        <f t="shared" ca="1" si="206"/>
        <v>865.53042508858766</v>
      </c>
      <c r="H356" s="3">
        <f t="shared" ca="1" si="207"/>
        <v>2.4483613550992231</v>
      </c>
      <c r="I356" s="3">
        <f t="shared" ref="I356:I371" ca="1" si="211">IF(I355=MIN(I355,J355),G356,I355)</f>
        <v>865.53042508858766</v>
      </c>
      <c r="J356" s="3">
        <f t="shared" ref="J356:J371" ca="1" si="212">IF(J355=MIN(I355,J355),G356,J355)</f>
        <v>863.02977039905511</v>
      </c>
      <c r="K356" s="20">
        <f t="shared" ca="1" si="199"/>
        <v>863.08206373348844</v>
      </c>
      <c r="L356" s="20">
        <f t="shared" ca="1" si="200"/>
        <v>863.08206373348844</v>
      </c>
    </row>
    <row r="357" spans="1:12" hidden="1" x14ac:dyDescent="0.2">
      <c r="A357" s="19">
        <v>342</v>
      </c>
      <c r="B357" s="3">
        <f t="shared" ca="1" si="208"/>
        <v>2.5146059482007708</v>
      </c>
      <c r="C357" s="3">
        <f t="shared" ca="1" si="209"/>
        <v>865.59666968168926</v>
      </c>
      <c r="D357" s="3">
        <f t="shared" ca="1" si="210"/>
        <v>865.59666968168926</v>
      </c>
      <c r="E357" s="3">
        <f t="shared" ca="1" si="204"/>
        <v>0</v>
      </c>
      <c r="F357" s="3">
        <f t="shared" ca="1" si="205"/>
        <v>1.7222544804815598</v>
      </c>
      <c r="G357" s="3">
        <f t="shared" ca="1" si="206"/>
        <v>867.31892416217079</v>
      </c>
      <c r="H357" s="3">
        <f t="shared" ca="1" si="207"/>
        <v>1.7222544804815243</v>
      </c>
      <c r="I357" s="3">
        <f t="shared" ca="1" si="211"/>
        <v>865.53042508858766</v>
      </c>
      <c r="J357" s="3">
        <f t="shared" ca="1" si="212"/>
        <v>867.31892416217079</v>
      </c>
      <c r="K357" s="20">
        <f t="shared" ca="1" si="199"/>
        <v>865.59666968168926</v>
      </c>
      <c r="L357" s="20">
        <f t="shared" ca="1" si="200"/>
        <v>865.59666968168926</v>
      </c>
    </row>
    <row r="358" spans="1:12" hidden="1" x14ac:dyDescent="0.2">
      <c r="A358" s="19">
        <v>343</v>
      </c>
      <c r="B358" s="3">
        <f t="shared" ca="1" si="208"/>
        <v>3.4344393474499135</v>
      </c>
      <c r="C358" s="3">
        <f t="shared" ca="1" si="209"/>
        <v>869.0311090291392</v>
      </c>
      <c r="D358" s="3">
        <f t="shared" ca="1" si="210"/>
        <v>869.0311090291392</v>
      </c>
      <c r="E358" s="3">
        <f t="shared" ca="1" si="204"/>
        <v>0</v>
      </c>
      <c r="F358" s="3">
        <f t="shared" ca="1" si="205"/>
        <v>2.8988462434389657</v>
      </c>
      <c r="G358" s="3">
        <f t="shared" ca="1" si="206"/>
        <v>871.92995527257813</v>
      </c>
      <c r="H358" s="3">
        <f t="shared" ca="1" si="207"/>
        <v>2.8988462434389248</v>
      </c>
      <c r="I358" s="3">
        <f t="shared" ca="1" si="211"/>
        <v>871.92995527257813</v>
      </c>
      <c r="J358" s="3">
        <f t="shared" ca="1" si="212"/>
        <v>867.31892416217079</v>
      </c>
      <c r="K358" s="20">
        <f t="shared" ca="1" si="199"/>
        <v>869.0311090291392</v>
      </c>
      <c r="L358" s="20">
        <f t="shared" ca="1" si="200"/>
        <v>869.0311090291392</v>
      </c>
    </row>
    <row r="359" spans="1:12" hidden="1" x14ac:dyDescent="0.2">
      <c r="A359" s="19">
        <v>344</v>
      </c>
      <c r="B359" s="3">
        <f t="shared" ca="1" si="208"/>
        <v>4.0135748862663636</v>
      </c>
      <c r="C359" s="3">
        <f t="shared" ca="1" si="209"/>
        <v>873.04468391540559</v>
      </c>
      <c r="D359" s="3">
        <f t="shared" ca="1" si="210"/>
        <v>873.04468391540559</v>
      </c>
      <c r="E359" s="3">
        <f t="shared" ca="1" si="204"/>
        <v>0</v>
      </c>
      <c r="F359" s="3">
        <f t="shared" ca="1" si="205"/>
        <v>0.82279364033836955</v>
      </c>
      <c r="G359" s="3">
        <f t="shared" ca="1" si="206"/>
        <v>873.8674775557439</v>
      </c>
      <c r="H359" s="3">
        <f t="shared" ca="1" si="207"/>
        <v>0.82279364033831826</v>
      </c>
      <c r="I359" s="3">
        <f t="shared" ca="1" si="211"/>
        <v>871.92995527257813</v>
      </c>
      <c r="J359" s="3">
        <f t="shared" ca="1" si="212"/>
        <v>873.8674775557439</v>
      </c>
      <c r="K359" s="20">
        <f t="shared" ca="1" si="199"/>
        <v>873.04468391540559</v>
      </c>
      <c r="L359" s="20">
        <f t="shared" ca="1" si="200"/>
        <v>873.04468391540559</v>
      </c>
    </row>
    <row r="360" spans="1:12" hidden="1" x14ac:dyDescent="0.2">
      <c r="A360" s="19">
        <v>345</v>
      </c>
      <c r="B360" s="3">
        <f t="shared" ca="1" si="208"/>
        <v>0.75585910650301458</v>
      </c>
      <c r="C360" s="3">
        <f t="shared" ca="1" si="209"/>
        <v>873.80054302190865</v>
      </c>
      <c r="D360" s="3">
        <f t="shared" ca="1" si="210"/>
        <v>873.80054302190865</v>
      </c>
      <c r="E360" s="3">
        <f t="shared" ca="1" si="204"/>
        <v>0</v>
      </c>
      <c r="F360" s="3">
        <f t="shared" ca="1" si="205"/>
        <v>1.5388217325886726</v>
      </c>
      <c r="G360" s="3">
        <f t="shared" ca="1" si="206"/>
        <v>875.3393647544973</v>
      </c>
      <c r="H360" s="3">
        <f t="shared" ca="1" si="207"/>
        <v>1.5388217325886444</v>
      </c>
      <c r="I360" s="3">
        <f t="shared" ca="1" si="211"/>
        <v>875.3393647544973</v>
      </c>
      <c r="J360" s="3">
        <f t="shared" ca="1" si="212"/>
        <v>873.8674775557439</v>
      </c>
      <c r="K360" s="20">
        <f t="shared" ca="1" si="199"/>
        <v>873.80054302190865</v>
      </c>
      <c r="L360" s="20">
        <f t="shared" ca="1" si="200"/>
        <v>873.80054302190865</v>
      </c>
    </row>
    <row r="361" spans="1:12" hidden="1" x14ac:dyDescent="0.2">
      <c r="A361" s="19">
        <v>346</v>
      </c>
      <c r="B361" s="3">
        <f t="shared" ca="1" si="208"/>
        <v>2.1663299468471982</v>
      </c>
      <c r="C361" s="3">
        <f t="shared" ca="1" si="209"/>
        <v>875.96687296875587</v>
      </c>
      <c r="D361" s="3">
        <f t="shared" ca="1" si="210"/>
        <v>875.96687296875587</v>
      </c>
      <c r="E361" s="3">
        <f t="shared" ca="1" si="204"/>
        <v>0</v>
      </c>
      <c r="F361" s="3">
        <f t="shared" ca="1" si="205"/>
        <v>1.7672289080815968</v>
      </c>
      <c r="G361" s="3">
        <f t="shared" ca="1" si="206"/>
        <v>877.73410187683749</v>
      </c>
      <c r="H361" s="3">
        <f t="shared" ca="1" si="207"/>
        <v>1.7672289080816199</v>
      </c>
      <c r="I361" s="3">
        <f t="shared" ca="1" si="211"/>
        <v>875.3393647544973</v>
      </c>
      <c r="J361" s="3">
        <f t="shared" ca="1" si="212"/>
        <v>877.73410187683749</v>
      </c>
      <c r="K361" s="20">
        <f t="shared" ca="1" si="199"/>
        <v>875.96687296875587</v>
      </c>
      <c r="L361" s="20">
        <f t="shared" ca="1" si="200"/>
        <v>875.96687296875587</v>
      </c>
    </row>
    <row r="362" spans="1:12" hidden="1" x14ac:dyDescent="0.2">
      <c r="A362" s="19">
        <v>347</v>
      </c>
      <c r="B362" s="3">
        <f t="shared" ca="1" si="208"/>
        <v>4.1353820714884044</v>
      </c>
      <c r="C362" s="3">
        <f t="shared" ca="1" si="209"/>
        <v>880.10225504024424</v>
      </c>
      <c r="D362" s="3">
        <f t="shared" ca="1" si="210"/>
        <v>880.10225504024424</v>
      </c>
      <c r="E362" s="3">
        <f t="shared" ca="1" si="204"/>
        <v>0</v>
      </c>
      <c r="F362" s="3">
        <f t="shared" ca="1" si="205"/>
        <v>1.8104349743118773</v>
      </c>
      <c r="G362" s="3">
        <f t="shared" ca="1" si="206"/>
        <v>881.91269001455612</v>
      </c>
      <c r="H362" s="3">
        <f t="shared" ca="1" si="207"/>
        <v>1.8104349743118746</v>
      </c>
      <c r="I362" s="3">
        <f t="shared" ca="1" si="211"/>
        <v>881.91269001455612</v>
      </c>
      <c r="J362" s="3">
        <f t="shared" ca="1" si="212"/>
        <v>877.73410187683749</v>
      </c>
      <c r="K362" s="20">
        <f t="shared" ca="1" si="199"/>
        <v>880.10225504024424</v>
      </c>
      <c r="L362" s="20">
        <f t="shared" ca="1" si="200"/>
        <v>880.10225504024424</v>
      </c>
    </row>
    <row r="363" spans="1:12" hidden="1" x14ac:dyDescent="0.2">
      <c r="A363" s="19">
        <v>348</v>
      </c>
      <c r="B363" s="3">
        <f t="shared" ca="1" si="208"/>
        <v>3.6867809476172262</v>
      </c>
      <c r="C363" s="3">
        <f t="shared" ca="1" si="209"/>
        <v>883.78903598786144</v>
      </c>
      <c r="D363" s="3">
        <f t="shared" ca="1" si="210"/>
        <v>883.78903598786144</v>
      </c>
      <c r="E363" s="3">
        <f t="shared" ca="1" si="204"/>
        <v>0</v>
      </c>
      <c r="F363" s="3">
        <f t="shared" ca="1" si="205"/>
        <v>2.1205305666772789</v>
      </c>
      <c r="G363" s="3">
        <f t="shared" ca="1" si="206"/>
        <v>885.90956655453874</v>
      </c>
      <c r="H363" s="3">
        <f t="shared" ca="1" si="207"/>
        <v>2.1205305666773029</v>
      </c>
      <c r="I363" s="3">
        <f t="shared" ca="1" si="211"/>
        <v>881.91269001455612</v>
      </c>
      <c r="J363" s="3">
        <f t="shared" ca="1" si="212"/>
        <v>885.90956655453874</v>
      </c>
      <c r="K363" s="20">
        <f t="shared" ca="1" si="199"/>
        <v>883.78903598786144</v>
      </c>
      <c r="L363" s="20">
        <f t="shared" ca="1" si="200"/>
        <v>883.78903598786144</v>
      </c>
    </row>
    <row r="364" spans="1:12" hidden="1" x14ac:dyDescent="0.2">
      <c r="A364" s="19">
        <v>349</v>
      </c>
      <c r="B364" s="3">
        <f t="shared" ca="1" si="208"/>
        <v>1.8603049428242757</v>
      </c>
      <c r="C364" s="3">
        <f t="shared" ca="1" si="209"/>
        <v>885.64934093068575</v>
      </c>
      <c r="D364" s="3">
        <f t="shared" ca="1" si="210"/>
        <v>885.64934093068575</v>
      </c>
      <c r="E364" s="3">
        <f t="shared" ca="1" si="204"/>
        <v>0</v>
      </c>
      <c r="F364" s="3">
        <f t="shared" ca="1" si="205"/>
        <v>1.4193662007037926</v>
      </c>
      <c r="G364" s="3">
        <f t="shared" ca="1" si="206"/>
        <v>887.0687071313896</v>
      </c>
      <c r="H364" s="3">
        <f t="shared" ca="1" si="207"/>
        <v>1.4193662007038483</v>
      </c>
      <c r="I364" s="3">
        <f t="shared" ca="1" si="211"/>
        <v>887.0687071313896</v>
      </c>
      <c r="J364" s="3">
        <f t="shared" ca="1" si="212"/>
        <v>885.90956655453874</v>
      </c>
      <c r="K364" s="20">
        <f t="shared" ca="1" si="199"/>
        <v>885.64934093068575</v>
      </c>
      <c r="L364" s="20">
        <f t="shared" ca="1" si="200"/>
        <v>885.64934093068575</v>
      </c>
    </row>
    <row r="365" spans="1:12" hidden="1" x14ac:dyDescent="0.2">
      <c r="A365" s="19">
        <v>350</v>
      </c>
      <c r="B365" s="3">
        <f t="shared" ca="1" si="208"/>
        <v>0.17882322109716298</v>
      </c>
      <c r="C365" s="3">
        <f t="shared" ca="1" si="209"/>
        <v>885.82816415178297</v>
      </c>
      <c r="D365" s="3">
        <f t="shared" ca="1" si="210"/>
        <v>885.90956655453874</v>
      </c>
      <c r="E365" s="3">
        <f t="shared" ca="1" si="204"/>
        <v>8.1402402755770709E-2</v>
      </c>
      <c r="F365" s="3">
        <f t="shared" ca="1" si="205"/>
        <v>2.5263250982725944</v>
      </c>
      <c r="G365" s="3">
        <f t="shared" ca="1" si="206"/>
        <v>888.43589165281139</v>
      </c>
      <c r="H365" s="3">
        <f t="shared" ca="1" si="207"/>
        <v>2.6077275010284211</v>
      </c>
      <c r="I365" s="3">
        <f t="shared" ca="1" si="211"/>
        <v>887.0687071313896</v>
      </c>
      <c r="J365" s="3">
        <f t="shared" ca="1" si="212"/>
        <v>888.43589165281139</v>
      </c>
      <c r="K365" s="20">
        <f t="shared" ca="1" si="199"/>
        <v>885.90956655453874</v>
      </c>
      <c r="L365" s="20">
        <f t="shared" ca="1" si="200"/>
        <v>885.90956655453874</v>
      </c>
    </row>
    <row r="366" spans="1:12" hidden="1" x14ac:dyDescent="0.2">
      <c r="A366" s="19">
        <v>351</v>
      </c>
      <c r="B366" s="3">
        <f t="shared" ca="1" si="208"/>
        <v>4.4697884369231033</v>
      </c>
      <c r="C366" s="3">
        <f t="shared" ca="1" si="209"/>
        <v>890.29795258870604</v>
      </c>
      <c r="D366" s="3">
        <f t="shared" ca="1" si="210"/>
        <v>890.29795258870604</v>
      </c>
      <c r="E366" s="3">
        <f t="shared" ca="1" si="204"/>
        <v>0</v>
      </c>
      <c r="F366" s="3">
        <f t="shared" ca="1" si="205"/>
        <v>2.1565419307747997</v>
      </c>
      <c r="G366" s="3">
        <f t="shared" ca="1" si="206"/>
        <v>892.45449451948082</v>
      </c>
      <c r="H366" s="3">
        <f t="shared" ca="1" si="207"/>
        <v>2.1565419307747788</v>
      </c>
      <c r="I366" s="3">
        <f t="shared" ca="1" si="211"/>
        <v>892.45449451948082</v>
      </c>
      <c r="J366" s="3">
        <f t="shared" ca="1" si="212"/>
        <v>888.43589165281139</v>
      </c>
      <c r="K366" s="20">
        <f t="shared" ca="1" si="199"/>
        <v>890.29795258870604</v>
      </c>
      <c r="L366" s="20">
        <f t="shared" ca="1" si="200"/>
        <v>890.29795258870604</v>
      </c>
    </row>
    <row r="367" spans="1:12" hidden="1" x14ac:dyDescent="0.2">
      <c r="A367" s="19">
        <v>352</v>
      </c>
      <c r="B367" s="3">
        <f t="shared" ca="1" si="208"/>
        <v>4.41000234351577</v>
      </c>
      <c r="C367" s="3">
        <f t="shared" ca="1" si="209"/>
        <v>894.70795493222181</v>
      </c>
      <c r="D367" s="3">
        <f t="shared" ca="1" si="210"/>
        <v>894.70795493222181</v>
      </c>
      <c r="E367" s="3">
        <f t="shared" ca="1" si="204"/>
        <v>0</v>
      </c>
      <c r="F367" s="3">
        <f t="shared" ca="1" si="205"/>
        <v>1.5821823237653301</v>
      </c>
      <c r="G367" s="3">
        <f t="shared" ca="1" si="206"/>
        <v>896.29013725598713</v>
      </c>
      <c r="H367" s="3">
        <f t="shared" ca="1" si="207"/>
        <v>1.5821823237653234</v>
      </c>
      <c r="I367" s="3">
        <f t="shared" ca="1" si="211"/>
        <v>892.45449451948082</v>
      </c>
      <c r="J367" s="3">
        <f t="shared" ca="1" si="212"/>
        <v>896.29013725598713</v>
      </c>
      <c r="K367" s="20">
        <f t="shared" ca="1" si="199"/>
        <v>894.70795493222181</v>
      </c>
      <c r="L367" s="20">
        <f t="shared" ca="1" si="200"/>
        <v>894.70795493222181</v>
      </c>
    </row>
    <row r="368" spans="1:12" hidden="1" x14ac:dyDescent="0.2">
      <c r="A368" s="19">
        <v>353</v>
      </c>
      <c r="B368" s="3">
        <f t="shared" ca="1" si="208"/>
        <v>3.6581819837127632</v>
      </c>
      <c r="C368" s="3">
        <f t="shared" ca="1" si="209"/>
        <v>898.36613691593459</v>
      </c>
      <c r="D368" s="3">
        <f t="shared" ca="1" si="210"/>
        <v>898.36613691593459</v>
      </c>
      <c r="E368" s="3">
        <f t="shared" ref="E368:E383" ca="1" si="213">D368-C368</f>
        <v>0</v>
      </c>
      <c r="F368" s="3">
        <f t="shared" ref="F368:F383" ca="1" si="214">NORMINV(RAND(),$B$8,$B$9)</f>
        <v>1.5291164678970435</v>
      </c>
      <c r="G368" s="3">
        <f t="shared" ref="G368:G383" ca="1" si="215">D368+F368</f>
        <v>899.89525338383169</v>
      </c>
      <c r="H368" s="3">
        <f t="shared" ref="H368:H383" ca="1" si="216">G368-C368</f>
        <v>1.5291164678970972</v>
      </c>
      <c r="I368" s="3">
        <f t="shared" ca="1" si="211"/>
        <v>899.89525338383169</v>
      </c>
      <c r="J368" s="3">
        <f t="shared" ca="1" si="212"/>
        <v>896.29013725598713</v>
      </c>
      <c r="K368" s="20">
        <f t="shared" ca="1" si="199"/>
        <v>898.36613691593459</v>
      </c>
      <c r="L368" s="20">
        <f t="shared" ca="1" si="200"/>
        <v>898.36613691593459</v>
      </c>
    </row>
    <row r="369" spans="1:12" hidden="1" x14ac:dyDescent="0.2">
      <c r="A369" s="19">
        <v>354</v>
      </c>
      <c r="B369" s="3">
        <f t="shared" ref="B369:B384" ca="1" si="217">$B$4+RAND()*($B$5-$B$4)</f>
        <v>2.5261061655511243</v>
      </c>
      <c r="C369" s="3">
        <f t="shared" ref="C369:C384" ca="1" si="218">C368+B369</f>
        <v>900.89224308148573</v>
      </c>
      <c r="D369" s="3">
        <f t="shared" ca="1" si="210"/>
        <v>900.89224308148573</v>
      </c>
      <c r="E369" s="3">
        <f t="shared" ca="1" si="213"/>
        <v>0</v>
      </c>
      <c r="F369" s="3">
        <f t="shared" ca="1" si="214"/>
        <v>1.4104103364835625</v>
      </c>
      <c r="G369" s="3">
        <f t="shared" ca="1" si="215"/>
        <v>902.30265341796928</v>
      </c>
      <c r="H369" s="3">
        <f t="shared" ca="1" si="216"/>
        <v>1.410410336483551</v>
      </c>
      <c r="I369" s="3">
        <f t="shared" ca="1" si="211"/>
        <v>899.89525338383169</v>
      </c>
      <c r="J369" s="3">
        <f t="shared" ca="1" si="212"/>
        <v>902.30265341796928</v>
      </c>
      <c r="K369" s="20">
        <f t="shared" ca="1" si="199"/>
        <v>900.89224308148573</v>
      </c>
      <c r="L369" s="20">
        <f t="shared" ca="1" si="200"/>
        <v>900.89224308148573</v>
      </c>
    </row>
    <row r="370" spans="1:12" hidden="1" x14ac:dyDescent="0.2">
      <c r="A370" s="19">
        <v>355</v>
      </c>
      <c r="B370" s="3">
        <f t="shared" ca="1" si="217"/>
        <v>3.5020685794391406</v>
      </c>
      <c r="C370" s="3">
        <f t="shared" ca="1" si="218"/>
        <v>904.39431166092493</v>
      </c>
      <c r="D370" s="3">
        <f t="shared" ca="1" si="210"/>
        <v>904.39431166092493</v>
      </c>
      <c r="E370" s="3">
        <f t="shared" ca="1" si="213"/>
        <v>0</v>
      </c>
      <c r="F370" s="3">
        <f t="shared" ca="1" si="214"/>
        <v>2.3707249735602045</v>
      </c>
      <c r="G370" s="3">
        <f t="shared" ca="1" si="215"/>
        <v>906.76503663448511</v>
      </c>
      <c r="H370" s="3">
        <f t="shared" ca="1" si="216"/>
        <v>2.3707249735601863</v>
      </c>
      <c r="I370" s="3">
        <f t="shared" ca="1" si="211"/>
        <v>906.76503663448511</v>
      </c>
      <c r="J370" s="3">
        <f t="shared" ca="1" si="212"/>
        <v>902.30265341796928</v>
      </c>
      <c r="K370" s="20">
        <f t="shared" ca="1" si="199"/>
        <v>904.39431166092493</v>
      </c>
      <c r="L370" s="20">
        <f t="shared" ca="1" si="200"/>
        <v>904.39431166092493</v>
      </c>
    </row>
    <row r="371" spans="1:12" hidden="1" x14ac:dyDescent="0.2">
      <c r="A371" s="19">
        <v>356</v>
      </c>
      <c r="B371" s="3">
        <f t="shared" ca="1" si="217"/>
        <v>3.0848187271098055</v>
      </c>
      <c r="C371" s="3">
        <f t="shared" ca="1" si="218"/>
        <v>907.47913038803472</v>
      </c>
      <c r="D371" s="3">
        <f t="shared" ca="1" si="210"/>
        <v>907.47913038803472</v>
      </c>
      <c r="E371" s="3">
        <f t="shared" ca="1" si="213"/>
        <v>0</v>
      </c>
      <c r="F371" s="3">
        <f t="shared" ca="1" si="214"/>
        <v>1.9927941905410049</v>
      </c>
      <c r="G371" s="3">
        <f t="shared" ca="1" si="215"/>
        <v>909.47192457857568</v>
      </c>
      <c r="H371" s="3">
        <f t="shared" ca="1" si="216"/>
        <v>1.9927941905409625</v>
      </c>
      <c r="I371" s="3">
        <f t="shared" ca="1" si="211"/>
        <v>906.76503663448511</v>
      </c>
      <c r="J371" s="3">
        <f t="shared" ca="1" si="212"/>
        <v>909.47192457857568</v>
      </c>
      <c r="K371" s="20">
        <f t="shared" ca="1" si="199"/>
        <v>907.47913038803472</v>
      </c>
      <c r="L371" s="20">
        <f t="shared" ca="1" si="200"/>
        <v>907.47913038803472</v>
      </c>
    </row>
    <row r="372" spans="1:12" hidden="1" x14ac:dyDescent="0.2">
      <c r="A372" s="19">
        <v>357</v>
      </c>
      <c r="B372" s="3">
        <f t="shared" ca="1" si="217"/>
        <v>0.16190495661443316</v>
      </c>
      <c r="C372" s="3">
        <f t="shared" ca="1" si="218"/>
        <v>907.64103534464914</v>
      </c>
      <c r="D372" s="3">
        <f t="shared" ref="D372:D387" ca="1" si="219">IF(C372&lt;=MIN(I371,J371),MIN(I371,J371),C372)</f>
        <v>907.64103534464914</v>
      </c>
      <c r="E372" s="3">
        <f t="shared" ca="1" si="213"/>
        <v>0</v>
      </c>
      <c r="F372" s="3">
        <f t="shared" ca="1" si="214"/>
        <v>2.1392549392704039</v>
      </c>
      <c r="G372" s="3">
        <f t="shared" ca="1" si="215"/>
        <v>909.7802902839195</v>
      </c>
      <c r="H372" s="3">
        <f t="shared" ca="1" si="216"/>
        <v>2.1392549392703586</v>
      </c>
      <c r="I372" s="3">
        <f t="shared" ref="I372:I387" ca="1" si="220">IF(I371=MIN(I371,J371),G372,I371)</f>
        <v>909.7802902839195</v>
      </c>
      <c r="J372" s="3">
        <f t="shared" ref="J372:J387" ca="1" si="221">IF(J371=MIN(I371,J371),G372,J371)</f>
        <v>909.47192457857568</v>
      </c>
      <c r="K372" s="20">
        <f t="shared" ca="1" si="199"/>
        <v>907.64103534464914</v>
      </c>
      <c r="L372" s="20">
        <f t="shared" ca="1" si="200"/>
        <v>907.64103534464914</v>
      </c>
    </row>
    <row r="373" spans="1:12" hidden="1" x14ac:dyDescent="0.2">
      <c r="A373" s="19">
        <v>358</v>
      </c>
      <c r="B373" s="3">
        <f t="shared" ca="1" si="217"/>
        <v>4.7763746364239514</v>
      </c>
      <c r="C373" s="3">
        <f t="shared" ca="1" si="218"/>
        <v>912.41740998107309</v>
      </c>
      <c r="D373" s="3">
        <f t="shared" ca="1" si="219"/>
        <v>912.41740998107309</v>
      </c>
      <c r="E373" s="3">
        <f t="shared" ca="1" si="213"/>
        <v>0</v>
      </c>
      <c r="F373" s="3">
        <f t="shared" ca="1" si="214"/>
        <v>2.1196792223079455</v>
      </c>
      <c r="G373" s="3">
        <f t="shared" ca="1" si="215"/>
        <v>914.53708920338102</v>
      </c>
      <c r="H373" s="3">
        <f t="shared" ca="1" si="216"/>
        <v>2.1196792223079228</v>
      </c>
      <c r="I373" s="3">
        <f t="shared" ca="1" si="220"/>
        <v>909.7802902839195</v>
      </c>
      <c r="J373" s="3">
        <f t="shared" ca="1" si="221"/>
        <v>914.53708920338102</v>
      </c>
      <c r="K373" s="20">
        <f t="shared" ca="1" si="199"/>
        <v>912.41740998107309</v>
      </c>
      <c r="L373" s="20">
        <f t="shared" ca="1" si="200"/>
        <v>912.41740998107309</v>
      </c>
    </row>
    <row r="374" spans="1:12" hidden="1" x14ac:dyDescent="0.2">
      <c r="A374" s="19">
        <v>359</v>
      </c>
      <c r="B374" s="3">
        <f t="shared" ca="1" si="217"/>
        <v>4.5820729415767829</v>
      </c>
      <c r="C374" s="3">
        <f t="shared" ca="1" si="218"/>
        <v>916.99948292264992</v>
      </c>
      <c r="D374" s="3">
        <f t="shared" ca="1" si="219"/>
        <v>916.99948292264992</v>
      </c>
      <c r="E374" s="3">
        <f t="shared" ca="1" si="213"/>
        <v>0</v>
      </c>
      <c r="F374" s="3">
        <f t="shared" ca="1" si="214"/>
        <v>2.3915666151010178</v>
      </c>
      <c r="G374" s="3">
        <f t="shared" ca="1" si="215"/>
        <v>919.39104953775097</v>
      </c>
      <c r="H374" s="3">
        <f t="shared" ca="1" si="216"/>
        <v>2.3915666151010555</v>
      </c>
      <c r="I374" s="3">
        <f t="shared" ca="1" si="220"/>
        <v>919.39104953775097</v>
      </c>
      <c r="J374" s="3">
        <f t="shared" ca="1" si="221"/>
        <v>914.53708920338102</v>
      </c>
      <c r="K374" s="20">
        <f t="shared" ca="1" si="199"/>
        <v>916.99948292264992</v>
      </c>
      <c r="L374" s="20">
        <f t="shared" ca="1" si="200"/>
        <v>916.99948292264992</v>
      </c>
    </row>
    <row r="375" spans="1:12" hidden="1" x14ac:dyDescent="0.2">
      <c r="A375" s="19">
        <v>360</v>
      </c>
      <c r="B375" s="3">
        <f t="shared" ca="1" si="217"/>
        <v>2.9437595555975666</v>
      </c>
      <c r="C375" s="3">
        <f t="shared" ca="1" si="218"/>
        <v>919.9432424782475</v>
      </c>
      <c r="D375" s="3">
        <f t="shared" ca="1" si="219"/>
        <v>919.9432424782475</v>
      </c>
      <c r="E375" s="3">
        <f t="shared" ca="1" si="213"/>
        <v>0</v>
      </c>
      <c r="F375" s="3">
        <f t="shared" ca="1" si="214"/>
        <v>2.0704151481260435</v>
      </c>
      <c r="G375" s="3">
        <f t="shared" ca="1" si="215"/>
        <v>922.01365762637352</v>
      </c>
      <c r="H375" s="3">
        <f t="shared" ca="1" si="216"/>
        <v>2.0704151481260169</v>
      </c>
      <c r="I375" s="3">
        <f t="shared" ca="1" si="220"/>
        <v>919.39104953775097</v>
      </c>
      <c r="J375" s="3">
        <f t="shared" ca="1" si="221"/>
        <v>922.01365762637352</v>
      </c>
      <c r="K375" s="20">
        <f t="shared" ca="1" si="199"/>
        <v>919.9432424782475</v>
      </c>
      <c r="L375" s="20">
        <f t="shared" ca="1" si="200"/>
        <v>919.9432424782475</v>
      </c>
    </row>
    <row r="376" spans="1:12" hidden="1" x14ac:dyDescent="0.2">
      <c r="A376" s="19">
        <v>361</v>
      </c>
      <c r="B376" s="3">
        <f t="shared" ca="1" si="217"/>
        <v>0.34254241822985976</v>
      </c>
      <c r="C376" s="3">
        <f t="shared" ca="1" si="218"/>
        <v>920.28578489647737</v>
      </c>
      <c r="D376" s="3">
        <f t="shared" ca="1" si="219"/>
        <v>920.28578489647737</v>
      </c>
      <c r="E376" s="3">
        <f t="shared" ca="1" si="213"/>
        <v>0</v>
      </c>
      <c r="F376" s="3">
        <f t="shared" ca="1" si="214"/>
        <v>1.1632006551273304</v>
      </c>
      <c r="G376" s="3">
        <f t="shared" ca="1" si="215"/>
        <v>921.44898555160466</v>
      </c>
      <c r="H376" s="3">
        <f t="shared" ca="1" si="216"/>
        <v>1.163200655127298</v>
      </c>
      <c r="I376" s="3">
        <f t="shared" ca="1" si="220"/>
        <v>921.44898555160466</v>
      </c>
      <c r="J376" s="3">
        <f t="shared" ca="1" si="221"/>
        <v>922.01365762637352</v>
      </c>
      <c r="K376" s="20">
        <f t="shared" ca="1" si="199"/>
        <v>920.28578489647737</v>
      </c>
      <c r="L376" s="20">
        <f t="shared" ca="1" si="200"/>
        <v>920.28578489647737</v>
      </c>
    </row>
    <row r="377" spans="1:12" hidden="1" x14ac:dyDescent="0.2">
      <c r="A377" s="19">
        <v>362</v>
      </c>
      <c r="B377" s="3">
        <f t="shared" ca="1" si="217"/>
        <v>2.1524953932014039</v>
      </c>
      <c r="C377" s="3">
        <f t="shared" ca="1" si="218"/>
        <v>922.4382802896788</v>
      </c>
      <c r="D377" s="3">
        <f t="shared" ca="1" si="219"/>
        <v>922.4382802896788</v>
      </c>
      <c r="E377" s="3">
        <f t="shared" ca="1" si="213"/>
        <v>0</v>
      </c>
      <c r="F377" s="3">
        <f t="shared" ca="1" si="214"/>
        <v>1.7449740250294603</v>
      </c>
      <c r="G377" s="3">
        <f t="shared" ca="1" si="215"/>
        <v>924.18325431470828</v>
      </c>
      <c r="H377" s="3">
        <f t="shared" ca="1" si="216"/>
        <v>1.7449740250294781</v>
      </c>
      <c r="I377" s="3">
        <f t="shared" ca="1" si="220"/>
        <v>924.18325431470828</v>
      </c>
      <c r="J377" s="3">
        <f t="shared" ca="1" si="221"/>
        <v>922.01365762637352</v>
      </c>
      <c r="K377" s="20">
        <f t="shared" ca="1" si="199"/>
        <v>922.4382802896788</v>
      </c>
      <c r="L377" s="20">
        <f t="shared" ca="1" si="200"/>
        <v>922.4382802896788</v>
      </c>
    </row>
    <row r="378" spans="1:12" hidden="1" x14ac:dyDescent="0.2">
      <c r="A378" s="19">
        <v>363</v>
      </c>
      <c r="B378" s="3">
        <f t="shared" ca="1" si="217"/>
        <v>1.7474390830105369</v>
      </c>
      <c r="C378" s="3">
        <f t="shared" ca="1" si="218"/>
        <v>924.18571937268939</v>
      </c>
      <c r="D378" s="3">
        <f t="shared" ca="1" si="219"/>
        <v>924.18571937268939</v>
      </c>
      <c r="E378" s="3">
        <f t="shared" ca="1" si="213"/>
        <v>0</v>
      </c>
      <c r="F378" s="3">
        <f t="shared" ca="1" si="214"/>
        <v>1.9279256013053503</v>
      </c>
      <c r="G378" s="3">
        <f t="shared" ca="1" si="215"/>
        <v>926.11364497399472</v>
      </c>
      <c r="H378" s="3">
        <f t="shared" ca="1" si="216"/>
        <v>1.9279256013053327</v>
      </c>
      <c r="I378" s="3">
        <f t="shared" ca="1" si="220"/>
        <v>924.18325431470828</v>
      </c>
      <c r="J378" s="3">
        <f t="shared" ca="1" si="221"/>
        <v>926.11364497399472</v>
      </c>
      <c r="K378" s="20">
        <f t="shared" ca="1" si="199"/>
        <v>924.18571937268939</v>
      </c>
      <c r="L378" s="20">
        <f t="shared" ca="1" si="200"/>
        <v>924.18571937268939</v>
      </c>
    </row>
    <row r="379" spans="1:12" hidden="1" x14ac:dyDescent="0.2">
      <c r="A379" s="19">
        <v>364</v>
      </c>
      <c r="B379" s="3">
        <f t="shared" ca="1" si="217"/>
        <v>1.3242980402226827</v>
      </c>
      <c r="C379" s="3">
        <f t="shared" ca="1" si="218"/>
        <v>925.51001741291202</v>
      </c>
      <c r="D379" s="3">
        <f t="shared" ca="1" si="219"/>
        <v>925.51001741291202</v>
      </c>
      <c r="E379" s="3">
        <f t="shared" ca="1" si="213"/>
        <v>0</v>
      </c>
      <c r="F379" s="3">
        <f t="shared" ca="1" si="214"/>
        <v>1.5908829128064443</v>
      </c>
      <c r="G379" s="3">
        <f t="shared" ca="1" si="215"/>
        <v>927.1009003257185</v>
      </c>
      <c r="H379" s="3">
        <f t="shared" ca="1" si="216"/>
        <v>1.5908829128064781</v>
      </c>
      <c r="I379" s="3">
        <f t="shared" ca="1" si="220"/>
        <v>927.1009003257185</v>
      </c>
      <c r="J379" s="3">
        <f t="shared" ca="1" si="221"/>
        <v>926.11364497399472</v>
      </c>
      <c r="K379" s="20">
        <f t="shared" ca="1" si="199"/>
        <v>925.51001741291202</v>
      </c>
      <c r="L379" s="20">
        <f t="shared" ca="1" si="200"/>
        <v>925.51001741291202</v>
      </c>
    </row>
    <row r="380" spans="1:12" hidden="1" x14ac:dyDescent="0.2">
      <c r="A380" s="19">
        <v>365</v>
      </c>
      <c r="B380" s="3">
        <f t="shared" ca="1" si="217"/>
        <v>2.7734569702675893</v>
      </c>
      <c r="C380" s="3">
        <f t="shared" ca="1" si="218"/>
        <v>928.28347438317962</v>
      </c>
      <c r="D380" s="3">
        <f t="shared" ca="1" si="219"/>
        <v>928.28347438317962</v>
      </c>
      <c r="E380" s="3">
        <f t="shared" ca="1" si="213"/>
        <v>0</v>
      </c>
      <c r="F380" s="3">
        <f t="shared" ca="1" si="214"/>
        <v>1.9933103664820111</v>
      </c>
      <c r="G380" s="3">
        <f t="shared" ca="1" si="215"/>
        <v>930.2767847496616</v>
      </c>
      <c r="H380" s="3">
        <f t="shared" ca="1" si="216"/>
        <v>1.9933103664819782</v>
      </c>
      <c r="I380" s="3">
        <f t="shared" ca="1" si="220"/>
        <v>927.1009003257185</v>
      </c>
      <c r="J380" s="3">
        <f t="shared" ca="1" si="221"/>
        <v>930.2767847496616</v>
      </c>
      <c r="K380" s="20">
        <f t="shared" ca="1" si="199"/>
        <v>928.28347438317962</v>
      </c>
      <c r="L380" s="20">
        <f t="shared" ca="1" si="200"/>
        <v>928.28347438317962</v>
      </c>
    </row>
    <row r="381" spans="1:12" hidden="1" x14ac:dyDescent="0.2">
      <c r="A381" s="19">
        <v>366</v>
      </c>
      <c r="B381" s="3">
        <f t="shared" ca="1" si="217"/>
        <v>3.3716618167087242</v>
      </c>
      <c r="C381" s="3">
        <f t="shared" ca="1" si="218"/>
        <v>931.65513619988837</v>
      </c>
      <c r="D381" s="3">
        <f t="shared" ca="1" si="219"/>
        <v>931.65513619988837</v>
      </c>
      <c r="E381" s="3">
        <f t="shared" ca="1" si="213"/>
        <v>0</v>
      </c>
      <c r="F381" s="3">
        <f t="shared" ca="1" si="214"/>
        <v>2.2211563953311182</v>
      </c>
      <c r="G381" s="3">
        <f t="shared" ca="1" si="215"/>
        <v>933.87629259521952</v>
      </c>
      <c r="H381" s="3">
        <f t="shared" ca="1" si="216"/>
        <v>2.2211563953311497</v>
      </c>
      <c r="I381" s="3">
        <f t="shared" ca="1" si="220"/>
        <v>933.87629259521952</v>
      </c>
      <c r="J381" s="3">
        <f t="shared" ca="1" si="221"/>
        <v>930.2767847496616</v>
      </c>
      <c r="K381" s="20">
        <f t="shared" ca="1" si="199"/>
        <v>931.65513619988837</v>
      </c>
      <c r="L381" s="20">
        <f t="shared" ca="1" si="200"/>
        <v>931.65513619988837</v>
      </c>
    </row>
    <row r="382" spans="1:12" hidden="1" x14ac:dyDescent="0.2">
      <c r="A382" s="19">
        <v>367</v>
      </c>
      <c r="B382" s="3">
        <f t="shared" ca="1" si="217"/>
        <v>4.0437022029463643E-2</v>
      </c>
      <c r="C382" s="3">
        <f t="shared" ca="1" si="218"/>
        <v>931.69557322191781</v>
      </c>
      <c r="D382" s="3">
        <f t="shared" ca="1" si="219"/>
        <v>931.69557322191781</v>
      </c>
      <c r="E382" s="3">
        <f t="shared" ca="1" si="213"/>
        <v>0</v>
      </c>
      <c r="F382" s="3">
        <f t="shared" ca="1" si="214"/>
        <v>2.6544113016731608</v>
      </c>
      <c r="G382" s="3">
        <f t="shared" ca="1" si="215"/>
        <v>934.34998452359093</v>
      </c>
      <c r="H382" s="3">
        <f t="shared" ca="1" si="216"/>
        <v>2.6544113016731217</v>
      </c>
      <c r="I382" s="3">
        <f t="shared" ca="1" si="220"/>
        <v>933.87629259521952</v>
      </c>
      <c r="J382" s="3">
        <f t="shared" ca="1" si="221"/>
        <v>934.34998452359093</v>
      </c>
      <c r="K382" s="20">
        <f t="shared" ca="1" si="199"/>
        <v>931.69557322191781</v>
      </c>
      <c r="L382" s="20">
        <f t="shared" ca="1" si="200"/>
        <v>931.69557322191781</v>
      </c>
    </row>
    <row r="383" spans="1:12" hidden="1" x14ac:dyDescent="0.2">
      <c r="A383" s="19">
        <v>368</v>
      </c>
      <c r="B383" s="3">
        <f t="shared" ca="1" si="217"/>
        <v>8.5547903392602098E-3</v>
      </c>
      <c r="C383" s="3">
        <f t="shared" ca="1" si="218"/>
        <v>931.70412801225712</v>
      </c>
      <c r="D383" s="3">
        <f t="shared" ca="1" si="219"/>
        <v>933.87629259521952</v>
      </c>
      <c r="E383" s="3">
        <f t="shared" ca="1" si="213"/>
        <v>2.1721645829624094</v>
      </c>
      <c r="F383" s="3">
        <f t="shared" ca="1" si="214"/>
        <v>2.4202978463446407</v>
      </c>
      <c r="G383" s="3">
        <f t="shared" ca="1" si="215"/>
        <v>936.29659044156415</v>
      </c>
      <c r="H383" s="3">
        <f t="shared" ca="1" si="216"/>
        <v>4.5924624293070337</v>
      </c>
      <c r="I383" s="3">
        <f t="shared" ca="1" si="220"/>
        <v>936.29659044156415</v>
      </c>
      <c r="J383" s="3">
        <f t="shared" ca="1" si="221"/>
        <v>934.34998452359093</v>
      </c>
      <c r="K383" s="20">
        <f t="shared" ca="1" si="199"/>
        <v>933.87629259521952</v>
      </c>
      <c r="L383" s="20">
        <f t="shared" ca="1" si="200"/>
        <v>933.87629259521952</v>
      </c>
    </row>
    <row r="384" spans="1:12" hidden="1" x14ac:dyDescent="0.2">
      <c r="A384" s="19">
        <v>369</v>
      </c>
      <c r="B384" s="3">
        <f t="shared" ca="1" si="217"/>
        <v>4.3965811396910297</v>
      </c>
      <c r="C384" s="3">
        <f t="shared" ca="1" si="218"/>
        <v>936.10070915194819</v>
      </c>
      <c r="D384" s="3">
        <f t="shared" ca="1" si="219"/>
        <v>936.10070915194819</v>
      </c>
      <c r="E384" s="3">
        <f t="shared" ref="E384:E399" ca="1" si="222">D384-C384</f>
        <v>0</v>
      </c>
      <c r="F384" s="3">
        <f t="shared" ref="F384:F399" ca="1" si="223">NORMINV(RAND(),$B$8,$B$9)</f>
        <v>2.6085103356761477</v>
      </c>
      <c r="G384" s="3">
        <f t="shared" ref="G384:G399" ca="1" si="224">D384+F384</f>
        <v>938.7092194876243</v>
      </c>
      <c r="H384" s="3">
        <f t="shared" ref="H384:H399" ca="1" si="225">G384-C384</f>
        <v>2.608510335676101</v>
      </c>
      <c r="I384" s="3">
        <f t="shared" ca="1" si="220"/>
        <v>936.29659044156415</v>
      </c>
      <c r="J384" s="3">
        <f t="shared" ca="1" si="221"/>
        <v>938.7092194876243</v>
      </c>
      <c r="K384" s="20">
        <f t="shared" ca="1" si="199"/>
        <v>936.10070915194819</v>
      </c>
      <c r="L384" s="20">
        <f t="shared" ca="1" si="200"/>
        <v>936.10070915194819</v>
      </c>
    </row>
    <row r="385" spans="1:12" hidden="1" x14ac:dyDescent="0.2">
      <c r="A385" s="19">
        <v>370</v>
      </c>
      <c r="B385" s="3">
        <f t="shared" ref="B385:B400" ca="1" si="226">$B$4+RAND()*($B$5-$B$4)</f>
        <v>0.40923049795381028</v>
      </c>
      <c r="C385" s="3">
        <f t="shared" ref="C385:C400" ca="1" si="227">C384+B385</f>
        <v>936.50993964990198</v>
      </c>
      <c r="D385" s="3">
        <f t="shared" ca="1" si="219"/>
        <v>936.50993964990198</v>
      </c>
      <c r="E385" s="3">
        <f t="shared" ca="1" si="222"/>
        <v>0</v>
      </c>
      <c r="F385" s="3">
        <f t="shared" ca="1" si="223"/>
        <v>1.8211708108283744</v>
      </c>
      <c r="G385" s="3">
        <f t="shared" ca="1" si="224"/>
        <v>938.33111046073032</v>
      </c>
      <c r="H385" s="3">
        <f t="shared" ca="1" si="225"/>
        <v>1.8211708108283347</v>
      </c>
      <c r="I385" s="3">
        <f t="shared" ca="1" si="220"/>
        <v>938.33111046073032</v>
      </c>
      <c r="J385" s="3">
        <f t="shared" ca="1" si="221"/>
        <v>938.7092194876243</v>
      </c>
      <c r="K385" s="20">
        <f t="shared" ca="1" si="199"/>
        <v>936.50993964990198</v>
      </c>
      <c r="L385" s="20">
        <f t="shared" ca="1" si="200"/>
        <v>936.50993964990198</v>
      </c>
    </row>
    <row r="386" spans="1:12" hidden="1" x14ac:dyDescent="0.2">
      <c r="A386" s="19">
        <v>371</v>
      </c>
      <c r="B386" s="3">
        <f t="shared" ca="1" si="226"/>
        <v>3.6349702125130672</v>
      </c>
      <c r="C386" s="3">
        <f t="shared" ca="1" si="227"/>
        <v>940.14490986241503</v>
      </c>
      <c r="D386" s="3">
        <f t="shared" ca="1" si="219"/>
        <v>940.14490986241503</v>
      </c>
      <c r="E386" s="3">
        <f t="shared" ca="1" si="222"/>
        <v>0</v>
      </c>
      <c r="F386" s="3">
        <f t="shared" ca="1" si="223"/>
        <v>0.84193767107287831</v>
      </c>
      <c r="G386" s="3">
        <f t="shared" ca="1" si="224"/>
        <v>940.98684753348789</v>
      </c>
      <c r="H386" s="3">
        <f t="shared" ca="1" si="225"/>
        <v>0.84193767107285566</v>
      </c>
      <c r="I386" s="3">
        <f t="shared" ca="1" si="220"/>
        <v>940.98684753348789</v>
      </c>
      <c r="J386" s="3">
        <f t="shared" ca="1" si="221"/>
        <v>938.7092194876243</v>
      </c>
      <c r="K386" s="20">
        <f t="shared" ca="1" si="199"/>
        <v>940.14490986241503</v>
      </c>
      <c r="L386" s="20">
        <f t="shared" ca="1" si="200"/>
        <v>940.14490986241503</v>
      </c>
    </row>
    <row r="387" spans="1:12" hidden="1" x14ac:dyDescent="0.2">
      <c r="A387" s="19">
        <v>372</v>
      </c>
      <c r="B387" s="3">
        <f t="shared" ca="1" si="226"/>
        <v>3.3788511322693986</v>
      </c>
      <c r="C387" s="3">
        <f t="shared" ca="1" si="227"/>
        <v>943.52376099468438</v>
      </c>
      <c r="D387" s="3">
        <f t="shared" ca="1" si="219"/>
        <v>943.52376099468438</v>
      </c>
      <c r="E387" s="3">
        <f t="shared" ca="1" si="222"/>
        <v>0</v>
      </c>
      <c r="F387" s="3">
        <f t="shared" ca="1" si="223"/>
        <v>2.3010142300536716</v>
      </c>
      <c r="G387" s="3">
        <f t="shared" ca="1" si="224"/>
        <v>945.824775224738</v>
      </c>
      <c r="H387" s="3">
        <f t="shared" ca="1" si="225"/>
        <v>2.3010142300536245</v>
      </c>
      <c r="I387" s="3">
        <f t="shared" ca="1" si="220"/>
        <v>940.98684753348789</v>
      </c>
      <c r="J387" s="3">
        <f t="shared" ca="1" si="221"/>
        <v>945.824775224738</v>
      </c>
      <c r="K387" s="20">
        <f t="shared" ca="1" si="199"/>
        <v>943.52376099468438</v>
      </c>
      <c r="L387" s="20">
        <f t="shared" ca="1" si="200"/>
        <v>943.52376099468438</v>
      </c>
    </row>
    <row r="388" spans="1:12" hidden="1" x14ac:dyDescent="0.2">
      <c r="A388" s="19">
        <v>373</v>
      </c>
      <c r="B388" s="3">
        <f t="shared" ca="1" si="226"/>
        <v>4.3570625719450344</v>
      </c>
      <c r="C388" s="3">
        <f t="shared" ca="1" si="227"/>
        <v>947.88082356662937</v>
      </c>
      <c r="D388" s="3">
        <f t="shared" ref="D388:D403" ca="1" si="228">IF(C388&lt;=MIN(I387,J387),MIN(I387,J387),C388)</f>
        <v>947.88082356662937</v>
      </c>
      <c r="E388" s="3">
        <f t="shared" ca="1" si="222"/>
        <v>0</v>
      </c>
      <c r="F388" s="3">
        <f t="shared" ca="1" si="223"/>
        <v>1.6822358881798167</v>
      </c>
      <c r="G388" s="3">
        <f t="shared" ca="1" si="224"/>
        <v>949.56305945480915</v>
      </c>
      <c r="H388" s="3">
        <f t="shared" ca="1" si="225"/>
        <v>1.6822358881797754</v>
      </c>
      <c r="I388" s="3">
        <f t="shared" ref="I388:I403" ca="1" si="229">IF(I387=MIN(I387,J387),G388,I387)</f>
        <v>949.56305945480915</v>
      </c>
      <c r="J388" s="3">
        <f t="shared" ref="J388:J403" ca="1" si="230">IF(J387=MIN(I387,J387),G388,J387)</f>
        <v>945.824775224738</v>
      </c>
      <c r="K388" s="20">
        <f t="shared" ca="1" si="199"/>
        <v>947.88082356662937</v>
      </c>
      <c r="L388" s="20">
        <f t="shared" ca="1" si="200"/>
        <v>947.88082356662937</v>
      </c>
    </row>
    <row r="389" spans="1:12" hidden="1" x14ac:dyDescent="0.2">
      <c r="A389" s="19">
        <v>374</v>
      </c>
      <c r="B389" s="3">
        <f t="shared" ca="1" si="226"/>
        <v>1.5889113048649444</v>
      </c>
      <c r="C389" s="3">
        <f t="shared" ca="1" si="227"/>
        <v>949.46973487149432</v>
      </c>
      <c r="D389" s="3">
        <f t="shared" ca="1" si="228"/>
        <v>949.46973487149432</v>
      </c>
      <c r="E389" s="3">
        <f t="shared" ca="1" si="222"/>
        <v>0</v>
      </c>
      <c r="F389" s="3">
        <f t="shared" ca="1" si="223"/>
        <v>1.9159375049168457</v>
      </c>
      <c r="G389" s="3">
        <f t="shared" ca="1" si="224"/>
        <v>951.38567237641121</v>
      </c>
      <c r="H389" s="3">
        <f t="shared" ca="1" si="225"/>
        <v>1.915937504916883</v>
      </c>
      <c r="I389" s="3">
        <f t="shared" ca="1" si="229"/>
        <v>949.56305945480915</v>
      </c>
      <c r="J389" s="3">
        <f t="shared" ca="1" si="230"/>
        <v>951.38567237641121</v>
      </c>
      <c r="K389" s="20">
        <f t="shared" ca="1" si="199"/>
        <v>949.46973487149432</v>
      </c>
      <c r="L389" s="20">
        <f t="shared" ca="1" si="200"/>
        <v>949.46973487149432</v>
      </c>
    </row>
    <row r="390" spans="1:12" hidden="1" x14ac:dyDescent="0.2">
      <c r="A390" s="19">
        <v>375</v>
      </c>
      <c r="B390" s="3">
        <f t="shared" ca="1" si="226"/>
        <v>3.9038237893217214</v>
      </c>
      <c r="C390" s="3">
        <f t="shared" ca="1" si="227"/>
        <v>953.373558660816</v>
      </c>
      <c r="D390" s="3">
        <f t="shared" ca="1" si="228"/>
        <v>953.373558660816</v>
      </c>
      <c r="E390" s="3">
        <f t="shared" ca="1" si="222"/>
        <v>0</v>
      </c>
      <c r="F390" s="3">
        <f t="shared" ca="1" si="223"/>
        <v>1.7163639794953462</v>
      </c>
      <c r="G390" s="3">
        <f t="shared" ca="1" si="224"/>
        <v>955.08992264031133</v>
      </c>
      <c r="H390" s="3">
        <f t="shared" ca="1" si="225"/>
        <v>1.7163639794953269</v>
      </c>
      <c r="I390" s="3">
        <f t="shared" ca="1" si="229"/>
        <v>955.08992264031133</v>
      </c>
      <c r="J390" s="3">
        <f t="shared" ca="1" si="230"/>
        <v>951.38567237641121</v>
      </c>
      <c r="K390" s="20">
        <f t="shared" ca="1" si="199"/>
        <v>953.373558660816</v>
      </c>
      <c r="L390" s="20">
        <f t="shared" ca="1" si="200"/>
        <v>953.373558660816</v>
      </c>
    </row>
    <row r="391" spans="1:12" hidden="1" x14ac:dyDescent="0.2">
      <c r="A391" s="19">
        <v>376</v>
      </c>
      <c r="B391" s="3">
        <f t="shared" ca="1" si="226"/>
        <v>2.2054736954940553</v>
      </c>
      <c r="C391" s="3">
        <f t="shared" ca="1" si="227"/>
        <v>955.57903235631011</v>
      </c>
      <c r="D391" s="3">
        <f t="shared" ca="1" si="228"/>
        <v>955.57903235631011</v>
      </c>
      <c r="E391" s="3">
        <f t="shared" ca="1" si="222"/>
        <v>0</v>
      </c>
      <c r="F391" s="3">
        <f t="shared" ca="1" si="223"/>
        <v>2.2192749916131032</v>
      </c>
      <c r="G391" s="3">
        <f t="shared" ca="1" si="224"/>
        <v>957.79830734792324</v>
      </c>
      <c r="H391" s="3">
        <f t="shared" ca="1" si="225"/>
        <v>2.2192749916131334</v>
      </c>
      <c r="I391" s="3">
        <f t="shared" ca="1" si="229"/>
        <v>955.08992264031133</v>
      </c>
      <c r="J391" s="3">
        <f t="shared" ca="1" si="230"/>
        <v>957.79830734792324</v>
      </c>
      <c r="K391" s="20">
        <f t="shared" ca="1" si="199"/>
        <v>955.57903235631011</v>
      </c>
      <c r="L391" s="20">
        <f t="shared" ca="1" si="200"/>
        <v>955.57903235631011</v>
      </c>
    </row>
    <row r="392" spans="1:12" hidden="1" x14ac:dyDescent="0.2">
      <c r="A392" s="19">
        <v>377</v>
      </c>
      <c r="B392" s="3">
        <f t="shared" ca="1" si="226"/>
        <v>1.4390301826053271</v>
      </c>
      <c r="C392" s="3">
        <f t="shared" ca="1" si="227"/>
        <v>957.01806253891539</v>
      </c>
      <c r="D392" s="3">
        <f t="shared" ca="1" si="228"/>
        <v>957.01806253891539</v>
      </c>
      <c r="E392" s="3">
        <f t="shared" ca="1" si="222"/>
        <v>0</v>
      </c>
      <c r="F392" s="3">
        <f t="shared" ca="1" si="223"/>
        <v>1.9567223168146413</v>
      </c>
      <c r="G392" s="3">
        <f t="shared" ca="1" si="224"/>
        <v>958.97478485573004</v>
      </c>
      <c r="H392" s="3">
        <f t="shared" ca="1" si="225"/>
        <v>1.9567223168146484</v>
      </c>
      <c r="I392" s="3">
        <f t="shared" ca="1" si="229"/>
        <v>958.97478485573004</v>
      </c>
      <c r="J392" s="3">
        <f t="shared" ca="1" si="230"/>
        <v>957.79830734792324</v>
      </c>
      <c r="K392" s="20">
        <f t="shared" ca="1" si="199"/>
        <v>957.01806253891539</v>
      </c>
      <c r="L392" s="20">
        <f t="shared" ca="1" si="200"/>
        <v>957.01806253891539</v>
      </c>
    </row>
    <row r="393" spans="1:12" hidden="1" x14ac:dyDescent="0.2">
      <c r="A393" s="19">
        <v>378</v>
      </c>
      <c r="B393" s="3">
        <f t="shared" ca="1" si="226"/>
        <v>2.0243269767651584</v>
      </c>
      <c r="C393" s="3">
        <f t="shared" ca="1" si="227"/>
        <v>959.0423895156805</v>
      </c>
      <c r="D393" s="3">
        <f t="shared" ca="1" si="228"/>
        <v>959.0423895156805</v>
      </c>
      <c r="E393" s="3">
        <f t="shared" ca="1" si="222"/>
        <v>0</v>
      </c>
      <c r="F393" s="3">
        <f t="shared" ca="1" si="223"/>
        <v>1.8057471707445849</v>
      </c>
      <c r="G393" s="3">
        <f t="shared" ca="1" si="224"/>
        <v>960.84813668642505</v>
      </c>
      <c r="H393" s="3">
        <f t="shared" ca="1" si="225"/>
        <v>1.8057471707445529</v>
      </c>
      <c r="I393" s="3">
        <f t="shared" ca="1" si="229"/>
        <v>958.97478485573004</v>
      </c>
      <c r="J393" s="3">
        <f t="shared" ca="1" si="230"/>
        <v>960.84813668642505</v>
      </c>
      <c r="K393" s="20">
        <f t="shared" ca="1" si="199"/>
        <v>959.0423895156805</v>
      </c>
      <c r="L393" s="20">
        <f t="shared" ca="1" si="200"/>
        <v>959.0423895156805</v>
      </c>
    </row>
    <row r="394" spans="1:12" hidden="1" x14ac:dyDescent="0.2">
      <c r="A394" s="19">
        <v>379</v>
      </c>
      <c r="B394" s="3">
        <f t="shared" ca="1" si="226"/>
        <v>4.236905473498048</v>
      </c>
      <c r="C394" s="3">
        <f t="shared" ca="1" si="227"/>
        <v>963.27929498917854</v>
      </c>
      <c r="D394" s="3">
        <f t="shared" ca="1" si="228"/>
        <v>963.27929498917854</v>
      </c>
      <c r="E394" s="3">
        <f t="shared" ca="1" si="222"/>
        <v>0</v>
      </c>
      <c r="F394" s="3">
        <f t="shared" ca="1" si="223"/>
        <v>1.4009265706819969</v>
      </c>
      <c r="G394" s="3">
        <f t="shared" ca="1" si="224"/>
        <v>964.68022155986057</v>
      </c>
      <c r="H394" s="3">
        <f t="shared" ca="1" si="225"/>
        <v>1.4009265706820315</v>
      </c>
      <c r="I394" s="3">
        <f t="shared" ca="1" si="229"/>
        <v>964.68022155986057</v>
      </c>
      <c r="J394" s="3">
        <f t="shared" ca="1" si="230"/>
        <v>960.84813668642505</v>
      </c>
      <c r="K394" s="20">
        <f t="shared" ca="1" si="199"/>
        <v>963.27929498917854</v>
      </c>
      <c r="L394" s="20">
        <f t="shared" ca="1" si="200"/>
        <v>963.27929498917854</v>
      </c>
    </row>
    <row r="395" spans="1:12" hidden="1" x14ac:dyDescent="0.2">
      <c r="A395" s="19">
        <v>380</v>
      </c>
      <c r="B395" s="3">
        <f t="shared" ca="1" si="226"/>
        <v>1.5433599473309334</v>
      </c>
      <c r="C395" s="3">
        <f t="shared" ca="1" si="227"/>
        <v>964.82265493650948</v>
      </c>
      <c r="D395" s="3">
        <f t="shared" ca="1" si="228"/>
        <v>964.82265493650948</v>
      </c>
      <c r="E395" s="3">
        <f t="shared" ca="1" si="222"/>
        <v>0</v>
      </c>
      <c r="F395" s="3">
        <f t="shared" ca="1" si="223"/>
        <v>2.0487927440019047</v>
      </c>
      <c r="G395" s="3">
        <f t="shared" ca="1" si="224"/>
        <v>966.87144768051144</v>
      </c>
      <c r="H395" s="3">
        <f t="shared" ca="1" si="225"/>
        <v>2.0487927440019575</v>
      </c>
      <c r="I395" s="3">
        <f t="shared" ca="1" si="229"/>
        <v>964.68022155986057</v>
      </c>
      <c r="J395" s="3">
        <f t="shared" ca="1" si="230"/>
        <v>966.87144768051144</v>
      </c>
      <c r="K395" s="20">
        <f t="shared" ca="1" si="199"/>
        <v>964.82265493650948</v>
      </c>
      <c r="L395" s="20">
        <f t="shared" ca="1" si="200"/>
        <v>964.82265493650948</v>
      </c>
    </row>
    <row r="396" spans="1:12" hidden="1" x14ac:dyDescent="0.2">
      <c r="A396" s="19">
        <v>381</v>
      </c>
      <c r="B396" s="3">
        <f t="shared" ca="1" si="226"/>
        <v>3.5039520057202527</v>
      </c>
      <c r="C396" s="3">
        <f t="shared" ca="1" si="227"/>
        <v>968.32660694222977</v>
      </c>
      <c r="D396" s="3">
        <f t="shared" ca="1" si="228"/>
        <v>968.32660694222977</v>
      </c>
      <c r="E396" s="3">
        <f t="shared" ca="1" si="222"/>
        <v>0</v>
      </c>
      <c r="F396" s="3">
        <f t="shared" ca="1" si="223"/>
        <v>1.6680353908869596</v>
      </c>
      <c r="G396" s="3">
        <f t="shared" ca="1" si="224"/>
        <v>969.99464233311676</v>
      </c>
      <c r="H396" s="3">
        <f t="shared" ca="1" si="225"/>
        <v>1.6680353908869847</v>
      </c>
      <c r="I396" s="3">
        <f t="shared" ca="1" si="229"/>
        <v>969.99464233311676</v>
      </c>
      <c r="J396" s="3">
        <f t="shared" ca="1" si="230"/>
        <v>966.87144768051144</v>
      </c>
      <c r="K396" s="20">
        <f t="shared" ca="1" si="199"/>
        <v>968.32660694222977</v>
      </c>
      <c r="L396" s="20">
        <f t="shared" ca="1" si="200"/>
        <v>968.32660694222977</v>
      </c>
    </row>
    <row r="397" spans="1:12" hidden="1" x14ac:dyDescent="0.2">
      <c r="A397" s="19">
        <v>382</v>
      </c>
      <c r="B397" s="3">
        <f t="shared" ca="1" si="226"/>
        <v>4.8683366788868092</v>
      </c>
      <c r="C397" s="3">
        <f t="shared" ca="1" si="227"/>
        <v>973.19494362111664</v>
      </c>
      <c r="D397" s="3">
        <f t="shared" ca="1" si="228"/>
        <v>973.19494362111664</v>
      </c>
      <c r="E397" s="3">
        <f t="shared" ca="1" si="222"/>
        <v>0</v>
      </c>
      <c r="F397" s="3">
        <f t="shared" ca="1" si="223"/>
        <v>1.6308102127247006</v>
      </c>
      <c r="G397" s="3">
        <f t="shared" ca="1" si="224"/>
        <v>974.8257538338413</v>
      </c>
      <c r="H397" s="3">
        <f t="shared" ca="1" si="225"/>
        <v>1.6308102127246684</v>
      </c>
      <c r="I397" s="3">
        <f t="shared" ca="1" si="229"/>
        <v>969.99464233311676</v>
      </c>
      <c r="J397" s="3">
        <f t="shared" ca="1" si="230"/>
        <v>974.8257538338413</v>
      </c>
      <c r="K397" s="20">
        <f t="shared" ca="1" si="199"/>
        <v>973.19494362111664</v>
      </c>
      <c r="L397" s="20">
        <f t="shared" ca="1" si="200"/>
        <v>973.19494362111664</v>
      </c>
    </row>
    <row r="398" spans="1:12" hidden="1" x14ac:dyDescent="0.2">
      <c r="A398" s="19">
        <v>383</v>
      </c>
      <c r="B398" s="3">
        <f t="shared" ca="1" si="226"/>
        <v>1.2439492132344077</v>
      </c>
      <c r="C398" s="3">
        <f t="shared" ca="1" si="227"/>
        <v>974.43889283435101</v>
      </c>
      <c r="D398" s="3">
        <f t="shared" ca="1" si="228"/>
        <v>974.43889283435101</v>
      </c>
      <c r="E398" s="3">
        <f t="shared" ca="1" si="222"/>
        <v>0</v>
      </c>
      <c r="F398" s="3">
        <f t="shared" ca="1" si="223"/>
        <v>1.9999253384200999</v>
      </c>
      <c r="G398" s="3">
        <f t="shared" ca="1" si="224"/>
        <v>976.43881817277111</v>
      </c>
      <c r="H398" s="3">
        <f t="shared" ca="1" si="225"/>
        <v>1.9999253384200983</v>
      </c>
      <c r="I398" s="3">
        <f t="shared" ca="1" si="229"/>
        <v>976.43881817277111</v>
      </c>
      <c r="J398" s="3">
        <f t="shared" ca="1" si="230"/>
        <v>974.8257538338413</v>
      </c>
      <c r="K398" s="20">
        <f t="shared" ca="1" si="199"/>
        <v>974.43889283435101</v>
      </c>
      <c r="L398" s="20">
        <f t="shared" ca="1" si="200"/>
        <v>974.43889283435101</v>
      </c>
    </row>
    <row r="399" spans="1:12" hidden="1" x14ac:dyDescent="0.2">
      <c r="A399" s="19">
        <v>384</v>
      </c>
      <c r="B399" s="3">
        <f t="shared" ca="1" si="226"/>
        <v>2.6955697974141994</v>
      </c>
      <c r="C399" s="3">
        <f t="shared" ca="1" si="227"/>
        <v>977.13446263176525</v>
      </c>
      <c r="D399" s="3">
        <f t="shared" ca="1" si="228"/>
        <v>977.13446263176525</v>
      </c>
      <c r="E399" s="3">
        <f t="shared" ca="1" si="222"/>
        <v>0</v>
      </c>
      <c r="F399" s="3">
        <f t="shared" ca="1" si="223"/>
        <v>1.8468546468618419</v>
      </c>
      <c r="G399" s="3">
        <f t="shared" ca="1" si="224"/>
        <v>978.9813172786271</v>
      </c>
      <c r="H399" s="3">
        <f t="shared" ca="1" si="225"/>
        <v>1.846854646861857</v>
      </c>
      <c r="I399" s="3">
        <f t="shared" ca="1" si="229"/>
        <v>976.43881817277111</v>
      </c>
      <c r="J399" s="3">
        <f t="shared" ca="1" si="230"/>
        <v>978.9813172786271</v>
      </c>
      <c r="K399" s="20">
        <f t="shared" ca="1" si="199"/>
        <v>977.13446263176525</v>
      </c>
      <c r="L399" s="20">
        <f t="shared" ca="1" si="200"/>
        <v>977.13446263176525</v>
      </c>
    </row>
    <row r="400" spans="1:12" hidden="1" x14ac:dyDescent="0.2">
      <c r="A400" s="19">
        <v>385</v>
      </c>
      <c r="B400" s="3">
        <f t="shared" ca="1" si="226"/>
        <v>4.5869660376154542</v>
      </c>
      <c r="C400" s="3">
        <f t="shared" ca="1" si="227"/>
        <v>981.72142866938066</v>
      </c>
      <c r="D400" s="3">
        <f t="shared" ca="1" si="228"/>
        <v>981.72142866938066</v>
      </c>
      <c r="E400" s="3">
        <f t="shared" ref="E400:E415" ca="1" si="231">D400-C400</f>
        <v>0</v>
      </c>
      <c r="F400" s="3">
        <f t="shared" ref="F400:F415" ca="1" si="232">NORMINV(RAND(),$B$8,$B$9)</f>
        <v>2.7715840243792247</v>
      </c>
      <c r="G400" s="3">
        <f t="shared" ref="G400:G415" ca="1" si="233">D400+F400</f>
        <v>984.49301269375985</v>
      </c>
      <c r="H400" s="3">
        <f t="shared" ref="H400:H415" ca="1" si="234">G400-C400</f>
        <v>2.7715840243791945</v>
      </c>
      <c r="I400" s="3">
        <f t="shared" ca="1" si="229"/>
        <v>984.49301269375985</v>
      </c>
      <c r="J400" s="3">
        <f t="shared" ca="1" si="230"/>
        <v>978.9813172786271</v>
      </c>
      <c r="K400" s="20">
        <f t="shared" ca="1" si="199"/>
        <v>981.72142866938066</v>
      </c>
      <c r="L400" s="20">
        <f t="shared" ca="1" si="200"/>
        <v>981.72142866938066</v>
      </c>
    </row>
    <row r="401" spans="1:12" hidden="1" x14ac:dyDescent="0.2">
      <c r="A401" s="19">
        <v>386</v>
      </c>
      <c r="B401" s="3">
        <f t="shared" ref="B401:B416" ca="1" si="235">$B$4+RAND()*($B$5-$B$4)</f>
        <v>4.0500709306605263</v>
      </c>
      <c r="C401" s="3">
        <f t="shared" ref="C401:C416" ca="1" si="236">C400+B401</f>
        <v>985.77149960004124</v>
      </c>
      <c r="D401" s="3">
        <f t="shared" ca="1" si="228"/>
        <v>985.77149960004124</v>
      </c>
      <c r="E401" s="3">
        <f t="shared" ca="1" si="231"/>
        <v>0</v>
      </c>
      <c r="F401" s="3">
        <f t="shared" ca="1" si="232"/>
        <v>1.5825083013342693</v>
      </c>
      <c r="G401" s="3">
        <f t="shared" ca="1" si="233"/>
        <v>987.35400790137555</v>
      </c>
      <c r="H401" s="3">
        <f t="shared" ca="1" si="234"/>
        <v>1.5825083013343146</v>
      </c>
      <c r="I401" s="3">
        <f t="shared" ca="1" si="229"/>
        <v>984.49301269375985</v>
      </c>
      <c r="J401" s="3">
        <f t="shared" ca="1" si="230"/>
        <v>987.35400790137555</v>
      </c>
      <c r="K401" s="20">
        <f t="shared" ref="K401:K464" ca="1" si="237">G401-F401</f>
        <v>985.77149960004124</v>
      </c>
      <c r="L401" s="20">
        <f t="shared" ca="1" si="200"/>
        <v>985.77149960004124</v>
      </c>
    </row>
    <row r="402" spans="1:12" hidden="1" x14ac:dyDescent="0.2">
      <c r="A402" s="19">
        <v>387</v>
      </c>
      <c r="B402" s="3">
        <f t="shared" ca="1" si="235"/>
        <v>4.8790913519896071</v>
      </c>
      <c r="C402" s="3">
        <f t="shared" ca="1" si="236"/>
        <v>990.65059095203083</v>
      </c>
      <c r="D402" s="3">
        <f t="shared" ca="1" si="228"/>
        <v>990.65059095203083</v>
      </c>
      <c r="E402" s="3">
        <f t="shared" ca="1" si="231"/>
        <v>0</v>
      </c>
      <c r="F402" s="3">
        <f t="shared" ca="1" si="232"/>
        <v>1.929653868388111</v>
      </c>
      <c r="G402" s="3">
        <f t="shared" ca="1" si="233"/>
        <v>992.5802448204189</v>
      </c>
      <c r="H402" s="3">
        <f t="shared" ca="1" si="234"/>
        <v>1.9296538683880726</v>
      </c>
      <c r="I402" s="3">
        <f t="shared" ca="1" si="229"/>
        <v>992.5802448204189</v>
      </c>
      <c r="J402" s="3">
        <f t="shared" ca="1" si="230"/>
        <v>987.35400790137555</v>
      </c>
      <c r="K402" s="20">
        <f t="shared" ca="1" si="237"/>
        <v>990.65059095203083</v>
      </c>
      <c r="L402" s="20">
        <f t="shared" ca="1" si="200"/>
        <v>990.65059095203083</v>
      </c>
    </row>
    <row r="403" spans="1:12" hidden="1" x14ac:dyDescent="0.2">
      <c r="A403" s="19">
        <v>388</v>
      </c>
      <c r="B403" s="3">
        <f t="shared" ca="1" si="235"/>
        <v>3.5358116974570657</v>
      </c>
      <c r="C403" s="3">
        <f t="shared" ca="1" si="236"/>
        <v>994.18640264948795</v>
      </c>
      <c r="D403" s="3">
        <f t="shared" ca="1" si="228"/>
        <v>994.18640264948795</v>
      </c>
      <c r="E403" s="3">
        <f t="shared" ca="1" si="231"/>
        <v>0</v>
      </c>
      <c r="F403" s="3">
        <f t="shared" ca="1" si="232"/>
        <v>1.5339999072136803</v>
      </c>
      <c r="G403" s="3">
        <f t="shared" ca="1" si="233"/>
        <v>995.72040255670163</v>
      </c>
      <c r="H403" s="3">
        <f t="shared" ca="1" si="234"/>
        <v>1.5339999072136834</v>
      </c>
      <c r="I403" s="3">
        <f t="shared" ca="1" si="229"/>
        <v>992.5802448204189</v>
      </c>
      <c r="J403" s="3">
        <f t="shared" ca="1" si="230"/>
        <v>995.72040255670163</v>
      </c>
      <c r="K403" s="20">
        <f t="shared" ca="1" si="237"/>
        <v>994.18640264948795</v>
      </c>
      <c r="L403" s="20">
        <f t="shared" ref="L403:L466" ca="1" si="238">MAX(C403,MIN(G402,G401))</f>
        <v>994.18640264948795</v>
      </c>
    </row>
    <row r="404" spans="1:12" hidden="1" x14ac:dyDescent="0.2">
      <c r="A404" s="19">
        <v>389</v>
      </c>
      <c r="B404" s="3">
        <f t="shared" ca="1" si="235"/>
        <v>3.3252719718394519</v>
      </c>
      <c r="C404" s="3">
        <f t="shared" ca="1" si="236"/>
        <v>997.51167462132742</v>
      </c>
      <c r="D404" s="3">
        <f t="shared" ref="D404:D419" ca="1" si="239">IF(C404&lt;=MIN(I403,J403),MIN(I403,J403),C404)</f>
        <v>997.51167462132742</v>
      </c>
      <c r="E404" s="3">
        <f t="shared" ca="1" si="231"/>
        <v>0</v>
      </c>
      <c r="F404" s="3">
        <f t="shared" ca="1" si="232"/>
        <v>2.1169313456123136</v>
      </c>
      <c r="G404" s="3">
        <f t="shared" ca="1" si="233"/>
        <v>999.62860596693974</v>
      </c>
      <c r="H404" s="3">
        <f t="shared" ca="1" si="234"/>
        <v>2.1169313456123291</v>
      </c>
      <c r="I404" s="3">
        <f t="shared" ref="I404:I419" ca="1" si="240">IF(I403=MIN(I403,J403),G404,I403)</f>
        <v>999.62860596693974</v>
      </c>
      <c r="J404" s="3">
        <f t="shared" ref="J404:J419" ca="1" si="241">IF(J403=MIN(I403,J403),G404,J403)</f>
        <v>995.72040255670163</v>
      </c>
      <c r="K404" s="20">
        <f t="shared" ca="1" si="237"/>
        <v>997.51167462132742</v>
      </c>
      <c r="L404" s="20">
        <f t="shared" ca="1" si="238"/>
        <v>997.51167462132742</v>
      </c>
    </row>
    <row r="405" spans="1:12" hidden="1" x14ac:dyDescent="0.2">
      <c r="A405" s="19">
        <v>390</v>
      </c>
      <c r="B405" s="3">
        <f t="shared" ca="1" si="235"/>
        <v>1.1822833119408309</v>
      </c>
      <c r="C405" s="3">
        <f t="shared" ca="1" si="236"/>
        <v>998.69395793326828</v>
      </c>
      <c r="D405" s="3">
        <f t="shared" ca="1" si="239"/>
        <v>998.69395793326828</v>
      </c>
      <c r="E405" s="3">
        <f t="shared" ca="1" si="231"/>
        <v>0</v>
      </c>
      <c r="F405" s="3">
        <f t="shared" ca="1" si="232"/>
        <v>2.7310088770564733</v>
      </c>
      <c r="G405" s="3">
        <f t="shared" ca="1" si="233"/>
        <v>1001.4249668103248</v>
      </c>
      <c r="H405" s="3">
        <f t="shared" ca="1" si="234"/>
        <v>2.7310088770565244</v>
      </c>
      <c r="I405" s="3">
        <f t="shared" ca="1" si="240"/>
        <v>999.62860596693974</v>
      </c>
      <c r="J405" s="3">
        <f t="shared" ca="1" si="241"/>
        <v>1001.4249668103248</v>
      </c>
      <c r="K405" s="20">
        <f t="shared" ca="1" si="237"/>
        <v>998.69395793326828</v>
      </c>
      <c r="L405" s="20">
        <f t="shared" ca="1" si="238"/>
        <v>998.69395793326828</v>
      </c>
    </row>
    <row r="406" spans="1:12" hidden="1" x14ac:dyDescent="0.2">
      <c r="A406" s="19">
        <v>391</v>
      </c>
      <c r="B406" s="3">
        <f t="shared" ca="1" si="235"/>
        <v>0.6783156179491856</v>
      </c>
      <c r="C406" s="3">
        <f t="shared" ca="1" si="236"/>
        <v>999.37227355121752</v>
      </c>
      <c r="D406" s="3">
        <f t="shared" ca="1" si="239"/>
        <v>999.62860596693974</v>
      </c>
      <c r="E406" s="3">
        <f t="shared" ca="1" si="231"/>
        <v>0.25633241572222687</v>
      </c>
      <c r="F406" s="3">
        <f t="shared" ca="1" si="232"/>
        <v>2.5594783369005381</v>
      </c>
      <c r="G406" s="3">
        <f t="shared" ca="1" si="233"/>
        <v>1002.1880843038402</v>
      </c>
      <c r="H406" s="3">
        <f t="shared" ca="1" si="234"/>
        <v>2.8158107526227241</v>
      </c>
      <c r="I406" s="3">
        <f t="shared" ca="1" si="240"/>
        <v>1002.1880843038402</v>
      </c>
      <c r="J406" s="3">
        <f t="shared" ca="1" si="241"/>
        <v>1001.4249668103248</v>
      </c>
      <c r="K406" s="20">
        <f t="shared" ca="1" si="237"/>
        <v>999.62860596693974</v>
      </c>
      <c r="L406" s="20">
        <f t="shared" ca="1" si="238"/>
        <v>999.62860596693974</v>
      </c>
    </row>
    <row r="407" spans="1:12" hidden="1" x14ac:dyDescent="0.2">
      <c r="A407" s="19">
        <v>392</v>
      </c>
      <c r="B407" s="3">
        <f t="shared" ca="1" si="235"/>
        <v>3.8942803763361895</v>
      </c>
      <c r="C407" s="3">
        <f t="shared" ca="1" si="236"/>
        <v>1003.2665539275537</v>
      </c>
      <c r="D407" s="3">
        <f t="shared" ca="1" si="239"/>
        <v>1003.2665539275537</v>
      </c>
      <c r="E407" s="3">
        <f t="shared" ca="1" si="231"/>
        <v>0</v>
      </c>
      <c r="F407" s="3">
        <f t="shared" ca="1" si="232"/>
        <v>1.9431188608904022</v>
      </c>
      <c r="G407" s="3">
        <f t="shared" ca="1" si="233"/>
        <v>1005.2096727884441</v>
      </c>
      <c r="H407" s="3">
        <f t="shared" ca="1" si="234"/>
        <v>1.9431188608904222</v>
      </c>
      <c r="I407" s="3">
        <f t="shared" ca="1" si="240"/>
        <v>1002.1880843038402</v>
      </c>
      <c r="J407" s="3">
        <f t="shared" ca="1" si="241"/>
        <v>1005.2096727884441</v>
      </c>
      <c r="K407" s="20">
        <f t="shared" ca="1" si="237"/>
        <v>1003.2665539275537</v>
      </c>
      <c r="L407" s="20">
        <f t="shared" ca="1" si="238"/>
        <v>1003.2665539275537</v>
      </c>
    </row>
    <row r="408" spans="1:12" hidden="1" x14ac:dyDescent="0.2">
      <c r="A408" s="19">
        <v>393</v>
      </c>
      <c r="B408" s="3">
        <f t="shared" ca="1" si="235"/>
        <v>1.5686286444103115</v>
      </c>
      <c r="C408" s="3">
        <f t="shared" ca="1" si="236"/>
        <v>1004.835182571964</v>
      </c>
      <c r="D408" s="3">
        <f t="shared" ca="1" si="239"/>
        <v>1004.835182571964</v>
      </c>
      <c r="E408" s="3">
        <f t="shared" ca="1" si="231"/>
        <v>0</v>
      </c>
      <c r="F408" s="3">
        <f t="shared" ca="1" si="232"/>
        <v>2.4290649010897738</v>
      </c>
      <c r="G408" s="3">
        <f t="shared" ca="1" si="233"/>
        <v>1007.2642474730537</v>
      </c>
      <c r="H408" s="3">
        <f t="shared" ca="1" si="234"/>
        <v>2.4290649010897596</v>
      </c>
      <c r="I408" s="3">
        <f t="shared" ca="1" si="240"/>
        <v>1007.2642474730537</v>
      </c>
      <c r="J408" s="3">
        <f t="shared" ca="1" si="241"/>
        <v>1005.2096727884441</v>
      </c>
      <c r="K408" s="20">
        <f t="shared" ca="1" si="237"/>
        <v>1004.835182571964</v>
      </c>
      <c r="L408" s="20">
        <f t="shared" ca="1" si="238"/>
        <v>1004.835182571964</v>
      </c>
    </row>
    <row r="409" spans="1:12" hidden="1" x14ac:dyDescent="0.2">
      <c r="A409" s="19">
        <v>394</v>
      </c>
      <c r="B409" s="3">
        <f t="shared" ca="1" si="235"/>
        <v>2.5605073006800043</v>
      </c>
      <c r="C409" s="3">
        <f t="shared" ca="1" si="236"/>
        <v>1007.395689872644</v>
      </c>
      <c r="D409" s="3">
        <f t="shared" ca="1" si="239"/>
        <v>1007.395689872644</v>
      </c>
      <c r="E409" s="3">
        <f t="shared" ca="1" si="231"/>
        <v>0</v>
      </c>
      <c r="F409" s="3">
        <f t="shared" ca="1" si="232"/>
        <v>3.3232444369000218</v>
      </c>
      <c r="G409" s="3">
        <f t="shared" ca="1" si="233"/>
        <v>1010.718934309544</v>
      </c>
      <c r="H409" s="3">
        <f t="shared" ca="1" si="234"/>
        <v>3.3232444369000405</v>
      </c>
      <c r="I409" s="3">
        <f t="shared" ca="1" si="240"/>
        <v>1007.2642474730537</v>
      </c>
      <c r="J409" s="3">
        <f t="shared" ca="1" si="241"/>
        <v>1010.718934309544</v>
      </c>
      <c r="K409" s="20">
        <f t="shared" ca="1" si="237"/>
        <v>1007.395689872644</v>
      </c>
      <c r="L409" s="20">
        <f t="shared" ca="1" si="238"/>
        <v>1007.395689872644</v>
      </c>
    </row>
    <row r="410" spans="1:12" hidden="1" x14ac:dyDescent="0.2">
      <c r="A410" s="19">
        <v>395</v>
      </c>
      <c r="B410" s="3">
        <f t="shared" ca="1" si="235"/>
        <v>2.369690326730872</v>
      </c>
      <c r="C410" s="3">
        <f t="shared" ca="1" si="236"/>
        <v>1009.7653801993748</v>
      </c>
      <c r="D410" s="3">
        <f t="shared" ca="1" si="239"/>
        <v>1009.7653801993748</v>
      </c>
      <c r="E410" s="3">
        <f t="shared" ca="1" si="231"/>
        <v>0</v>
      </c>
      <c r="F410" s="3">
        <f t="shared" ca="1" si="232"/>
        <v>2.0829204656332023</v>
      </c>
      <c r="G410" s="3">
        <f t="shared" ca="1" si="233"/>
        <v>1011.848300665008</v>
      </c>
      <c r="H410" s="3">
        <f t="shared" ca="1" si="234"/>
        <v>2.0829204656331513</v>
      </c>
      <c r="I410" s="3">
        <f t="shared" ca="1" si="240"/>
        <v>1011.848300665008</v>
      </c>
      <c r="J410" s="3">
        <f t="shared" ca="1" si="241"/>
        <v>1010.718934309544</v>
      </c>
      <c r="K410" s="20">
        <f t="shared" ca="1" si="237"/>
        <v>1009.7653801993748</v>
      </c>
      <c r="L410" s="20">
        <f t="shared" ca="1" si="238"/>
        <v>1009.7653801993748</v>
      </c>
    </row>
    <row r="411" spans="1:12" hidden="1" x14ac:dyDescent="0.2">
      <c r="A411" s="19">
        <v>396</v>
      </c>
      <c r="B411" s="3">
        <f t="shared" ca="1" si="235"/>
        <v>4.2988123682111326</v>
      </c>
      <c r="C411" s="3">
        <f t="shared" ca="1" si="236"/>
        <v>1014.0641925675859</v>
      </c>
      <c r="D411" s="3">
        <f t="shared" ca="1" si="239"/>
        <v>1014.0641925675859</v>
      </c>
      <c r="E411" s="3">
        <f t="shared" ca="1" si="231"/>
        <v>0</v>
      </c>
      <c r="F411" s="3">
        <f t="shared" ca="1" si="232"/>
        <v>2.298008660711873</v>
      </c>
      <c r="G411" s="3">
        <f t="shared" ca="1" si="233"/>
        <v>1016.3622012282977</v>
      </c>
      <c r="H411" s="3">
        <f t="shared" ca="1" si="234"/>
        <v>2.2980086607118437</v>
      </c>
      <c r="I411" s="3">
        <f t="shared" ca="1" si="240"/>
        <v>1011.848300665008</v>
      </c>
      <c r="J411" s="3">
        <f t="shared" ca="1" si="241"/>
        <v>1016.3622012282977</v>
      </c>
      <c r="K411" s="20">
        <f t="shared" ca="1" si="237"/>
        <v>1014.0641925675859</v>
      </c>
      <c r="L411" s="20">
        <f t="shared" ca="1" si="238"/>
        <v>1014.0641925675859</v>
      </c>
    </row>
    <row r="412" spans="1:12" hidden="1" x14ac:dyDescent="0.2">
      <c r="A412" s="19">
        <v>397</v>
      </c>
      <c r="B412" s="3">
        <f t="shared" ca="1" si="235"/>
        <v>2.4180099524448484</v>
      </c>
      <c r="C412" s="3">
        <f t="shared" ca="1" si="236"/>
        <v>1016.4822025200308</v>
      </c>
      <c r="D412" s="3">
        <f t="shared" ca="1" si="239"/>
        <v>1016.4822025200308</v>
      </c>
      <c r="E412" s="3">
        <f t="shared" ca="1" si="231"/>
        <v>0</v>
      </c>
      <c r="F412" s="3">
        <f t="shared" ca="1" si="232"/>
        <v>2.2862461927225559</v>
      </c>
      <c r="G412" s="3">
        <f t="shared" ca="1" si="233"/>
        <v>1018.7684487127533</v>
      </c>
      <c r="H412" s="3">
        <f t="shared" ca="1" si="234"/>
        <v>2.2862461927225013</v>
      </c>
      <c r="I412" s="3">
        <f t="shared" ca="1" si="240"/>
        <v>1018.7684487127533</v>
      </c>
      <c r="J412" s="3">
        <f t="shared" ca="1" si="241"/>
        <v>1016.3622012282977</v>
      </c>
      <c r="K412" s="20">
        <f t="shared" ca="1" si="237"/>
        <v>1016.4822025200308</v>
      </c>
      <c r="L412" s="20">
        <f t="shared" ca="1" si="238"/>
        <v>1016.4822025200308</v>
      </c>
    </row>
    <row r="413" spans="1:12" hidden="1" x14ac:dyDescent="0.2">
      <c r="A413" s="19">
        <v>398</v>
      </c>
      <c r="B413" s="3">
        <f t="shared" ca="1" si="235"/>
        <v>2.6486253205688786</v>
      </c>
      <c r="C413" s="3">
        <f t="shared" ca="1" si="236"/>
        <v>1019.1308278405996</v>
      </c>
      <c r="D413" s="3">
        <f t="shared" ca="1" si="239"/>
        <v>1019.1308278405996</v>
      </c>
      <c r="E413" s="3">
        <f t="shared" ca="1" si="231"/>
        <v>0</v>
      </c>
      <c r="F413" s="3">
        <f t="shared" ca="1" si="232"/>
        <v>2.1860748660101765</v>
      </c>
      <c r="G413" s="3">
        <f t="shared" ca="1" si="233"/>
        <v>1021.3169027066098</v>
      </c>
      <c r="H413" s="3">
        <f t="shared" ca="1" si="234"/>
        <v>2.1860748660101308</v>
      </c>
      <c r="I413" s="3">
        <f t="shared" ca="1" si="240"/>
        <v>1018.7684487127533</v>
      </c>
      <c r="J413" s="3">
        <f t="shared" ca="1" si="241"/>
        <v>1021.3169027066098</v>
      </c>
      <c r="K413" s="20">
        <f t="shared" ca="1" si="237"/>
        <v>1019.1308278405996</v>
      </c>
      <c r="L413" s="20">
        <f t="shared" ca="1" si="238"/>
        <v>1019.1308278405996</v>
      </c>
    </row>
    <row r="414" spans="1:12" hidden="1" x14ac:dyDescent="0.2">
      <c r="A414" s="19">
        <v>399</v>
      </c>
      <c r="B414" s="3">
        <f t="shared" ca="1" si="235"/>
        <v>3.9528287643298539</v>
      </c>
      <c r="C414" s="3">
        <f t="shared" ca="1" si="236"/>
        <v>1023.0836566049295</v>
      </c>
      <c r="D414" s="3">
        <f t="shared" ca="1" si="239"/>
        <v>1023.0836566049295</v>
      </c>
      <c r="E414" s="3">
        <f t="shared" ca="1" si="231"/>
        <v>0</v>
      </c>
      <c r="F414" s="3">
        <f t="shared" ca="1" si="232"/>
        <v>3.4577346530374218</v>
      </c>
      <c r="G414" s="3">
        <f t="shared" ca="1" si="233"/>
        <v>1026.541391257967</v>
      </c>
      <c r="H414" s="3">
        <f t="shared" ca="1" si="234"/>
        <v>3.4577346530375053</v>
      </c>
      <c r="I414" s="3">
        <f t="shared" ca="1" si="240"/>
        <v>1026.541391257967</v>
      </c>
      <c r="J414" s="3">
        <f t="shared" ca="1" si="241"/>
        <v>1021.3169027066098</v>
      </c>
      <c r="K414" s="20">
        <f t="shared" ca="1" si="237"/>
        <v>1023.0836566049296</v>
      </c>
      <c r="L414" s="20">
        <f t="shared" ca="1" si="238"/>
        <v>1023.0836566049295</v>
      </c>
    </row>
    <row r="415" spans="1:12" hidden="1" x14ac:dyDescent="0.2">
      <c r="A415" s="19">
        <v>400</v>
      </c>
      <c r="B415" s="3">
        <f t="shared" ca="1" si="235"/>
        <v>4.7482727386804315</v>
      </c>
      <c r="C415" s="3">
        <f t="shared" ca="1" si="236"/>
        <v>1027.83192934361</v>
      </c>
      <c r="D415" s="3">
        <f t="shared" ca="1" si="239"/>
        <v>1027.83192934361</v>
      </c>
      <c r="E415" s="3">
        <f t="shared" ca="1" si="231"/>
        <v>0</v>
      </c>
      <c r="F415" s="3">
        <f t="shared" ca="1" si="232"/>
        <v>1.9447763958481665</v>
      </c>
      <c r="G415" s="3">
        <f t="shared" ca="1" si="233"/>
        <v>1029.7767057394581</v>
      </c>
      <c r="H415" s="3">
        <f t="shared" ca="1" si="234"/>
        <v>1.9447763958480664</v>
      </c>
      <c r="I415" s="3">
        <f t="shared" ca="1" si="240"/>
        <v>1026.541391257967</v>
      </c>
      <c r="J415" s="3">
        <f t="shared" ca="1" si="241"/>
        <v>1029.7767057394581</v>
      </c>
      <c r="K415" s="20">
        <f t="shared" ca="1" si="237"/>
        <v>1027.83192934361</v>
      </c>
      <c r="L415" s="20">
        <f t="shared" ca="1" si="238"/>
        <v>1027.83192934361</v>
      </c>
    </row>
    <row r="416" spans="1:12" hidden="1" x14ac:dyDescent="0.2">
      <c r="A416" s="19">
        <v>401</v>
      </c>
      <c r="B416" s="3">
        <f t="shared" ca="1" si="235"/>
        <v>3.4415502671032265</v>
      </c>
      <c r="C416" s="3">
        <f t="shared" ca="1" si="236"/>
        <v>1031.2734796107131</v>
      </c>
      <c r="D416" s="3">
        <f t="shared" ca="1" si="239"/>
        <v>1031.2734796107131</v>
      </c>
      <c r="E416" s="3">
        <f t="shared" ref="E416:E431" ca="1" si="242">D416-C416</f>
        <v>0</v>
      </c>
      <c r="F416" s="3">
        <f t="shared" ref="F416:F431" ca="1" si="243">NORMINV(RAND(),$B$8,$B$9)</f>
        <v>2.4665326704958201</v>
      </c>
      <c r="G416" s="3">
        <f t="shared" ref="G416:G431" ca="1" si="244">D416+F416</f>
        <v>1033.7400122812089</v>
      </c>
      <c r="H416" s="3">
        <f t="shared" ref="H416:H431" ca="1" si="245">G416-C416</f>
        <v>2.4665326704957806</v>
      </c>
      <c r="I416" s="3">
        <f t="shared" ca="1" si="240"/>
        <v>1033.7400122812089</v>
      </c>
      <c r="J416" s="3">
        <f t="shared" ca="1" si="241"/>
        <v>1029.7767057394581</v>
      </c>
      <c r="K416" s="20">
        <f t="shared" ca="1" si="237"/>
        <v>1031.2734796107131</v>
      </c>
      <c r="L416" s="20">
        <f t="shared" ca="1" si="238"/>
        <v>1031.2734796107131</v>
      </c>
    </row>
    <row r="417" spans="1:12" hidden="1" x14ac:dyDescent="0.2">
      <c r="A417" s="19">
        <v>402</v>
      </c>
      <c r="B417" s="3">
        <f t="shared" ref="B417:B432" ca="1" si="246">$B$4+RAND()*($B$5-$B$4)</f>
        <v>4.1951999402311637</v>
      </c>
      <c r="C417" s="3">
        <f t="shared" ref="C417:C432" ca="1" si="247">C416+B417</f>
        <v>1035.4686795509442</v>
      </c>
      <c r="D417" s="3">
        <f t="shared" ca="1" si="239"/>
        <v>1035.4686795509442</v>
      </c>
      <c r="E417" s="3">
        <f t="shared" ca="1" si="242"/>
        <v>0</v>
      </c>
      <c r="F417" s="3">
        <f t="shared" ca="1" si="243"/>
        <v>2.039826310625561</v>
      </c>
      <c r="G417" s="3">
        <f t="shared" ca="1" si="244"/>
        <v>1037.5085058615698</v>
      </c>
      <c r="H417" s="3">
        <f t="shared" ca="1" si="245"/>
        <v>2.0398263106255854</v>
      </c>
      <c r="I417" s="3">
        <f t="shared" ca="1" si="240"/>
        <v>1033.7400122812089</v>
      </c>
      <c r="J417" s="3">
        <f t="shared" ca="1" si="241"/>
        <v>1037.5085058615698</v>
      </c>
      <c r="K417" s="20">
        <f t="shared" ca="1" si="237"/>
        <v>1035.4686795509442</v>
      </c>
      <c r="L417" s="20">
        <f t="shared" ca="1" si="238"/>
        <v>1035.4686795509442</v>
      </c>
    </row>
    <row r="418" spans="1:12" hidden="1" x14ac:dyDescent="0.2">
      <c r="A418" s="19">
        <v>403</v>
      </c>
      <c r="B418" s="3">
        <f t="shared" ca="1" si="246"/>
        <v>2.8469898510981064</v>
      </c>
      <c r="C418" s="3">
        <f t="shared" ca="1" si="247"/>
        <v>1038.3156694020424</v>
      </c>
      <c r="D418" s="3">
        <f t="shared" ca="1" si="239"/>
        <v>1038.3156694020424</v>
      </c>
      <c r="E418" s="3">
        <f t="shared" ca="1" si="242"/>
        <v>0</v>
      </c>
      <c r="F418" s="3">
        <f t="shared" ca="1" si="243"/>
        <v>3.2658201719720283</v>
      </c>
      <c r="G418" s="3">
        <f t="shared" ca="1" si="244"/>
        <v>1041.5814895740145</v>
      </c>
      <c r="H418" s="3">
        <f t="shared" ca="1" si="245"/>
        <v>3.2658201719721092</v>
      </c>
      <c r="I418" s="3">
        <f t="shared" ca="1" si="240"/>
        <v>1041.5814895740145</v>
      </c>
      <c r="J418" s="3">
        <f t="shared" ca="1" si="241"/>
        <v>1037.5085058615698</v>
      </c>
      <c r="K418" s="20">
        <f t="shared" ca="1" si="237"/>
        <v>1038.3156694020424</v>
      </c>
      <c r="L418" s="20">
        <f t="shared" ca="1" si="238"/>
        <v>1038.3156694020424</v>
      </c>
    </row>
    <row r="419" spans="1:12" hidden="1" x14ac:dyDescent="0.2">
      <c r="A419" s="19">
        <v>404</v>
      </c>
      <c r="B419" s="3">
        <f t="shared" ca="1" si="246"/>
        <v>4.3500343388143348</v>
      </c>
      <c r="C419" s="3">
        <f t="shared" ca="1" si="247"/>
        <v>1042.6657037408568</v>
      </c>
      <c r="D419" s="3">
        <f t="shared" ca="1" si="239"/>
        <v>1042.6657037408568</v>
      </c>
      <c r="E419" s="3">
        <f t="shared" ca="1" si="242"/>
        <v>0</v>
      </c>
      <c r="F419" s="3">
        <f t="shared" ca="1" si="243"/>
        <v>1.6948720253535781</v>
      </c>
      <c r="G419" s="3">
        <f t="shared" ca="1" si="244"/>
        <v>1044.3605757662103</v>
      </c>
      <c r="H419" s="3">
        <f t="shared" ca="1" si="245"/>
        <v>1.6948720253535612</v>
      </c>
      <c r="I419" s="3">
        <f t="shared" ca="1" si="240"/>
        <v>1041.5814895740145</v>
      </c>
      <c r="J419" s="3">
        <f t="shared" ca="1" si="241"/>
        <v>1044.3605757662103</v>
      </c>
      <c r="K419" s="20">
        <f t="shared" ca="1" si="237"/>
        <v>1042.6657037408568</v>
      </c>
      <c r="L419" s="20">
        <f t="shared" ca="1" si="238"/>
        <v>1042.6657037408568</v>
      </c>
    </row>
    <row r="420" spans="1:12" hidden="1" x14ac:dyDescent="0.2">
      <c r="A420" s="19">
        <v>405</v>
      </c>
      <c r="B420" s="3">
        <f t="shared" ca="1" si="246"/>
        <v>3.6948556500908669</v>
      </c>
      <c r="C420" s="3">
        <f t="shared" ca="1" si="247"/>
        <v>1046.3605593909476</v>
      </c>
      <c r="D420" s="3">
        <f t="shared" ref="D420:D435" ca="1" si="248">IF(C420&lt;=MIN(I419,J419),MIN(I419,J419),C420)</f>
        <v>1046.3605593909476</v>
      </c>
      <c r="E420" s="3">
        <f t="shared" ca="1" si="242"/>
        <v>0</v>
      </c>
      <c r="F420" s="3">
        <f t="shared" ca="1" si="243"/>
        <v>1.9465187309500145</v>
      </c>
      <c r="G420" s="3">
        <f t="shared" ca="1" si="244"/>
        <v>1048.3070781218976</v>
      </c>
      <c r="H420" s="3">
        <f t="shared" ca="1" si="245"/>
        <v>1.946518730949947</v>
      </c>
      <c r="I420" s="3">
        <f t="shared" ref="I420:I435" ca="1" si="249">IF(I419=MIN(I419,J419),G420,I419)</f>
        <v>1048.3070781218976</v>
      </c>
      <c r="J420" s="3">
        <f t="shared" ref="J420:J435" ca="1" si="250">IF(J419=MIN(I419,J419),G420,J419)</f>
        <v>1044.3605757662103</v>
      </c>
      <c r="K420" s="20">
        <f t="shared" ca="1" si="237"/>
        <v>1046.3605593909476</v>
      </c>
      <c r="L420" s="20">
        <f t="shared" ca="1" si="238"/>
        <v>1046.3605593909476</v>
      </c>
    </row>
    <row r="421" spans="1:12" hidden="1" x14ac:dyDescent="0.2">
      <c r="A421" s="19">
        <v>406</v>
      </c>
      <c r="B421" s="3">
        <f t="shared" ca="1" si="246"/>
        <v>1.9917124337835812</v>
      </c>
      <c r="C421" s="3">
        <f t="shared" ca="1" si="247"/>
        <v>1048.3522718247311</v>
      </c>
      <c r="D421" s="3">
        <f t="shared" ca="1" si="248"/>
        <v>1048.3522718247311</v>
      </c>
      <c r="E421" s="3">
        <f t="shared" ca="1" si="242"/>
        <v>0</v>
      </c>
      <c r="F421" s="3">
        <f t="shared" ca="1" si="243"/>
        <v>2.2976408114805853</v>
      </c>
      <c r="G421" s="3">
        <f t="shared" ca="1" si="244"/>
        <v>1050.6499126362116</v>
      </c>
      <c r="H421" s="3">
        <f t="shared" ca="1" si="245"/>
        <v>2.2976408114805054</v>
      </c>
      <c r="I421" s="3">
        <f t="shared" ca="1" si="249"/>
        <v>1048.3070781218976</v>
      </c>
      <c r="J421" s="3">
        <f t="shared" ca="1" si="250"/>
        <v>1050.6499126362116</v>
      </c>
      <c r="K421" s="20">
        <f t="shared" ca="1" si="237"/>
        <v>1048.3522718247311</v>
      </c>
      <c r="L421" s="20">
        <f t="shared" ca="1" si="238"/>
        <v>1048.3522718247311</v>
      </c>
    </row>
    <row r="422" spans="1:12" hidden="1" x14ac:dyDescent="0.2">
      <c r="A422" s="19">
        <v>407</v>
      </c>
      <c r="B422" s="3">
        <f t="shared" ca="1" si="246"/>
        <v>4.5842825398914506</v>
      </c>
      <c r="C422" s="3">
        <f t="shared" ca="1" si="247"/>
        <v>1052.9365543646227</v>
      </c>
      <c r="D422" s="3">
        <f t="shared" ca="1" si="248"/>
        <v>1052.9365543646227</v>
      </c>
      <c r="E422" s="3">
        <f t="shared" ca="1" si="242"/>
        <v>0</v>
      </c>
      <c r="F422" s="3">
        <f t="shared" ca="1" si="243"/>
        <v>2.6858264916018957</v>
      </c>
      <c r="G422" s="3">
        <f t="shared" ca="1" si="244"/>
        <v>1055.6223808562245</v>
      </c>
      <c r="H422" s="3">
        <f t="shared" ca="1" si="245"/>
        <v>2.6858264916018015</v>
      </c>
      <c r="I422" s="3">
        <f t="shared" ca="1" si="249"/>
        <v>1055.6223808562245</v>
      </c>
      <c r="J422" s="3">
        <f t="shared" ca="1" si="250"/>
        <v>1050.6499126362116</v>
      </c>
      <c r="K422" s="20">
        <f t="shared" ca="1" si="237"/>
        <v>1052.9365543646227</v>
      </c>
      <c r="L422" s="20">
        <f t="shared" ca="1" si="238"/>
        <v>1052.9365543646227</v>
      </c>
    </row>
    <row r="423" spans="1:12" hidden="1" x14ac:dyDescent="0.2">
      <c r="A423" s="19">
        <v>408</v>
      </c>
      <c r="B423" s="3">
        <f t="shared" ca="1" si="246"/>
        <v>0.37190129871997268</v>
      </c>
      <c r="C423" s="3">
        <f t="shared" ca="1" si="247"/>
        <v>1053.3084556633426</v>
      </c>
      <c r="D423" s="3">
        <f t="shared" ca="1" si="248"/>
        <v>1053.3084556633426</v>
      </c>
      <c r="E423" s="3">
        <f t="shared" ca="1" si="242"/>
        <v>0</v>
      </c>
      <c r="F423" s="3">
        <f t="shared" ca="1" si="243"/>
        <v>2.1818020279847374</v>
      </c>
      <c r="G423" s="3">
        <f t="shared" ca="1" si="244"/>
        <v>1055.4902576913273</v>
      </c>
      <c r="H423" s="3">
        <f t="shared" ca="1" si="245"/>
        <v>2.1818020279847588</v>
      </c>
      <c r="I423" s="3">
        <f t="shared" ca="1" si="249"/>
        <v>1055.6223808562245</v>
      </c>
      <c r="J423" s="3">
        <f t="shared" ca="1" si="250"/>
        <v>1055.4902576913273</v>
      </c>
      <c r="K423" s="20">
        <f t="shared" ca="1" si="237"/>
        <v>1053.3084556633426</v>
      </c>
      <c r="L423" s="20">
        <f t="shared" ca="1" si="238"/>
        <v>1053.3084556633426</v>
      </c>
    </row>
    <row r="424" spans="1:12" hidden="1" x14ac:dyDescent="0.2">
      <c r="A424" s="19">
        <v>409</v>
      </c>
      <c r="B424" s="3">
        <f t="shared" ca="1" si="246"/>
        <v>2.4461211448043159</v>
      </c>
      <c r="C424" s="3">
        <f t="shared" ca="1" si="247"/>
        <v>1055.7545768081468</v>
      </c>
      <c r="D424" s="3">
        <f t="shared" ca="1" si="248"/>
        <v>1055.7545768081468</v>
      </c>
      <c r="E424" s="3">
        <f t="shared" ca="1" si="242"/>
        <v>0</v>
      </c>
      <c r="F424" s="3">
        <f t="shared" ca="1" si="243"/>
        <v>2.4486931337503508</v>
      </c>
      <c r="G424" s="3">
        <f t="shared" ca="1" si="244"/>
        <v>1058.2032699418971</v>
      </c>
      <c r="H424" s="3">
        <f t="shared" ca="1" si="245"/>
        <v>2.4486931337503393</v>
      </c>
      <c r="I424" s="3">
        <f t="shared" ca="1" si="249"/>
        <v>1055.6223808562245</v>
      </c>
      <c r="J424" s="3">
        <f t="shared" ca="1" si="250"/>
        <v>1058.2032699418971</v>
      </c>
      <c r="K424" s="20">
        <f t="shared" ca="1" si="237"/>
        <v>1055.7545768081468</v>
      </c>
      <c r="L424" s="20">
        <f t="shared" ca="1" si="238"/>
        <v>1055.7545768081468</v>
      </c>
    </row>
    <row r="425" spans="1:12" hidden="1" x14ac:dyDescent="0.2">
      <c r="A425" s="19">
        <v>410</v>
      </c>
      <c r="B425" s="3">
        <f t="shared" ca="1" si="246"/>
        <v>1.3520545632222725</v>
      </c>
      <c r="C425" s="3">
        <f t="shared" ca="1" si="247"/>
        <v>1057.1066313713691</v>
      </c>
      <c r="D425" s="3">
        <f t="shared" ca="1" si="248"/>
        <v>1057.1066313713691</v>
      </c>
      <c r="E425" s="3">
        <f t="shared" ca="1" si="242"/>
        <v>0</v>
      </c>
      <c r="F425" s="3">
        <f t="shared" ca="1" si="243"/>
        <v>1.9099794395445853</v>
      </c>
      <c r="G425" s="3">
        <f t="shared" ca="1" si="244"/>
        <v>1059.0166108109136</v>
      </c>
      <c r="H425" s="3">
        <f t="shared" ca="1" si="245"/>
        <v>1.909979439544486</v>
      </c>
      <c r="I425" s="3">
        <f t="shared" ca="1" si="249"/>
        <v>1059.0166108109136</v>
      </c>
      <c r="J425" s="3">
        <f t="shared" ca="1" si="250"/>
        <v>1058.2032699418971</v>
      </c>
      <c r="K425" s="20">
        <f t="shared" ca="1" si="237"/>
        <v>1057.1066313713691</v>
      </c>
      <c r="L425" s="20">
        <f t="shared" ca="1" si="238"/>
        <v>1057.1066313713691</v>
      </c>
    </row>
    <row r="426" spans="1:12" hidden="1" x14ac:dyDescent="0.2">
      <c r="A426" s="19">
        <v>411</v>
      </c>
      <c r="B426" s="3">
        <f t="shared" ca="1" si="246"/>
        <v>4.5216355521663658</v>
      </c>
      <c r="C426" s="3">
        <f t="shared" ca="1" si="247"/>
        <v>1061.6282669235354</v>
      </c>
      <c r="D426" s="3">
        <f t="shared" ca="1" si="248"/>
        <v>1061.6282669235354</v>
      </c>
      <c r="E426" s="3">
        <f t="shared" ca="1" si="242"/>
        <v>0</v>
      </c>
      <c r="F426" s="3">
        <f t="shared" ca="1" si="243"/>
        <v>2.322215506021355</v>
      </c>
      <c r="G426" s="3">
        <f t="shared" ca="1" si="244"/>
        <v>1063.9504824295568</v>
      </c>
      <c r="H426" s="3">
        <f t="shared" ca="1" si="245"/>
        <v>2.3222155060213936</v>
      </c>
      <c r="I426" s="3">
        <f t="shared" ca="1" si="249"/>
        <v>1059.0166108109136</v>
      </c>
      <c r="J426" s="3">
        <f t="shared" ca="1" si="250"/>
        <v>1063.9504824295568</v>
      </c>
      <c r="K426" s="20">
        <f t="shared" ca="1" si="237"/>
        <v>1061.6282669235354</v>
      </c>
      <c r="L426" s="20">
        <f t="shared" ca="1" si="238"/>
        <v>1061.6282669235354</v>
      </c>
    </row>
    <row r="427" spans="1:12" hidden="1" x14ac:dyDescent="0.2">
      <c r="A427" s="19">
        <v>412</v>
      </c>
      <c r="B427" s="3">
        <f t="shared" ca="1" si="246"/>
        <v>2.5426055989585938</v>
      </c>
      <c r="C427" s="3">
        <f t="shared" ca="1" si="247"/>
        <v>1064.1708725224939</v>
      </c>
      <c r="D427" s="3">
        <f t="shared" ca="1" si="248"/>
        <v>1064.1708725224939</v>
      </c>
      <c r="E427" s="3">
        <f t="shared" ca="1" si="242"/>
        <v>0</v>
      </c>
      <c r="F427" s="3">
        <f t="shared" ca="1" si="243"/>
        <v>1.6873858835096078</v>
      </c>
      <c r="G427" s="3">
        <f t="shared" ca="1" si="244"/>
        <v>1065.8582584060036</v>
      </c>
      <c r="H427" s="3">
        <f t="shared" ca="1" si="245"/>
        <v>1.6873858835097053</v>
      </c>
      <c r="I427" s="3">
        <f t="shared" ca="1" si="249"/>
        <v>1065.8582584060036</v>
      </c>
      <c r="J427" s="3">
        <f t="shared" ca="1" si="250"/>
        <v>1063.9504824295568</v>
      </c>
      <c r="K427" s="20">
        <f t="shared" ca="1" si="237"/>
        <v>1064.1708725224939</v>
      </c>
      <c r="L427" s="20">
        <f t="shared" ca="1" si="238"/>
        <v>1064.1708725224939</v>
      </c>
    </row>
    <row r="428" spans="1:12" hidden="1" x14ac:dyDescent="0.2">
      <c r="A428" s="19">
        <v>413</v>
      </c>
      <c r="B428" s="3">
        <f t="shared" ca="1" si="246"/>
        <v>4.3878696037862399</v>
      </c>
      <c r="C428" s="3">
        <f t="shared" ca="1" si="247"/>
        <v>1068.5587421262801</v>
      </c>
      <c r="D428" s="3">
        <f t="shared" ca="1" si="248"/>
        <v>1068.5587421262801</v>
      </c>
      <c r="E428" s="3">
        <f t="shared" ca="1" si="242"/>
        <v>0</v>
      </c>
      <c r="F428" s="3">
        <f t="shared" ca="1" si="243"/>
        <v>1.8239993302460729</v>
      </c>
      <c r="G428" s="3">
        <f t="shared" ca="1" si="244"/>
        <v>1070.3827414565262</v>
      </c>
      <c r="H428" s="3">
        <f t="shared" ca="1" si="245"/>
        <v>1.8239993302461244</v>
      </c>
      <c r="I428" s="3">
        <f t="shared" ca="1" si="249"/>
        <v>1065.8582584060036</v>
      </c>
      <c r="J428" s="3">
        <f t="shared" ca="1" si="250"/>
        <v>1070.3827414565262</v>
      </c>
      <c r="K428" s="20">
        <f t="shared" ca="1" si="237"/>
        <v>1068.5587421262801</v>
      </c>
      <c r="L428" s="20">
        <f t="shared" ca="1" si="238"/>
        <v>1068.5587421262801</v>
      </c>
    </row>
    <row r="429" spans="1:12" hidden="1" x14ac:dyDescent="0.2">
      <c r="A429" s="19">
        <v>414</v>
      </c>
      <c r="B429" s="3">
        <f t="shared" ca="1" si="246"/>
        <v>1.1323046241236652</v>
      </c>
      <c r="C429" s="3">
        <f t="shared" ca="1" si="247"/>
        <v>1069.6910467504038</v>
      </c>
      <c r="D429" s="3">
        <f t="shared" ca="1" si="248"/>
        <v>1069.6910467504038</v>
      </c>
      <c r="E429" s="3">
        <f t="shared" ca="1" si="242"/>
        <v>0</v>
      </c>
      <c r="F429" s="3">
        <f t="shared" ca="1" si="243"/>
        <v>2.3469703366255525</v>
      </c>
      <c r="G429" s="3">
        <f t="shared" ca="1" si="244"/>
        <v>1072.0380170870294</v>
      </c>
      <c r="H429" s="3">
        <f t="shared" ca="1" si="245"/>
        <v>2.3469703366256454</v>
      </c>
      <c r="I429" s="3">
        <f t="shared" ca="1" si="249"/>
        <v>1072.0380170870294</v>
      </c>
      <c r="J429" s="3">
        <f t="shared" ca="1" si="250"/>
        <v>1070.3827414565262</v>
      </c>
      <c r="K429" s="20">
        <f t="shared" ca="1" si="237"/>
        <v>1069.6910467504038</v>
      </c>
      <c r="L429" s="20">
        <f t="shared" ca="1" si="238"/>
        <v>1069.6910467504038</v>
      </c>
    </row>
    <row r="430" spans="1:12" hidden="1" x14ac:dyDescent="0.2">
      <c r="A430" s="19">
        <v>415</v>
      </c>
      <c r="B430" s="3">
        <f t="shared" ca="1" si="246"/>
        <v>4.5301618302084785</v>
      </c>
      <c r="C430" s="3">
        <f t="shared" ca="1" si="247"/>
        <v>1074.2212085806123</v>
      </c>
      <c r="D430" s="3">
        <f t="shared" ca="1" si="248"/>
        <v>1074.2212085806123</v>
      </c>
      <c r="E430" s="3">
        <f t="shared" ca="1" si="242"/>
        <v>0</v>
      </c>
      <c r="F430" s="3">
        <f t="shared" ca="1" si="243"/>
        <v>1.5301170625006313</v>
      </c>
      <c r="G430" s="3">
        <f t="shared" ca="1" si="244"/>
        <v>1075.751325643113</v>
      </c>
      <c r="H430" s="3">
        <f t="shared" ca="1" si="245"/>
        <v>1.5301170625007217</v>
      </c>
      <c r="I430" s="3">
        <f t="shared" ca="1" si="249"/>
        <v>1072.0380170870294</v>
      </c>
      <c r="J430" s="3">
        <f t="shared" ca="1" si="250"/>
        <v>1075.751325643113</v>
      </c>
      <c r="K430" s="20">
        <f t="shared" ca="1" si="237"/>
        <v>1074.2212085806123</v>
      </c>
      <c r="L430" s="20">
        <f t="shared" ca="1" si="238"/>
        <v>1074.2212085806123</v>
      </c>
    </row>
    <row r="431" spans="1:12" hidden="1" x14ac:dyDescent="0.2">
      <c r="A431" s="19">
        <v>416</v>
      </c>
      <c r="B431" s="3">
        <f t="shared" ca="1" si="246"/>
        <v>2.1784585522024509</v>
      </c>
      <c r="C431" s="3">
        <f t="shared" ca="1" si="247"/>
        <v>1076.3996671328148</v>
      </c>
      <c r="D431" s="3">
        <f t="shared" ca="1" si="248"/>
        <v>1076.3996671328148</v>
      </c>
      <c r="E431" s="3">
        <f t="shared" ca="1" si="242"/>
        <v>0</v>
      </c>
      <c r="F431" s="3">
        <f t="shared" ca="1" si="243"/>
        <v>2.4412779695341409</v>
      </c>
      <c r="G431" s="3">
        <f t="shared" ca="1" si="244"/>
        <v>1078.840945102349</v>
      </c>
      <c r="H431" s="3">
        <f t="shared" ca="1" si="245"/>
        <v>2.4412779695342124</v>
      </c>
      <c r="I431" s="3">
        <f t="shared" ca="1" si="249"/>
        <v>1078.840945102349</v>
      </c>
      <c r="J431" s="3">
        <f t="shared" ca="1" si="250"/>
        <v>1075.751325643113</v>
      </c>
      <c r="K431" s="20">
        <f t="shared" ca="1" si="237"/>
        <v>1076.3996671328148</v>
      </c>
      <c r="L431" s="20">
        <f t="shared" ca="1" si="238"/>
        <v>1076.3996671328148</v>
      </c>
    </row>
    <row r="432" spans="1:12" hidden="1" x14ac:dyDescent="0.2">
      <c r="A432" s="19">
        <v>417</v>
      </c>
      <c r="B432" s="3">
        <f t="shared" ca="1" si="246"/>
        <v>3.1816230141295669</v>
      </c>
      <c r="C432" s="3">
        <f t="shared" ca="1" si="247"/>
        <v>1079.5812901469444</v>
      </c>
      <c r="D432" s="3">
        <f t="shared" ca="1" si="248"/>
        <v>1079.5812901469444</v>
      </c>
      <c r="E432" s="3">
        <f t="shared" ref="E432:E447" ca="1" si="251">D432-C432</f>
        <v>0</v>
      </c>
      <c r="F432" s="3">
        <f t="shared" ref="F432:F447" ca="1" si="252">NORMINV(RAND(),$B$8,$B$9)</f>
        <v>2.1376058819319228</v>
      </c>
      <c r="G432" s="3">
        <f t="shared" ref="G432:G447" ca="1" si="253">D432+F432</f>
        <v>1081.7188960288763</v>
      </c>
      <c r="H432" s="3">
        <f t="shared" ref="H432:H447" ca="1" si="254">G432-C432</f>
        <v>2.1376058819319042</v>
      </c>
      <c r="I432" s="3">
        <f t="shared" ca="1" si="249"/>
        <v>1078.840945102349</v>
      </c>
      <c r="J432" s="3">
        <f t="shared" ca="1" si="250"/>
        <v>1081.7188960288763</v>
      </c>
      <c r="K432" s="20">
        <f t="shared" ca="1" si="237"/>
        <v>1079.5812901469444</v>
      </c>
      <c r="L432" s="20">
        <f t="shared" ca="1" si="238"/>
        <v>1079.5812901469444</v>
      </c>
    </row>
    <row r="433" spans="1:12" hidden="1" x14ac:dyDescent="0.2">
      <c r="A433" s="19">
        <v>418</v>
      </c>
      <c r="B433" s="3">
        <f t="shared" ref="B433:B448" ca="1" si="255">$B$4+RAND()*($B$5-$B$4)</f>
        <v>2.8451111516362455</v>
      </c>
      <c r="C433" s="3">
        <f t="shared" ref="C433:C448" ca="1" si="256">C432+B433</f>
        <v>1082.4264012985807</v>
      </c>
      <c r="D433" s="3">
        <f t="shared" ca="1" si="248"/>
        <v>1082.4264012985807</v>
      </c>
      <c r="E433" s="3">
        <f t="shared" ca="1" si="251"/>
        <v>0</v>
      </c>
      <c r="F433" s="3">
        <f t="shared" ca="1" si="252"/>
        <v>2.2448750497125243</v>
      </c>
      <c r="G433" s="3">
        <f t="shared" ca="1" si="253"/>
        <v>1084.6712763482933</v>
      </c>
      <c r="H433" s="3">
        <f t="shared" ca="1" si="254"/>
        <v>2.2448750497126184</v>
      </c>
      <c r="I433" s="3">
        <f t="shared" ca="1" si="249"/>
        <v>1084.6712763482933</v>
      </c>
      <c r="J433" s="3">
        <f t="shared" ca="1" si="250"/>
        <v>1081.7188960288763</v>
      </c>
      <c r="K433" s="20">
        <f t="shared" ca="1" si="237"/>
        <v>1082.4264012985807</v>
      </c>
      <c r="L433" s="20">
        <f t="shared" ca="1" si="238"/>
        <v>1082.4264012985807</v>
      </c>
    </row>
    <row r="434" spans="1:12" hidden="1" x14ac:dyDescent="0.2">
      <c r="A434" s="19">
        <v>419</v>
      </c>
      <c r="B434" s="3">
        <f t="shared" ca="1" si="255"/>
        <v>0.75960823924862086</v>
      </c>
      <c r="C434" s="3">
        <f t="shared" ca="1" si="256"/>
        <v>1083.1860095378292</v>
      </c>
      <c r="D434" s="3">
        <f t="shared" ca="1" si="248"/>
        <v>1083.1860095378292</v>
      </c>
      <c r="E434" s="3">
        <f t="shared" ca="1" si="251"/>
        <v>0</v>
      </c>
      <c r="F434" s="3">
        <f t="shared" ca="1" si="252"/>
        <v>2.503023679688571</v>
      </c>
      <c r="G434" s="3">
        <f t="shared" ca="1" si="253"/>
        <v>1085.6890332175178</v>
      </c>
      <c r="H434" s="3">
        <f t="shared" ca="1" si="254"/>
        <v>2.5030236796885674</v>
      </c>
      <c r="I434" s="3">
        <f t="shared" ca="1" si="249"/>
        <v>1084.6712763482933</v>
      </c>
      <c r="J434" s="3">
        <f t="shared" ca="1" si="250"/>
        <v>1085.6890332175178</v>
      </c>
      <c r="K434" s="20">
        <f t="shared" ca="1" si="237"/>
        <v>1083.1860095378292</v>
      </c>
      <c r="L434" s="20">
        <f t="shared" ca="1" si="238"/>
        <v>1083.1860095378292</v>
      </c>
    </row>
    <row r="435" spans="1:12" hidden="1" x14ac:dyDescent="0.2">
      <c r="A435" s="19">
        <v>420</v>
      </c>
      <c r="B435" s="3">
        <f t="shared" ca="1" si="255"/>
        <v>3.2036961098435213</v>
      </c>
      <c r="C435" s="3">
        <f t="shared" ca="1" si="256"/>
        <v>1086.3897056476728</v>
      </c>
      <c r="D435" s="3">
        <f t="shared" ca="1" si="248"/>
        <v>1086.3897056476728</v>
      </c>
      <c r="E435" s="3">
        <f t="shared" ca="1" si="251"/>
        <v>0</v>
      </c>
      <c r="F435" s="3">
        <f t="shared" ca="1" si="252"/>
        <v>3.1897662254075279</v>
      </c>
      <c r="G435" s="3">
        <f t="shared" ca="1" si="253"/>
        <v>1089.5794718730804</v>
      </c>
      <c r="H435" s="3">
        <f t="shared" ca="1" si="254"/>
        <v>3.1897662254075385</v>
      </c>
      <c r="I435" s="3">
        <f t="shared" ca="1" si="249"/>
        <v>1089.5794718730804</v>
      </c>
      <c r="J435" s="3">
        <f t="shared" ca="1" si="250"/>
        <v>1085.6890332175178</v>
      </c>
      <c r="K435" s="20">
        <f t="shared" ca="1" si="237"/>
        <v>1086.3897056476728</v>
      </c>
      <c r="L435" s="20">
        <f t="shared" ca="1" si="238"/>
        <v>1086.3897056476728</v>
      </c>
    </row>
    <row r="436" spans="1:12" hidden="1" x14ac:dyDescent="0.2">
      <c r="A436" s="19">
        <v>421</v>
      </c>
      <c r="B436" s="3">
        <f t="shared" ca="1" si="255"/>
        <v>4.6512827683188105</v>
      </c>
      <c r="C436" s="3">
        <f t="shared" ca="1" si="256"/>
        <v>1091.0409884159917</v>
      </c>
      <c r="D436" s="3">
        <f t="shared" ref="D436:D451" ca="1" si="257">IF(C436&lt;=MIN(I435,J435),MIN(I435,J435),C436)</f>
        <v>1091.0409884159917</v>
      </c>
      <c r="E436" s="3">
        <f t="shared" ca="1" si="251"/>
        <v>0</v>
      </c>
      <c r="F436" s="3">
        <f t="shared" ca="1" si="252"/>
        <v>2.0340329672064739</v>
      </c>
      <c r="G436" s="3">
        <f t="shared" ca="1" si="253"/>
        <v>1093.0750213831982</v>
      </c>
      <c r="H436" s="3">
        <f t="shared" ca="1" si="254"/>
        <v>2.0340329672064854</v>
      </c>
      <c r="I436" s="3">
        <f t="shared" ref="I436:I451" ca="1" si="258">IF(I435=MIN(I435,J435),G436,I435)</f>
        <v>1089.5794718730804</v>
      </c>
      <c r="J436" s="3">
        <f t="shared" ref="J436:J451" ca="1" si="259">IF(J435=MIN(I435,J435),G436,J435)</f>
        <v>1093.0750213831982</v>
      </c>
      <c r="K436" s="20">
        <f t="shared" ca="1" si="237"/>
        <v>1091.0409884159917</v>
      </c>
      <c r="L436" s="20">
        <f t="shared" ca="1" si="238"/>
        <v>1091.0409884159917</v>
      </c>
    </row>
    <row r="437" spans="1:12" hidden="1" x14ac:dyDescent="0.2">
      <c r="A437" s="19">
        <v>422</v>
      </c>
      <c r="B437" s="3">
        <f t="shared" ca="1" si="255"/>
        <v>0.90010093225714294</v>
      </c>
      <c r="C437" s="3">
        <f t="shared" ca="1" si="256"/>
        <v>1091.9410893482489</v>
      </c>
      <c r="D437" s="3">
        <f t="shared" ca="1" si="257"/>
        <v>1091.9410893482489</v>
      </c>
      <c r="E437" s="3">
        <f t="shared" ca="1" si="251"/>
        <v>0</v>
      </c>
      <c r="F437" s="3">
        <f t="shared" ca="1" si="252"/>
        <v>1.3799146123644754</v>
      </c>
      <c r="G437" s="3">
        <f t="shared" ca="1" si="253"/>
        <v>1093.3210039606133</v>
      </c>
      <c r="H437" s="3">
        <f t="shared" ca="1" si="254"/>
        <v>1.3799146123644732</v>
      </c>
      <c r="I437" s="3">
        <f t="shared" ca="1" si="258"/>
        <v>1093.3210039606133</v>
      </c>
      <c r="J437" s="3">
        <f t="shared" ca="1" si="259"/>
        <v>1093.0750213831982</v>
      </c>
      <c r="K437" s="20">
        <f t="shared" ca="1" si="237"/>
        <v>1091.9410893482489</v>
      </c>
      <c r="L437" s="20">
        <f t="shared" ca="1" si="238"/>
        <v>1091.9410893482489</v>
      </c>
    </row>
    <row r="438" spans="1:12" hidden="1" x14ac:dyDescent="0.2">
      <c r="A438" s="19">
        <v>423</v>
      </c>
      <c r="B438" s="3">
        <f t="shared" ca="1" si="255"/>
        <v>4.3626831694033461</v>
      </c>
      <c r="C438" s="3">
        <f t="shared" ca="1" si="256"/>
        <v>1096.3037725176523</v>
      </c>
      <c r="D438" s="3">
        <f t="shared" ca="1" si="257"/>
        <v>1096.3037725176523</v>
      </c>
      <c r="E438" s="3">
        <f t="shared" ca="1" si="251"/>
        <v>0</v>
      </c>
      <c r="F438" s="3">
        <f t="shared" ca="1" si="252"/>
        <v>2.3729329246730946</v>
      </c>
      <c r="G438" s="3">
        <f t="shared" ca="1" si="253"/>
        <v>1098.6767054423253</v>
      </c>
      <c r="H438" s="3">
        <f t="shared" ca="1" si="254"/>
        <v>2.3729329246730231</v>
      </c>
      <c r="I438" s="3">
        <f t="shared" ca="1" si="258"/>
        <v>1093.3210039606133</v>
      </c>
      <c r="J438" s="3">
        <f t="shared" ca="1" si="259"/>
        <v>1098.6767054423253</v>
      </c>
      <c r="K438" s="20">
        <f t="shared" ca="1" si="237"/>
        <v>1096.3037725176523</v>
      </c>
      <c r="L438" s="20">
        <f t="shared" ca="1" si="238"/>
        <v>1096.3037725176523</v>
      </c>
    </row>
    <row r="439" spans="1:12" hidden="1" x14ac:dyDescent="0.2">
      <c r="A439" s="19">
        <v>424</v>
      </c>
      <c r="B439" s="3">
        <f t="shared" ca="1" si="255"/>
        <v>2.2394877643598865</v>
      </c>
      <c r="C439" s="3">
        <f t="shared" ca="1" si="256"/>
        <v>1098.5432602820122</v>
      </c>
      <c r="D439" s="3">
        <f t="shared" ca="1" si="257"/>
        <v>1098.5432602820122</v>
      </c>
      <c r="E439" s="3">
        <f t="shared" ca="1" si="251"/>
        <v>0</v>
      </c>
      <c r="F439" s="3">
        <f t="shared" ca="1" si="252"/>
        <v>2.0573160027595421</v>
      </c>
      <c r="G439" s="3">
        <f t="shared" ca="1" si="253"/>
        <v>1100.6005762847717</v>
      </c>
      <c r="H439" s="3">
        <f t="shared" ca="1" si="254"/>
        <v>2.057316002759535</v>
      </c>
      <c r="I439" s="3">
        <f t="shared" ca="1" si="258"/>
        <v>1100.6005762847717</v>
      </c>
      <c r="J439" s="3">
        <f t="shared" ca="1" si="259"/>
        <v>1098.6767054423253</v>
      </c>
      <c r="K439" s="20">
        <f t="shared" ca="1" si="237"/>
        <v>1098.5432602820122</v>
      </c>
      <c r="L439" s="20">
        <f t="shared" ca="1" si="238"/>
        <v>1098.5432602820122</v>
      </c>
    </row>
    <row r="440" spans="1:12" hidden="1" x14ac:dyDescent="0.2">
      <c r="A440" s="19">
        <v>425</v>
      </c>
      <c r="B440" s="3">
        <f t="shared" ca="1" si="255"/>
        <v>1.8380896312745643</v>
      </c>
      <c r="C440" s="3">
        <f t="shared" ca="1" si="256"/>
        <v>1100.3813499132868</v>
      </c>
      <c r="D440" s="3">
        <f t="shared" ca="1" si="257"/>
        <v>1100.3813499132868</v>
      </c>
      <c r="E440" s="3">
        <f t="shared" ca="1" si="251"/>
        <v>0</v>
      </c>
      <c r="F440" s="3">
        <f t="shared" ca="1" si="252"/>
        <v>1.6964176600740839</v>
      </c>
      <c r="G440" s="3">
        <f t="shared" ca="1" si="253"/>
        <v>1102.0777675733609</v>
      </c>
      <c r="H440" s="3">
        <f t="shared" ca="1" si="254"/>
        <v>1.6964176600740757</v>
      </c>
      <c r="I440" s="3">
        <f t="shared" ca="1" si="258"/>
        <v>1100.6005762847717</v>
      </c>
      <c r="J440" s="3">
        <f t="shared" ca="1" si="259"/>
        <v>1102.0777675733609</v>
      </c>
      <c r="K440" s="20">
        <f t="shared" ca="1" si="237"/>
        <v>1100.3813499132868</v>
      </c>
      <c r="L440" s="20">
        <f t="shared" ca="1" si="238"/>
        <v>1100.3813499132868</v>
      </c>
    </row>
    <row r="441" spans="1:12" hidden="1" x14ac:dyDescent="0.2">
      <c r="A441" s="19">
        <v>426</v>
      </c>
      <c r="B441" s="3">
        <f t="shared" ca="1" si="255"/>
        <v>3.1412519828268319</v>
      </c>
      <c r="C441" s="3">
        <f t="shared" ca="1" si="256"/>
        <v>1103.5226018961137</v>
      </c>
      <c r="D441" s="3">
        <f t="shared" ca="1" si="257"/>
        <v>1103.5226018961137</v>
      </c>
      <c r="E441" s="3">
        <f t="shared" ca="1" si="251"/>
        <v>0</v>
      </c>
      <c r="F441" s="3">
        <f t="shared" ca="1" si="252"/>
        <v>1.638262660314822</v>
      </c>
      <c r="G441" s="3">
        <f t="shared" ca="1" si="253"/>
        <v>1105.1608645564286</v>
      </c>
      <c r="H441" s="3">
        <f t="shared" ca="1" si="254"/>
        <v>1.638262660314922</v>
      </c>
      <c r="I441" s="3">
        <f t="shared" ca="1" si="258"/>
        <v>1105.1608645564286</v>
      </c>
      <c r="J441" s="3">
        <f t="shared" ca="1" si="259"/>
        <v>1102.0777675733609</v>
      </c>
      <c r="K441" s="20">
        <f t="shared" ca="1" si="237"/>
        <v>1103.5226018961137</v>
      </c>
      <c r="L441" s="20">
        <f t="shared" ca="1" si="238"/>
        <v>1103.5226018961137</v>
      </c>
    </row>
    <row r="442" spans="1:12" hidden="1" x14ac:dyDescent="0.2">
      <c r="A442" s="19">
        <v>427</v>
      </c>
      <c r="B442" s="3">
        <f t="shared" ca="1" si="255"/>
        <v>1.2653360765410249</v>
      </c>
      <c r="C442" s="3">
        <f t="shared" ca="1" si="256"/>
        <v>1104.7879379726546</v>
      </c>
      <c r="D442" s="3">
        <f t="shared" ca="1" si="257"/>
        <v>1104.7879379726546</v>
      </c>
      <c r="E442" s="3">
        <f t="shared" ca="1" si="251"/>
        <v>0</v>
      </c>
      <c r="F442" s="3">
        <f t="shared" ca="1" si="252"/>
        <v>1.1271949487483628</v>
      </c>
      <c r="G442" s="3">
        <f t="shared" ca="1" si="253"/>
        <v>1105.915132921403</v>
      </c>
      <c r="H442" s="3">
        <f t="shared" ca="1" si="254"/>
        <v>1.1271949487484108</v>
      </c>
      <c r="I442" s="3">
        <f t="shared" ca="1" si="258"/>
        <v>1105.1608645564286</v>
      </c>
      <c r="J442" s="3">
        <f t="shared" ca="1" si="259"/>
        <v>1105.915132921403</v>
      </c>
      <c r="K442" s="20">
        <f t="shared" ca="1" si="237"/>
        <v>1104.7879379726546</v>
      </c>
      <c r="L442" s="20">
        <f t="shared" ca="1" si="238"/>
        <v>1104.7879379726546</v>
      </c>
    </row>
    <row r="443" spans="1:12" hidden="1" x14ac:dyDescent="0.2">
      <c r="A443" s="19">
        <v>428</v>
      </c>
      <c r="B443" s="3">
        <f t="shared" ca="1" si="255"/>
        <v>0.36398459992388332</v>
      </c>
      <c r="C443" s="3">
        <f t="shared" ca="1" si="256"/>
        <v>1105.1519225725785</v>
      </c>
      <c r="D443" s="3">
        <f t="shared" ca="1" si="257"/>
        <v>1105.1608645564286</v>
      </c>
      <c r="E443" s="3">
        <f t="shared" ca="1" si="251"/>
        <v>8.9419838500361948E-3</v>
      </c>
      <c r="F443" s="3">
        <f t="shared" ca="1" si="252"/>
        <v>2.2447100631762948</v>
      </c>
      <c r="G443" s="3">
        <f t="shared" ca="1" si="253"/>
        <v>1107.405574619605</v>
      </c>
      <c r="H443" s="3">
        <f t="shared" ca="1" si="254"/>
        <v>2.253652047026435</v>
      </c>
      <c r="I443" s="3">
        <f t="shared" ca="1" si="258"/>
        <v>1107.405574619605</v>
      </c>
      <c r="J443" s="3">
        <f t="shared" ca="1" si="259"/>
        <v>1105.915132921403</v>
      </c>
      <c r="K443" s="20">
        <f t="shared" ca="1" si="237"/>
        <v>1105.1608645564286</v>
      </c>
      <c r="L443" s="20">
        <f t="shared" ca="1" si="238"/>
        <v>1105.1608645564286</v>
      </c>
    </row>
    <row r="444" spans="1:12" hidden="1" x14ac:dyDescent="0.2">
      <c r="A444" s="19">
        <v>429</v>
      </c>
      <c r="B444" s="3">
        <f t="shared" ca="1" si="255"/>
        <v>2.5251009143196868</v>
      </c>
      <c r="C444" s="3">
        <f t="shared" ca="1" si="256"/>
        <v>1107.6770234868982</v>
      </c>
      <c r="D444" s="3">
        <f t="shared" ca="1" si="257"/>
        <v>1107.6770234868982</v>
      </c>
      <c r="E444" s="3">
        <f t="shared" ca="1" si="251"/>
        <v>0</v>
      </c>
      <c r="F444" s="3">
        <f t="shared" ca="1" si="252"/>
        <v>2.3292462751274674</v>
      </c>
      <c r="G444" s="3">
        <f t="shared" ca="1" si="253"/>
        <v>1110.0062697620256</v>
      </c>
      <c r="H444" s="3">
        <f t="shared" ca="1" si="254"/>
        <v>2.3292462751273888</v>
      </c>
      <c r="I444" s="3">
        <f t="shared" ca="1" si="258"/>
        <v>1107.405574619605</v>
      </c>
      <c r="J444" s="3">
        <f t="shared" ca="1" si="259"/>
        <v>1110.0062697620256</v>
      </c>
      <c r="K444" s="20">
        <f t="shared" ca="1" si="237"/>
        <v>1107.6770234868982</v>
      </c>
      <c r="L444" s="20">
        <f t="shared" ca="1" si="238"/>
        <v>1107.6770234868982</v>
      </c>
    </row>
    <row r="445" spans="1:12" hidden="1" x14ac:dyDescent="0.2">
      <c r="A445" s="19">
        <v>430</v>
      </c>
      <c r="B445" s="3">
        <f t="shared" ca="1" si="255"/>
        <v>0.36691053779134397</v>
      </c>
      <c r="C445" s="3">
        <f t="shared" ca="1" si="256"/>
        <v>1108.0439340246896</v>
      </c>
      <c r="D445" s="3">
        <f t="shared" ca="1" si="257"/>
        <v>1108.0439340246896</v>
      </c>
      <c r="E445" s="3">
        <f t="shared" ca="1" si="251"/>
        <v>0</v>
      </c>
      <c r="F445" s="3">
        <f t="shared" ca="1" si="252"/>
        <v>2.6587640413943165</v>
      </c>
      <c r="G445" s="3">
        <f t="shared" ca="1" si="253"/>
        <v>1110.7026980660839</v>
      </c>
      <c r="H445" s="3">
        <f t="shared" ca="1" si="254"/>
        <v>2.6587640413943063</v>
      </c>
      <c r="I445" s="3">
        <f t="shared" ca="1" si="258"/>
        <v>1110.7026980660839</v>
      </c>
      <c r="J445" s="3">
        <f t="shared" ca="1" si="259"/>
        <v>1110.0062697620256</v>
      </c>
      <c r="K445" s="20">
        <f t="shared" ca="1" si="237"/>
        <v>1108.0439340246896</v>
      </c>
      <c r="L445" s="20">
        <f t="shared" ca="1" si="238"/>
        <v>1108.0439340246896</v>
      </c>
    </row>
    <row r="446" spans="1:12" hidden="1" x14ac:dyDescent="0.2">
      <c r="A446" s="19">
        <v>431</v>
      </c>
      <c r="B446" s="3">
        <f t="shared" ca="1" si="255"/>
        <v>0.3763307485607581</v>
      </c>
      <c r="C446" s="3">
        <f t="shared" ca="1" si="256"/>
        <v>1108.4202647732504</v>
      </c>
      <c r="D446" s="3">
        <f t="shared" ca="1" si="257"/>
        <v>1110.0062697620256</v>
      </c>
      <c r="E446" s="3">
        <f t="shared" ca="1" si="251"/>
        <v>1.5860049887751302</v>
      </c>
      <c r="F446" s="3">
        <f t="shared" ca="1" si="252"/>
        <v>2.3802711445327129</v>
      </c>
      <c r="G446" s="3">
        <f t="shared" ca="1" si="253"/>
        <v>1112.3865409065584</v>
      </c>
      <c r="H446" s="3">
        <f t="shared" ca="1" si="254"/>
        <v>3.9662761333079288</v>
      </c>
      <c r="I446" s="3">
        <f t="shared" ca="1" si="258"/>
        <v>1110.7026980660839</v>
      </c>
      <c r="J446" s="3">
        <f t="shared" ca="1" si="259"/>
        <v>1112.3865409065584</v>
      </c>
      <c r="K446" s="20">
        <f t="shared" ca="1" si="237"/>
        <v>1110.0062697620256</v>
      </c>
      <c r="L446" s="20">
        <f t="shared" ca="1" si="238"/>
        <v>1110.0062697620256</v>
      </c>
    </row>
    <row r="447" spans="1:12" hidden="1" x14ac:dyDescent="0.2">
      <c r="A447" s="19">
        <v>432</v>
      </c>
      <c r="B447" s="3">
        <f t="shared" ca="1" si="255"/>
        <v>1.6295709523495427</v>
      </c>
      <c r="C447" s="3">
        <f t="shared" ca="1" si="256"/>
        <v>1110.0498357255999</v>
      </c>
      <c r="D447" s="3">
        <f t="shared" ca="1" si="257"/>
        <v>1110.7026980660839</v>
      </c>
      <c r="E447" s="3">
        <f t="shared" ca="1" si="251"/>
        <v>0.65286234048403458</v>
      </c>
      <c r="F447" s="3">
        <f t="shared" ca="1" si="252"/>
        <v>2.4506944599355647</v>
      </c>
      <c r="G447" s="3">
        <f t="shared" ca="1" si="253"/>
        <v>1113.1533925260196</v>
      </c>
      <c r="H447" s="3">
        <f t="shared" ca="1" si="254"/>
        <v>3.1035568004197103</v>
      </c>
      <c r="I447" s="3">
        <f t="shared" ca="1" si="258"/>
        <v>1113.1533925260196</v>
      </c>
      <c r="J447" s="3">
        <f t="shared" ca="1" si="259"/>
        <v>1112.3865409065584</v>
      </c>
      <c r="K447" s="20">
        <f t="shared" ca="1" si="237"/>
        <v>1110.7026980660839</v>
      </c>
      <c r="L447" s="20">
        <f t="shared" ca="1" si="238"/>
        <v>1110.7026980660839</v>
      </c>
    </row>
    <row r="448" spans="1:12" hidden="1" x14ac:dyDescent="0.2">
      <c r="A448" s="19">
        <v>433</v>
      </c>
      <c r="B448" s="3">
        <f t="shared" ca="1" si="255"/>
        <v>2.491491266140375</v>
      </c>
      <c r="C448" s="3">
        <f t="shared" ca="1" si="256"/>
        <v>1112.5413269917403</v>
      </c>
      <c r="D448" s="3">
        <f t="shared" ca="1" si="257"/>
        <v>1112.5413269917403</v>
      </c>
      <c r="E448" s="3">
        <f t="shared" ref="E448:E463" ca="1" si="260">D448-C448</f>
        <v>0</v>
      </c>
      <c r="F448" s="3">
        <f t="shared" ref="F448:F463" ca="1" si="261">NORMINV(RAND(),$B$8,$B$9)</f>
        <v>1.9473763289138875</v>
      </c>
      <c r="G448" s="3">
        <f t="shared" ref="G448:G463" ca="1" si="262">D448+F448</f>
        <v>1114.4887033206542</v>
      </c>
      <c r="H448" s="3">
        <f t="shared" ref="H448:H463" ca="1" si="263">G448-C448</f>
        <v>1.9473763289138333</v>
      </c>
      <c r="I448" s="3">
        <f t="shared" ca="1" si="258"/>
        <v>1113.1533925260196</v>
      </c>
      <c r="J448" s="3">
        <f t="shared" ca="1" si="259"/>
        <v>1114.4887033206542</v>
      </c>
      <c r="K448" s="20">
        <f t="shared" ca="1" si="237"/>
        <v>1112.5413269917403</v>
      </c>
      <c r="L448" s="20">
        <f t="shared" ca="1" si="238"/>
        <v>1112.5413269917403</v>
      </c>
    </row>
    <row r="449" spans="1:12" hidden="1" x14ac:dyDescent="0.2">
      <c r="A449" s="19">
        <v>434</v>
      </c>
      <c r="B449" s="3">
        <f t="shared" ref="B449:B464" ca="1" si="264">$B$4+RAND()*($B$5-$B$4)</f>
        <v>4.565189349420173</v>
      </c>
      <c r="C449" s="3">
        <f t="shared" ref="C449:C464" ca="1" si="265">C448+B449</f>
        <v>1117.1065163411606</v>
      </c>
      <c r="D449" s="3">
        <f t="shared" ca="1" si="257"/>
        <v>1117.1065163411606</v>
      </c>
      <c r="E449" s="3">
        <f t="shared" ca="1" si="260"/>
        <v>0</v>
      </c>
      <c r="F449" s="3">
        <f t="shared" ca="1" si="261"/>
        <v>2.3926803228692175</v>
      </c>
      <c r="G449" s="3">
        <f t="shared" ca="1" si="262"/>
        <v>1119.4991966640298</v>
      </c>
      <c r="H449" s="3">
        <f t="shared" ca="1" si="263"/>
        <v>2.3926803228691824</v>
      </c>
      <c r="I449" s="3">
        <f t="shared" ca="1" si="258"/>
        <v>1119.4991966640298</v>
      </c>
      <c r="J449" s="3">
        <f t="shared" ca="1" si="259"/>
        <v>1114.4887033206542</v>
      </c>
      <c r="K449" s="20">
        <f t="shared" ca="1" si="237"/>
        <v>1117.1065163411606</v>
      </c>
      <c r="L449" s="20">
        <f t="shared" ca="1" si="238"/>
        <v>1117.1065163411606</v>
      </c>
    </row>
    <row r="450" spans="1:12" hidden="1" x14ac:dyDescent="0.2">
      <c r="A450" s="19">
        <v>435</v>
      </c>
      <c r="B450" s="3">
        <f t="shared" ca="1" si="264"/>
        <v>2.7655165062161591</v>
      </c>
      <c r="C450" s="3">
        <f t="shared" ca="1" si="265"/>
        <v>1119.8720328473769</v>
      </c>
      <c r="D450" s="3">
        <f t="shared" ca="1" si="257"/>
        <v>1119.8720328473769</v>
      </c>
      <c r="E450" s="3">
        <f t="shared" ca="1" si="260"/>
        <v>0</v>
      </c>
      <c r="F450" s="3">
        <f t="shared" ca="1" si="261"/>
        <v>2.6641977970772013</v>
      </c>
      <c r="G450" s="3">
        <f t="shared" ca="1" si="262"/>
        <v>1122.536230644454</v>
      </c>
      <c r="H450" s="3">
        <f t="shared" ca="1" si="263"/>
        <v>2.6641977970771222</v>
      </c>
      <c r="I450" s="3">
        <f t="shared" ca="1" si="258"/>
        <v>1119.4991966640298</v>
      </c>
      <c r="J450" s="3">
        <f t="shared" ca="1" si="259"/>
        <v>1122.536230644454</v>
      </c>
      <c r="K450" s="20">
        <f t="shared" ca="1" si="237"/>
        <v>1119.8720328473769</v>
      </c>
      <c r="L450" s="20">
        <f t="shared" ca="1" si="238"/>
        <v>1119.8720328473769</v>
      </c>
    </row>
    <row r="451" spans="1:12" hidden="1" x14ac:dyDescent="0.2">
      <c r="A451" s="19">
        <v>436</v>
      </c>
      <c r="B451" s="3">
        <f t="shared" ca="1" si="264"/>
        <v>2.16383498444445</v>
      </c>
      <c r="C451" s="3">
        <f t="shared" ca="1" si="265"/>
        <v>1122.0358678318214</v>
      </c>
      <c r="D451" s="3">
        <f t="shared" ca="1" si="257"/>
        <v>1122.0358678318214</v>
      </c>
      <c r="E451" s="3">
        <f t="shared" ca="1" si="260"/>
        <v>0</v>
      </c>
      <c r="F451" s="3">
        <f t="shared" ca="1" si="261"/>
        <v>1.744584086068075</v>
      </c>
      <c r="G451" s="3">
        <f t="shared" ca="1" si="262"/>
        <v>1123.7804519178894</v>
      </c>
      <c r="H451" s="3">
        <f t="shared" ca="1" si="263"/>
        <v>1.7445840860680164</v>
      </c>
      <c r="I451" s="3">
        <f t="shared" ca="1" si="258"/>
        <v>1123.7804519178894</v>
      </c>
      <c r="J451" s="3">
        <f t="shared" ca="1" si="259"/>
        <v>1122.536230644454</v>
      </c>
      <c r="K451" s="20">
        <f t="shared" ca="1" si="237"/>
        <v>1122.0358678318214</v>
      </c>
      <c r="L451" s="20">
        <f t="shared" ca="1" si="238"/>
        <v>1122.0358678318214</v>
      </c>
    </row>
    <row r="452" spans="1:12" hidden="1" x14ac:dyDescent="0.2">
      <c r="A452" s="19">
        <v>437</v>
      </c>
      <c r="B452" s="3">
        <f t="shared" ca="1" si="264"/>
        <v>4.5071999022596989</v>
      </c>
      <c r="C452" s="3">
        <f t="shared" ca="1" si="265"/>
        <v>1126.5430677340812</v>
      </c>
      <c r="D452" s="3">
        <f t="shared" ref="D452:D467" ca="1" si="266">IF(C452&lt;=MIN(I451,J451),MIN(I451,J451),C452)</f>
        <v>1126.5430677340812</v>
      </c>
      <c r="E452" s="3">
        <f t="shared" ca="1" si="260"/>
        <v>0</v>
      </c>
      <c r="F452" s="3">
        <f t="shared" ca="1" si="261"/>
        <v>2.3318821081090761</v>
      </c>
      <c r="G452" s="3">
        <f t="shared" ca="1" si="262"/>
        <v>1128.8749498421903</v>
      </c>
      <c r="H452" s="3">
        <f t="shared" ca="1" si="263"/>
        <v>2.3318821081090846</v>
      </c>
      <c r="I452" s="3">
        <f t="shared" ref="I452:I467" ca="1" si="267">IF(I451=MIN(I451,J451),G452,I451)</f>
        <v>1123.7804519178894</v>
      </c>
      <c r="J452" s="3">
        <f t="shared" ref="J452:J467" ca="1" si="268">IF(J451=MIN(I451,J451),G452,J451)</f>
        <v>1128.8749498421903</v>
      </c>
      <c r="K452" s="20">
        <f t="shared" ca="1" si="237"/>
        <v>1126.5430677340812</v>
      </c>
      <c r="L452" s="20">
        <f t="shared" ca="1" si="238"/>
        <v>1126.5430677340812</v>
      </c>
    </row>
    <row r="453" spans="1:12" hidden="1" x14ac:dyDescent="0.2">
      <c r="A453" s="19">
        <v>438</v>
      </c>
      <c r="B453" s="3">
        <f t="shared" ca="1" si="264"/>
        <v>0.68426278976402521</v>
      </c>
      <c r="C453" s="3">
        <f t="shared" ca="1" si="265"/>
        <v>1127.2273305238452</v>
      </c>
      <c r="D453" s="3">
        <f t="shared" ca="1" si="266"/>
        <v>1127.2273305238452</v>
      </c>
      <c r="E453" s="3">
        <f t="shared" ca="1" si="260"/>
        <v>0</v>
      </c>
      <c r="F453" s="3">
        <f t="shared" ca="1" si="261"/>
        <v>2.5603102177902382</v>
      </c>
      <c r="G453" s="3">
        <f t="shared" ca="1" si="262"/>
        <v>1129.7876407416354</v>
      </c>
      <c r="H453" s="3">
        <f t="shared" ca="1" si="263"/>
        <v>2.5603102177901746</v>
      </c>
      <c r="I453" s="3">
        <f t="shared" ca="1" si="267"/>
        <v>1129.7876407416354</v>
      </c>
      <c r="J453" s="3">
        <f t="shared" ca="1" si="268"/>
        <v>1128.8749498421903</v>
      </c>
      <c r="K453" s="20">
        <f t="shared" ca="1" si="237"/>
        <v>1127.2273305238452</v>
      </c>
      <c r="L453" s="20">
        <f t="shared" ca="1" si="238"/>
        <v>1127.2273305238452</v>
      </c>
    </row>
    <row r="454" spans="1:12" hidden="1" x14ac:dyDescent="0.2">
      <c r="A454" s="19">
        <v>439</v>
      </c>
      <c r="B454" s="3">
        <f t="shared" ca="1" si="264"/>
        <v>4.2227123575502405</v>
      </c>
      <c r="C454" s="3">
        <f t="shared" ca="1" si="265"/>
        <v>1131.4500428813956</v>
      </c>
      <c r="D454" s="3">
        <f t="shared" ca="1" si="266"/>
        <v>1131.4500428813956</v>
      </c>
      <c r="E454" s="3">
        <f t="shared" ca="1" si="260"/>
        <v>0</v>
      </c>
      <c r="F454" s="3">
        <f t="shared" ca="1" si="261"/>
        <v>2.0969418645159381</v>
      </c>
      <c r="G454" s="3">
        <f t="shared" ca="1" si="262"/>
        <v>1133.5469847459115</v>
      </c>
      <c r="H454" s="3">
        <f t="shared" ca="1" si="263"/>
        <v>2.0969418645158839</v>
      </c>
      <c r="I454" s="3">
        <f t="shared" ca="1" si="267"/>
        <v>1129.7876407416354</v>
      </c>
      <c r="J454" s="3">
        <f t="shared" ca="1" si="268"/>
        <v>1133.5469847459115</v>
      </c>
      <c r="K454" s="20">
        <f t="shared" ca="1" si="237"/>
        <v>1131.4500428813956</v>
      </c>
      <c r="L454" s="20">
        <f t="shared" ca="1" si="238"/>
        <v>1131.4500428813956</v>
      </c>
    </row>
    <row r="455" spans="1:12" hidden="1" x14ac:dyDescent="0.2">
      <c r="A455" s="19">
        <v>440</v>
      </c>
      <c r="B455" s="3">
        <f t="shared" ca="1" si="264"/>
        <v>0.99076874514027247</v>
      </c>
      <c r="C455" s="3">
        <f t="shared" ca="1" si="265"/>
        <v>1132.4408116265358</v>
      </c>
      <c r="D455" s="3">
        <f t="shared" ca="1" si="266"/>
        <v>1132.4408116265358</v>
      </c>
      <c r="E455" s="3">
        <f t="shared" ca="1" si="260"/>
        <v>0</v>
      </c>
      <c r="F455" s="3">
        <f t="shared" ca="1" si="261"/>
        <v>1.7421940034203045</v>
      </c>
      <c r="G455" s="3">
        <f t="shared" ca="1" si="262"/>
        <v>1134.1830056299561</v>
      </c>
      <c r="H455" s="3">
        <f t="shared" ca="1" si="263"/>
        <v>1.7421940034203089</v>
      </c>
      <c r="I455" s="3">
        <f t="shared" ca="1" si="267"/>
        <v>1134.1830056299561</v>
      </c>
      <c r="J455" s="3">
        <f t="shared" ca="1" si="268"/>
        <v>1133.5469847459115</v>
      </c>
      <c r="K455" s="20">
        <f t="shared" ca="1" si="237"/>
        <v>1132.4408116265358</v>
      </c>
      <c r="L455" s="20">
        <f t="shared" ca="1" si="238"/>
        <v>1132.4408116265358</v>
      </c>
    </row>
    <row r="456" spans="1:12" hidden="1" x14ac:dyDescent="0.2">
      <c r="A456" s="19">
        <v>441</v>
      </c>
      <c r="B456" s="3">
        <f t="shared" ca="1" si="264"/>
        <v>4.6417449488741278</v>
      </c>
      <c r="C456" s="3">
        <f t="shared" ca="1" si="265"/>
        <v>1137.0825565754099</v>
      </c>
      <c r="D456" s="3">
        <f t="shared" ca="1" si="266"/>
        <v>1137.0825565754099</v>
      </c>
      <c r="E456" s="3">
        <f t="shared" ca="1" si="260"/>
        <v>0</v>
      </c>
      <c r="F456" s="3">
        <f t="shared" ca="1" si="261"/>
        <v>1.7803930864786788</v>
      </c>
      <c r="G456" s="3">
        <f t="shared" ca="1" si="262"/>
        <v>1138.8629496618885</v>
      </c>
      <c r="H456" s="3">
        <f t="shared" ca="1" si="263"/>
        <v>1.7803930864786253</v>
      </c>
      <c r="I456" s="3">
        <f t="shared" ca="1" si="267"/>
        <v>1134.1830056299561</v>
      </c>
      <c r="J456" s="3">
        <f t="shared" ca="1" si="268"/>
        <v>1138.8629496618885</v>
      </c>
      <c r="K456" s="20">
        <f t="shared" ca="1" si="237"/>
        <v>1137.0825565754099</v>
      </c>
      <c r="L456" s="20">
        <f t="shared" ca="1" si="238"/>
        <v>1137.0825565754099</v>
      </c>
    </row>
    <row r="457" spans="1:12" hidden="1" x14ac:dyDescent="0.2">
      <c r="A457" s="19">
        <v>442</v>
      </c>
      <c r="B457" s="3">
        <f t="shared" ca="1" si="264"/>
        <v>0.82368696036923816</v>
      </c>
      <c r="C457" s="3">
        <f t="shared" ca="1" si="265"/>
        <v>1137.9062435357791</v>
      </c>
      <c r="D457" s="3">
        <f t="shared" ca="1" si="266"/>
        <v>1137.9062435357791</v>
      </c>
      <c r="E457" s="3">
        <f t="shared" ca="1" si="260"/>
        <v>0</v>
      </c>
      <c r="F457" s="3">
        <f t="shared" ca="1" si="261"/>
        <v>2.3599917017059377</v>
      </c>
      <c r="G457" s="3">
        <f t="shared" ca="1" si="262"/>
        <v>1140.266235237485</v>
      </c>
      <c r="H457" s="3">
        <f t="shared" ca="1" si="263"/>
        <v>2.3599917017058942</v>
      </c>
      <c r="I457" s="3">
        <f t="shared" ca="1" si="267"/>
        <v>1140.266235237485</v>
      </c>
      <c r="J457" s="3">
        <f t="shared" ca="1" si="268"/>
        <v>1138.8629496618885</v>
      </c>
      <c r="K457" s="20">
        <f t="shared" ca="1" si="237"/>
        <v>1137.9062435357791</v>
      </c>
      <c r="L457" s="20">
        <f t="shared" ca="1" si="238"/>
        <v>1137.9062435357791</v>
      </c>
    </row>
    <row r="458" spans="1:12" hidden="1" x14ac:dyDescent="0.2">
      <c r="A458" s="19">
        <v>443</v>
      </c>
      <c r="B458" s="3">
        <f t="shared" ca="1" si="264"/>
        <v>4.175923741843933</v>
      </c>
      <c r="C458" s="3">
        <f t="shared" ca="1" si="265"/>
        <v>1142.0821672776231</v>
      </c>
      <c r="D458" s="3">
        <f t="shared" ca="1" si="266"/>
        <v>1142.0821672776231</v>
      </c>
      <c r="E458" s="3">
        <f t="shared" ca="1" si="260"/>
        <v>0</v>
      </c>
      <c r="F458" s="3">
        <f t="shared" ca="1" si="261"/>
        <v>2.0030110022982242</v>
      </c>
      <c r="G458" s="3">
        <f t="shared" ca="1" si="262"/>
        <v>1144.0851782799214</v>
      </c>
      <c r="H458" s="3">
        <f t="shared" ca="1" si="263"/>
        <v>2.0030110022983081</v>
      </c>
      <c r="I458" s="3">
        <f t="shared" ca="1" si="267"/>
        <v>1140.266235237485</v>
      </c>
      <c r="J458" s="3">
        <f t="shared" ca="1" si="268"/>
        <v>1144.0851782799214</v>
      </c>
      <c r="K458" s="20">
        <f t="shared" ca="1" si="237"/>
        <v>1142.0821672776231</v>
      </c>
      <c r="L458" s="20">
        <f t="shared" ca="1" si="238"/>
        <v>1142.0821672776231</v>
      </c>
    </row>
    <row r="459" spans="1:12" hidden="1" x14ac:dyDescent="0.2">
      <c r="A459" s="19">
        <v>444</v>
      </c>
      <c r="B459" s="3">
        <f t="shared" ca="1" si="264"/>
        <v>3.3627029373112229</v>
      </c>
      <c r="C459" s="3">
        <f t="shared" ca="1" si="265"/>
        <v>1145.4448702149343</v>
      </c>
      <c r="D459" s="3">
        <f t="shared" ca="1" si="266"/>
        <v>1145.4448702149343</v>
      </c>
      <c r="E459" s="3">
        <f t="shared" ca="1" si="260"/>
        <v>0</v>
      </c>
      <c r="F459" s="3">
        <f t="shared" ca="1" si="261"/>
        <v>1.5443249186520016</v>
      </c>
      <c r="G459" s="3">
        <f t="shared" ca="1" si="262"/>
        <v>1146.9891951335862</v>
      </c>
      <c r="H459" s="3">
        <f t="shared" ca="1" si="263"/>
        <v>1.5443249186519097</v>
      </c>
      <c r="I459" s="3">
        <f t="shared" ca="1" si="267"/>
        <v>1146.9891951335862</v>
      </c>
      <c r="J459" s="3">
        <f t="shared" ca="1" si="268"/>
        <v>1144.0851782799214</v>
      </c>
      <c r="K459" s="20">
        <f t="shared" ca="1" si="237"/>
        <v>1145.4448702149343</v>
      </c>
      <c r="L459" s="20">
        <f t="shared" ca="1" si="238"/>
        <v>1145.4448702149343</v>
      </c>
    </row>
    <row r="460" spans="1:12" hidden="1" x14ac:dyDescent="0.2">
      <c r="A460" s="19">
        <v>445</v>
      </c>
      <c r="B460" s="3">
        <f t="shared" ca="1" si="264"/>
        <v>6.4423389178226986E-2</v>
      </c>
      <c r="C460" s="3">
        <f t="shared" ca="1" si="265"/>
        <v>1145.5092936041126</v>
      </c>
      <c r="D460" s="3">
        <f t="shared" ca="1" si="266"/>
        <v>1145.5092936041126</v>
      </c>
      <c r="E460" s="3">
        <f t="shared" ca="1" si="260"/>
        <v>0</v>
      </c>
      <c r="F460" s="3">
        <f t="shared" ca="1" si="261"/>
        <v>1.4187487595833885</v>
      </c>
      <c r="G460" s="3">
        <f t="shared" ca="1" si="262"/>
        <v>1146.928042363696</v>
      </c>
      <c r="H460" s="3">
        <f t="shared" ca="1" si="263"/>
        <v>1.4187487595834227</v>
      </c>
      <c r="I460" s="3">
        <f t="shared" ca="1" si="267"/>
        <v>1146.9891951335862</v>
      </c>
      <c r="J460" s="3">
        <f t="shared" ca="1" si="268"/>
        <v>1146.928042363696</v>
      </c>
      <c r="K460" s="20">
        <f t="shared" ca="1" si="237"/>
        <v>1145.5092936041126</v>
      </c>
      <c r="L460" s="20">
        <f t="shared" ca="1" si="238"/>
        <v>1145.5092936041126</v>
      </c>
    </row>
    <row r="461" spans="1:12" hidden="1" x14ac:dyDescent="0.2">
      <c r="A461" s="19">
        <v>446</v>
      </c>
      <c r="B461" s="3">
        <f t="shared" ca="1" si="264"/>
        <v>0.30576965909648757</v>
      </c>
      <c r="C461" s="3">
        <f t="shared" ca="1" si="265"/>
        <v>1145.8150632632091</v>
      </c>
      <c r="D461" s="3">
        <f t="shared" ca="1" si="266"/>
        <v>1146.928042363696</v>
      </c>
      <c r="E461" s="3">
        <f t="shared" ca="1" si="260"/>
        <v>1.1129791004868821</v>
      </c>
      <c r="F461" s="3">
        <f t="shared" ca="1" si="261"/>
        <v>2.2890004332743832</v>
      </c>
      <c r="G461" s="3">
        <f t="shared" ca="1" si="262"/>
        <v>1149.2170427969704</v>
      </c>
      <c r="H461" s="3">
        <f t="shared" ca="1" si="263"/>
        <v>3.4019795337612777</v>
      </c>
      <c r="I461" s="3">
        <f t="shared" ca="1" si="267"/>
        <v>1146.9891951335862</v>
      </c>
      <c r="J461" s="3">
        <f t="shared" ca="1" si="268"/>
        <v>1149.2170427969704</v>
      </c>
      <c r="K461" s="20">
        <f t="shared" ca="1" si="237"/>
        <v>1146.928042363696</v>
      </c>
      <c r="L461" s="20">
        <f t="shared" ca="1" si="238"/>
        <v>1146.928042363696</v>
      </c>
    </row>
    <row r="462" spans="1:12" hidden="1" x14ac:dyDescent="0.2">
      <c r="A462" s="19">
        <v>447</v>
      </c>
      <c r="B462" s="3">
        <f t="shared" ca="1" si="264"/>
        <v>2.2080631907388266</v>
      </c>
      <c r="C462" s="3">
        <f t="shared" ca="1" si="265"/>
        <v>1148.023126453948</v>
      </c>
      <c r="D462" s="3">
        <f t="shared" ca="1" si="266"/>
        <v>1148.023126453948</v>
      </c>
      <c r="E462" s="3">
        <f t="shared" ca="1" si="260"/>
        <v>0</v>
      </c>
      <c r="F462" s="3">
        <f t="shared" ca="1" si="261"/>
        <v>2.4509221444791223</v>
      </c>
      <c r="G462" s="3">
        <f t="shared" ca="1" si="262"/>
        <v>1150.4740485984271</v>
      </c>
      <c r="H462" s="3">
        <f t="shared" ca="1" si="263"/>
        <v>2.4509221444791365</v>
      </c>
      <c r="I462" s="3">
        <f t="shared" ca="1" si="267"/>
        <v>1150.4740485984271</v>
      </c>
      <c r="J462" s="3">
        <f t="shared" ca="1" si="268"/>
        <v>1149.2170427969704</v>
      </c>
      <c r="K462" s="20">
        <f t="shared" ca="1" si="237"/>
        <v>1148.023126453948</v>
      </c>
      <c r="L462" s="20">
        <f t="shared" ca="1" si="238"/>
        <v>1148.023126453948</v>
      </c>
    </row>
    <row r="463" spans="1:12" hidden="1" x14ac:dyDescent="0.2">
      <c r="A463" s="19">
        <v>448</v>
      </c>
      <c r="B463" s="3">
        <f t="shared" ca="1" si="264"/>
        <v>4.5645568092835074</v>
      </c>
      <c r="C463" s="3">
        <f t="shared" ca="1" si="265"/>
        <v>1152.5876832632314</v>
      </c>
      <c r="D463" s="3">
        <f t="shared" ca="1" si="266"/>
        <v>1152.5876832632314</v>
      </c>
      <c r="E463" s="3">
        <f t="shared" ca="1" si="260"/>
        <v>0</v>
      </c>
      <c r="F463" s="3">
        <f t="shared" ca="1" si="261"/>
        <v>2.7517550745775661</v>
      </c>
      <c r="G463" s="3">
        <f t="shared" ca="1" si="262"/>
        <v>1155.339438337809</v>
      </c>
      <c r="H463" s="3">
        <f t="shared" ca="1" si="263"/>
        <v>2.7517550745776589</v>
      </c>
      <c r="I463" s="3">
        <f t="shared" ca="1" si="267"/>
        <v>1150.4740485984271</v>
      </c>
      <c r="J463" s="3">
        <f t="shared" ca="1" si="268"/>
        <v>1155.339438337809</v>
      </c>
      <c r="K463" s="20">
        <f t="shared" ca="1" si="237"/>
        <v>1152.5876832632314</v>
      </c>
      <c r="L463" s="20">
        <f t="shared" ca="1" si="238"/>
        <v>1152.5876832632314</v>
      </c>
    </row>
    <row r="464" spans="1:12" hidden="1" x14ac:dyDescent="0.2">
      <c r="A464" s="19">
        <v>449</v>
      </c>
      <c r="B464" s="3">
        <f t="shared" ca="1" si="264"/>
        <v>1.1517153996984941E-2</v>
      </c>
      <c r="C464" s="3">
        <f t="shared" ca="1" si="265"/>
        <v>1152.5992004172283</v>
      </c>
      <c r="D464" s="3">
        <f t="shared" ca="1" si="266"/>
        <v>1152.5992004172283</v>
      </c>
      <c r="E464" s="3">
        <f t="shared" ref="E464:E479" ca="1" si="269">D464-C464</f>
        <v>0</v>
      </c>
      <c r="F464" s="3">
        <f t="shared" ref="F464:F479" ca="1" si="270">NORMINV(RAND(),$B$8,$B$9)</f>
        <v>2.0800080122902216</v>
      </c>
      <c r="G464" s="3">
        <f t="shared" ref="G464:G479" ca="1" si="271">D464+F464</f>
        <v>1154.6792084295184</v>
      </c>
      <c r="H464" s="3">
        <f t="shared" ref="H464:H479" ca="1" si="272">G464-C464</f>
        <v>2.0800080122901363</v>
      </c>
      <c r="I464" s="3">
        <f t="shared" ca="1" si="267"/>
        <v>1154.6792084295184</v>
      </c>
      <c r="J464" s="3">
        <f t="shared" ca="1" si="268"/>
        <v>1155.339438337809</v>
      </c>
      <c r="K464" s="20">
        <f t="shared" ca="1" si="237"/>
        <v>1152.5992004172283</v>
      </c>
      <c r="L464" s="20">
        <f t="shared" ca="1" si="238"/>
        <v>1152.5992004172283</v>
      </c>
    </row>
    <row r="465" spans="1:12" hidden="1" x14ac:dyDescent="0.2">
      <c r="A465" s="19">
        <v>450</v>
      </c>
      <c r="B465" s="3">
        <f t="shared" ref="B465:B480" ca="1" si="273">$B$4+RAND()*($B$5-$B$4)</f>
        <v>3.963107482695313</v>
      </c>
      <c r="C465" s="3">
        <f t="shared" ref="C465:C480" ca="1" si="274">C464+B465</f>
        <v>1156.5623078999236</v>
      </c>
      <c r="D465" s="3">
        <f t="shared" ca="1" si="266"/>
        <v>1156.5623078999236</v>
      </c>
      <c r="E465" s="3">
        <f t="shared" ca="1" si="269"/>
        <v>0</v>
      </c>
      <c r="F465" s="3">
        <f t="shared" ca="1" si="270"/>
        <v>1.7449406177216447</v>
      </c>
      <c r="G465" s="3">
        <f t="shared" ca="1" si="271"/>
        <v>1158.3072485176451</v>
      </c>
      <c r="H465" s="3">
        <f t="shared" ca="1" si="272"/>
        <v>1.7449406177215678</v>
      </c>
      <c r="I465" s="3">
        <f t="shared" ca="1" si="267"/>
        <v>1158.3072485176451</v>
      </c>
      <c r="J465" s="3">
        <f t="shared" ca="1" si="268"/>
        <v>1155.339438337809</v>
      </c>
      <c r="K465" s="20">
        <f t="shared" ref="K465:K528" ca="1" si="275">G465-F465</f>
        <v>1156.5623078999236</v>
      </c>
      <c r="L465" s="20">
        <f t="shared" ca="1" si="238"/>
        <v>1156.5623078999236</v>
      </c>
    </row>
    <row r="466" spans="1:12" hidden="1" x14ac:dyDescent="0.2">
      <c r="A466" s="19">
        <v>451</v>
      </c>
      <c r="B466" s="3">
        <f t="shared" ca="1" si="273"/>
        <v>4.3558904948551582</v>
      </c>
      <c r="C466" s="3">
        <f t="shared" ca="1" si="274"/>
        <v>1160.9181983947788</v>
      </c>
      <c r="D466" s="3">
        <f t="shared" ca="1" si="266"/>
        <v>1160.9181983947788</v>
      </c>
      <c r="E466" s="3">
        <f t="shared" ca="1" si="269"/>
        <v>0</v>
      </c>
      <c r="F466" s="3">
        <f t="shared" ca="1" si="270"/>
        <v>2.5932281327126097</v>
      </c>
      <c r="G466" s="3">
        <f t="shared" ca="1" si="271"/>
        <v>1163.5114265274913</v>
      </c>
      <c r="H466" s="3">
        <f t="shared" ca="1" si="272"/>
        <v>2.5932281327125111</v>
      </c>
      <c r="I466" s="3">
        <f t="shared" ca="1" si="267"/>
        <v>1158.3072485176451</v>
      </c>
      <c r="J466" s="3">
        <f t="shared" ca="1" si="268"/>
        <v>1163.5114265274913</v>
      </c>
      <c r="K466" s="20">
        <f t="shared" ca="1" si="275"/>
        <v>1160.9181983947788</v>
      </c>
      <c r="L466" s="20">
        <f t="shared" ca="1" si="238"/>
        <v>1160.9181983947788</v>
      </c>
    </row>
    <row r="467" spans="1:12" hidden="1" x14ac:dyDescent="0.2">
      <c r="A467" s="19">
        <v>452</v>
      </c>
      <c r="B467" s="3">
        <f t="shared" ca="1" si="273"/>
        <v>1.4540476619016829</v>
      </c>
      <c r="C467" s="3">
        <f t="shared" ca="1" si="274"/>
        <v>1162.3722460566805</v>
      </c>
      <c r="D467" s="3">
        <f t="shared" ca="1" si="266"/>
        <v>1162.3722460566805</v>
      </c>
      <c r="E467" s="3">
        <f t="shared" ca="1" si="269"/>
        <v>0</v>
      </c>
      <c r="F467" s="3">
        <f t="shared" ca="1" si="270"/>
        <v>1.7137086566896838</v>
      </c>
      <c r="G467" s="3">
        <f t="shared" ca="1" si="271"/>
        <v>1164.0859547133703</v>
      </c>
      <c r="H467" s="3">
        <f t="shared" ca="1" si="272"/>
        <v>1.7137086566897324</v>
      </c>
      <c r="I467" s="3">
        <f t="shared" ca="1" si="267"/>
        <v>1164.0859547133703</v>
      </c>
      <c r="J467" s="3">
        <f t="shared" ca="1" si="268"/>
        <v>1163.5114265274913</v>
      </c>
      <c r="K467" s="20">
        <f t="shared" ca="1" si="275"/>
        <v>1162.3722460566805</v>
      </c>
      <c r="L467" s="20">
        <f t="shared" ref="L467:L530" ca="1" si="276">MAX(C467,MIN(G466,G465))</f>
        <v>1162.3722460566805</v>
      </c>
    </row>
    <row r="468" spans="1:12" hidden="1" x14ac:dyDescent="0.2">
      <c r="A468" s="19">
        <v>453</v>
      </c>
      <c r="B468" s="3">
        <f t="shared" ca="1" si="273"/>
        <v>0.66842416447584319</v>
      </c>
      <c r="C468" s="3">
        <f t="shared" ca="1" si="274"/>
        <v>1163.0406702211565</v>
      </c>
      <c r="D468" s="3">
        <f t="shared" ref="D468:D483" ca="1" si="277">IF(C468&lt;=MIN(I467,J467),MIN(I467,J467),C468)</f>
        <v>1163.5114265274913</v>
      </c>
      <c r="E468" s="3">
        <f t="shared" ca="1" si="269"/>
        <v>0.47075630633480614</v>
      </c>
      <c r="F468" s="3">
        <f t="shared" ca="1" si="270"/>
        <v>2.1569228684611841</v>
      </c>
      <c r="G468" s="3">
        <f t="shared" ca="1" si="271"/>
        <v>1165.6683493959524</v>
      </c>
      <c r="H468" s="3">
        <f t="shared" ca="1" si="272"/>
        <v>2.6276791747959578</v>
      </c>
      <c r="I468" s="3">
        <f t="shared" ref="I468:I483" ca="1" si="278">IF(I467=MIN(I467,J467),G468,I467)</f>
        <v>1164.0859547133703</v>
      </c>
      <c r="J468" s="3">
        <f t="shared" ref="J468:J483" ca="1" si="279">IF(J467=MIN(I467,J467),G468,J467)</f>
        <v>1165.6683493959524</v>
      </c>
      <c r="K468" s="20">
        <f t="shared" ca="1" si="275"/>
        <v>1163.5114265274913</v>
      </c>
      <c r="L468" s="20">
        <f t="shared" ca="1" si="276"/>
        <v>1163.5114265274913</v>
      </c>
    </row>
    <row r="469" spans="1:12" hidden="1" x14ac:dyDescent="0.2">
      <c r="A469" s="19">
        <v>454</v>
      </c>
      <c r="B469" s="3">
        <f t="shared" ca="1" si="273"/>
        <v>0.15442051948054369</v>
      </c>
      <c r="C469" s="3">
        <f t="shared" ca="1" si="274"/>
        <v>1163.1950907406369</v>
      </c>
      <c r="D469" s="3">
        <f t="shared" ca="1" si="277"/>
        <v>1164.0859547133703</v>
      </c>
      <c r="E469" s="3">
        <f t="shared" ca="1" si="269"/>
        <v>0.89086397273331386</v>
      </c>
      <c r="F469" s="3">
        <f t="shared" ca="1" si="270"/>
        <v>1.4390185896929506</v>
      </c>
      <c r="G469" s="3">
        <f t="shared" ca="1" si="271"/>
        <v>1165.5249733030632</v>
      </c>
      <c r="H469" s="3">
        <f t="shared" ca="1" si="272"/>
        <v>2.3298825624262918</v>
      </c>
      <c r="I469" s="3">
        <f t="shared" ca="1" si="278"/>
        <v>1165.5249733030632</v>
      </c>
      <c r="J469" s="3">
        <f t="shared" ca="1" si="279"/>
        <v>1165.6683493959524</v>
      </c>
      <c r="K469" s="20">
        <f t="shared" ca="1" si="275"/>
        <v>1164.0859547133703</v>
      </c>
      <c r="L469" s="20">
        <f t="shared" ca="1" si="276"/>
        <v>1164.0859547133703</v>
      </c>
    </row>
    <row r="470" spans="1:12" hidden="1" x14ac:dyDescent="0.2">
      <c r="A470" s="19">
        <v>455</v>
      </c>
      <c r="B470" s="3">
        <f t="shared" ca="1" si="273"/>
        <v>4.5272093664049304</v>
      </c>
      <c r="C470" s="3">
        <f t="shared" ca="1" si="274"/>
        <v>1167.722300107042</v>
      </c>
      <c r="D470" s="3">
        <f t="shared" ca="1" si="277"/>
        <v>1167.722300107042</v>
      </c>
      <c r="E470" s="3">
        <f t="shared" ca="1" si="269"/>
        <v>0</v>
      </c>
      <c r="F470" s="3">
        <f t="shared" ca="1" si="270"/>
        <v>1.5549027991836288</v>
      </c>
      <c r="G470" s="3">
        <f t="shared" ca="1" si="271"/>
        <v>1169.2772029062255</v>
      </c>
      <c r="H470" s="3">
        <f t="shared" ca="1" si="272"/>
        <v>1.5549027991835374</v>
      </c>
      <c r="I470" s="3">
        <f t="shared" ca="1" si="278"/>
        <v>1169.2772029062255</v>
      </c>
      <c r="J470" s="3">
        <f t="shared" ca="1" si="279"/>
        <v>1165.6683493959524</v>
      </c>
      <c r="K470" s="20">
        <f t="shared" ca="1" si="275"/>
        <v>1167.722300107042</v>
      </c>
      <c r="L470" s="20">
        <f t="shared" ca="1" si="276"/>
        <v>1167.722300107042</v>
      </c>
    </row>
    <row r="471" spans="1:12" hidden="1" x14ac:dyDescent="0.2">
      <c r="A471" s="19">
        <v>456</v>
      </c>
      <c r="B471" s="3">
        <f t="shared" ca="1" si="273"/>
        <v>2.2595436221004284</v>
      </c>
      <c r="C471" s="3">
        <f t="shared" ca="1" si="274"/>
        <v>1169.9818437291424</v>
      </c>
      <c r="D471" s="3">
        <f t="shared" ca="1" si="277"/>
        <v>1169.9818437291424</v>
      </c>
      <c r="E471" s="3">
        <f t="shared" ca="1" si="269"/>
        <v>0</v>
      </c>
      <c r="F471" s="3">
        <f t="shared" ca="1" si="270"/>
        <v>1.5655461222762681</v>
      </c>
      <c r="G471" s="3">
        <f t="shared" ca="1" si="271"/>
        <v>1171.5473898514188</v>
      </c>
      <c r="H471" s="3">
        <f t="shared" ca="1" si="272"/>
        <v>1.5655461222763734</v>
      </c>
      <c r="I471" s="3">
        <f t="shared" ca="1" si="278"/>
        <v>1169.2772029062255</v>
      </c>
      <c r="J471" s="3">
        <f t="shared" ca="1" si="279"/>
        <v>1171.5473898514188</v>
      </c>
      <c r="K471" s="20">
        <f t="shared" ca="1" si="275"/>
        <v>1169.9818437291424</v>
      </c>
      <c r="L471" s="20">
        <f t="shared" ca="1" si="276"/>
        <v>1169.9818437291424</v>
      </c>
    </row>
    <row r="472" spans="1:12" hidden="1" x14ac:dyDescent="0.2">
      <c r="A472" s="19">
        <v>457</v>
      </c>
      <c r="B472" s="3">
        <f t="shared" ca="1" si="273"/>
        <v>3.4152214145027977</v>
      </c>
      <c r="C472" s="3">
        <f t="shared" ca="1" si="274"/>
        <v>1173.3970651436452</v>
      </c>
      <c r="D472" s="3">
        <f t="shared" ca="1" si="277"/>
        <v>1173.3970651436452</v>
      </c>
      <c r="E472" s="3">
        <f t="shared" ca="1" si="269"/>
        <v>0</v>
      </c>
      <c r="F472" s="3">
        <f t="shared" ca="1" si="270"/>
        <v>2.3220238832577333</v>
      </c>
      <c r="G472" s="3">
        <f t="shared" ca="1" si="271"/>
        <v>1175.719089026903</v>
      </c>
      <c r="H472" s="3">
        <f t="shared" ca="1" si="272"/>
        <v>2.3220238832577706</v>
      </c>
      <c r="I472" s="3">
        <f t="shared" ca="1" si="278"/>
        <v>1175.719089026903</v>
      </c>
      <c r="J472" s="3">
        <f t="shared" ca="1" si="279"/>
        <v>1171.5473898514188</v>
      </c>
      <c r="K472" s="20">
        <f t="shared" ca="1" si="275"/>
        <v>1173.3970651436452</v>
      </c>
      <c r="L472" s="20">
        <f t="shared" ca="1" si="276"/>
        <v>1173.3970651436452</v>
      </c>
    </row>
    <row r="473" spans="1:12" hidden="1" x14ac:dyDescent="0.2">
      <c r="A473" s="19">
        <v>458</v>
      </c>
      <c r="B473" s="3">
        <f t="shared" ca="1" si="273"/>
        <v>1.2968985904390384</v>
      </c>
      <c r="C473" s="3">
        <f t="shared" ca="1" si="274"/>
        <v>1174.6939637340843</v>
      </c>
      <c r="D473" s="3">
        <f t="shared" ca="1" si="277"/>
        <v>1174.6939637340843</v>
      </c>
      <c r="E473" s="3">
        <f t="shared" ca="1" si="269"/>
        <v>0</v>
      </c>
      <c r="F473" s="3">
        <f t="shared" ca="1" si="270"/>
        <v>2.9514451821447389</v>
      </c>
      <c r="G473" s="3">
        <f t="shared" ca="1" si="271"/>
        <v>1177.6454089162289</v>
      </c>
      <c r="H473" s="3">
        <f t="shared" ca="1" si="272"/>
        <v>2.9514451821446528</v>
      </c>
      <c r="I473" s="3">
        <f t="shared" ca="1" si="278"/>
        <v>1175.719089026903</v>
      </c>
      <c r="J473" s="3">
        <f t="shared" ca="1" si="279"/>
        <v>1177.6454089162289</v>
      </c>
      <c r="K473" s="20">
        <f t="shared" ca="1" si="275"/>
        <v>1174.6939637340843</v>
      </c>
      <c r="L473" s="20">
        <f t="shared" ca="1" si="276"/>
        <v>1174.6939637340843</v>
      </c>
    </row>
    <row r="474" spans="1:12" hidden="1" x14ac:dyDescent="0.2">
      <c r="A474" s="19">
        <v>459</v>
      </c>
      <c r="B474" s="3">
        <f t="shared" ca="1" si="273"/>
        <v>3.5884193439159247</v>
      </c>
      <c r="C474" s="3">
        <f t="shared" ca="1" si="274"/>
        <v>1178.2823830780003</v>
      </c>
      <c r="D474" s="3">
        <f t="shared" ca="1" si="277"/>
        <v>1178.2823830780003</v>
      </c>
      <c r="E474" s="3">
        <f t="shared" ca="1" si="269"/>
        <v>0</v>
      </c>
      <c r="F474" s="3">
        <f t="shared" ca="1" si="270"/>
        <v>0.80837522551770946</v>
      </c>
      <c r="G474" s="3">
        <f t="shared" ca="1" si="271"/>
        <v>1179.090758303518</v>
      </c>
      <c r="H474" s="3">
        <f t="shared" ca="1" si="272"/>
        <v>0.80837522551769325</v>
      </c>
      <c r="I474" s="3">
        <f t="shared" ca="1" si="278"/>
        <v>1179.090758303518</v>
      </c>
      <c r="J474" s="3">
        <f t="shared" ca="1" si="279"/>
        <v>1177.6454089162289</v>
      </c>
      <c r="K474" s="20">
        <f t="shared" ca="1" si="275"/>
        <v>1178.2823830780003</v>
      </c>
      <c r="L474" s="20">
        <f t="shared" ca="1" si="276"/>
        <v>1178.2823830780003</v>
      </c>
    </row>
    <row r="475" spans="1:12" hidden="1" x14ac:dyDescent="0.2">
      <c r="A475" s="19">
        <v>460</v>
      </c>
      <c r="B475" s="3">
        <f t="shared" ca="1" si="273"/>
        <v>3.161215081728276</v>
      </c>
      <c r="C475" s="3">
        <f t="shared" ca="1" si="274"/>
        <v>1181.4435981597285</v>
      </c>
      <c r="D475" s="3">
        <f t="shared" ca="1" si="277"/>
        <v>1181.4435981597285</v>
      </c>
      <c r="E475" s="3">
        <f t="shared" ca="1" si="269"/>
        <v>0</v>
      </c>
      <c r="F475" s="3">
        <f t="shared" ca="1" si="270"/>
        <v>1.2110520699196876</v>
      </c>
      <c r="G475" s="3">
        <f t="shared" ca="1" si="271"/>
        <v>1182.6546502296483</v>
      </c>
      <c r="H475" s="3">
        <f t="shared" ca="1" si="272"/>
        <v>1.2110520699197878</v>
      </c>
      <c r="I475" s="3">
        <f t="shared" ca="1" si="278"/>
        <v>1179.090758303518</v>
      </c>
      <c r="J475" s="3">
        <f t="shared" ca="1" si="279"/>
        <v>1182.6546502296483</v>
      </c>
      <c r="K475" s="20">
        <f t="shared" ca="1" si="275"/>
        <v>1181.4435981597285</v>
      </c>
      <c r="L475" s="20">
        <f t="shared" ca="1" si="276"/>
        <v>1181.4435981597285</v>
      </c>
    </row>
    <row r="476" spans="1:12" hidden="1" x14ac:dyDescent="0.2">
      <c r="A476" s="19">
        <v>461</v>
      </c>
      <c r="B476" s="3">
        <f t="shared" ca="1" si="273"/>
        <v>4.620653451743773</v>
      </c>
      <c r="C476" s="3">
        <f t="shared" ca="1" si="274"/>
        <v>1186.0642516114722</v>
      </c>
      <c r="D476" s="3">
        <f t="shared" ca="1" si="277"/>
        <v>1186.0642516114722</v>
      </c>
      <c r="E476" s="3">
        <f t="shared" ca="1" si="269"/>
        <v>0</v>
      </c>
      <c r="F476" s="3">
        <f t="shared" ca="1" si="270"/>
        <v>2.4802695199677434</v>
      </c>
      <c r="G476" s="3">
        <f t="shared" ca="1" si="271"/>
        <v>1188.54452113144</v>
      </c>
      <c r="H476" s="3">
        <f t="shared" ca="1" si="272"/>
        <v>2.4802695199678055</v>
      </c>
      <c r="I476" s="3">
        <f t="shared" ca="1" si="278"/>
        <v>1188.54452113144</v>
      </c>
      <c r="J476" s="3">
        <f t="shared" ca="1" si="279"/>
        <v>1182.6546502296483</v>
      </c>
      <c r="K476" s="20">
        <f t="shared" ca="1" si="275"/>
        <v>1186.0642516114722</v>
      </c>
      <c r="L476" s="20">
        <f t="shared" ca="1" si="276"/>
        <v>1186.0642516114722</v>
      </c>
    </row>
    <row r="477" spans="1:12" hidden="1" x14ac:dyDescent="0.2">
      <c r="A477" s="19">
        <v>462</v>
      </c>
      <c r="B477" s="3">
        <f t="shared" ca="1" si="273"/>
        <v>2.4247607500334132</v>
      </c>
      <c r="C477" s="3">
        <f t="shared" ca="1" si="274"/>
        <v>1188.4890123615055</v>
      </c>
      <c r="D477" s="3">
        <f t="shared" ca="1" si="277"/>
        <v>1188.4890123615055</v>
      </c>
      <c r="E477" s="3">
        <f t="shared" ca="1" si="269"/>
        <v>0</v>
      </c>
      <c r="F477" s="3">
        <f t="shared" ca="1" si="270"/>
        <v>2.5131153093281053</v>
      </c>
      <c r="G477" s="3">
        <f t="shared" ca="1" si="271"/>
        <v>1191.0021276708337</v>
      </c>
      <c r="H477" s="3">
        <f t="shared" ca="1" si="272"/>
        <v>2.5131153093282137</v>
      </c>
      <c r="I477" s="3">
        <f t="shared" ca="1" si="278"/>
        <v>1188.54452113144</v>
      </c>
      <c r="J477" s="3">
        <f t="shared" ca="1" si="279"/>
        <v>1191.0021276708337</v>
      </c>
      <c r="K477" s="20">
        <f t="shared" ca="1" si="275"/>
        <v>1188.4890123615055</v>
      </c>
      <c r="L477" s="20">
        <f t="shared" ca="1" si="276"/>
        <v>1188.4890123615055</v>
      </c>
    </row>
    <row r="478" spans="1:12" hidden="1" x14ac:dyDescent="0.2">
      <c r="A478" s="19">
        <v>463</v>
      </c>
      <c r="B478" s="3">
        <f t="shared" ca="1" si="273"/>
        <v>1.9035494928135377</v>
      </c>
      <c r="C478" s="3">
        <f t="shared" ca="1" si="274"/>
        <v>1190.392561854319</v>
      </c>
      <c r="D478" s="3">
        <f t="shared" ca="1" si="277"/>
        <v>1190.392561854319</v>
      </c>
      <c r="E478" s="3">
        <f t="shared" ca="1" si="269"/>
        <v>0</v>
      </c>
      <c r="F478" s="3">
        <f t="shared" ca="1" si="270"/>
        <v>1.4240792754752438</v>
      </c>
      <c r="G478" s="3">
        <f t="shared" ca="1" si="271"/>
        <v>1191.8166411297941</v>
      </c>
      <c r="H478" s="3">
        <f t="shared" ca="1" si="272"/>
        <v>1.424079275475151</v>
      </c>
      <c r="I478" s="3">
        <f t="shared" ca="1" si="278"/>
        <v>1191.8166411297941</v>
      </c>
      <c r="J478" s="3">
        <f t="shared" ca="1" si="279"/>
        <v>1191.0021276708337</v>
      </c>
      <c r="K478" s="20">
        <f t="shared" ca="1" si="275"/>
        <v>1190.392561854319</v>
      </c>
      <c r="L478" s="20">
        <f t="shared" ca="1" si="276"/>
        <v>1190.392561854319</v>
      </c>
    </row>
    <row r="479" spans="1:12" hidden="1" x14ac:dyDescent="0.2">
      <c r="A479" s="19">
        <v>464</v>
      </c>
      <c r="B479" s="3">
        <f t="shared" ca="1" si="273"/>
        <v>2.9461297570412421</v>
      </c>
      <c r="C479" s="3">
        <f t="shared" ca="1" si="274"/>
        <v>1193.3386916113602</v>
      </c>
      <c r="D479" s="3">
        <f t="shared" ca="1" si="277"/>
        <v>1193.3386916113602</v>
      </c>
      <c r="E479" s="3">
        <f t="shared" ca="1" si="269"/>
        <v>0</v>
      </c>
      <c r="F479" s="3">
        <f t="shared" ca="1" si="270"/>
        <v>2.688909472946281</v>
      </c>
      <c r="G479" s="3">
        <f t="shared" ca="1" si="271"/>
        <v>1196.0276010843065</v>
      </c>
      <c r="H479" s="3">
        <f t="shared" ca="1" si="272"/>
        <v>2.6889094729463068</v>
      </c>
      <c r="I479" s="3">
        <f t="shared" ca="1" si="278"/>
        <v>1191.8166411297941</v>
      </c>
      <c r="J479" s="3">
        <f t="shared" ca="1" si="279"/>
        <v>1196.0276010843065</v>
      </c>
      <c r="K479" s="20">
        <f t="shared" ca="1" si="275"/>
        <v>1193.3386916113602</v>
      </c>
      <c r="L479" s="20">
        <f t="shared" ca="1" si="276"/>
        <v>1193.3386916113602</v>
      </c>
    </row>
    <row r="480" spans="1:12" hidden="1" x14ac:dyDescent="0.2">
      <c r="A480" s="19">
        <v>465</v>
      </c>
      <c r="B480" s="3">
        <f t="shared" ca="1" si="273"/>
        <v>3.1275305979815911</v>
      </c>
      <c r="C480" s="3">
        <f t="shared" ca="1" si="274"/>
        <v>1196.4662222093418</v>
      </c>
      <c r="D480" s="3">
        <f t="shared" ca="1" si="277"/>
        <v>1196.4662222093418</v>
      </c>
      <c r="E480" s="3">
        <f t="shared" ref="E480:E495" ca="1" si="280">D480-C480</f>
        <v>0</v>
      </c>
      <c r="F480" s="3">
        <f t="shared" ref="F480:F495" ca="1" si="281">NORMINV(RAND(),$B$8,$B$9)</f>
        <v>1.5842038516876424</v>
      </c>
      <c r="G480" s="3">
        <f t="shared" ref="G480:G495" ca="1" si="282">D480+F480</f>
        <v>1198.0504260610294</v>
      </c>
      <c r="H480" s="3">
        <f t="shared" ref="H480:H495" ca="1" si="283">G480-C480</f>
        <v>1.5842038516875618</v>
      </c>
      <c r="I480" s="3">
        <f t="shared" ca="1" si="278"/>
        <v>1198.0504260610294</v>
      </c>
      <c r="J480" s="3">
        <f t="shared" ca="1" si="279"/>
        <v>1196.0276010843065</v>
      </c>
      <c r="K480" s="20">
        <f t="shared" ca="1" si="275"/>
        <v>1196.4662222093418</v>
      </c>
      <c r="L480" s="20">
        <f t="shared" ca="1" si="276"/>
        <v>1196.4662222093418</v>
      </c>
    </row>
    <row r="481" spans="1:12" hidden="1" x14ac:dyDescent="0.2">
      <c r="A481" s="19">
        <v>466</v>
      </c>
      <c r="B481" s="3">
        <f t="shared" ref="B481:B496" ca="1" si="284">$B$4+RAND()*($B$5-$B$4)</f>
        <v>0.17199999663896126</v>
      </c>
      <c r="C481" s="3">
        <f t="shared" ref="C481:C496" ca="1" si="285">C480+B481</f>
        <v>1196.6382222059808</v>
      </c>
      <c r="D481" s="3">
        <f t="shared" ca="1" si="277"/>
        <v>1196.6382222059808</v>
      </c>
      <c r="E481" s="3">
        <f t="shared" ca="1" si="280"/>
        <v>0</v>
      </c>
      <c r="F481" s="3">
        <f t="shared" ca="1" si="281"/>
        <v>2.1862886451098693</v>
      </c>
      <c r="G481" s="3">
        <f t="shared" ca="1" si="282"/>
        <v>1198.8245108510907</v>
      </c>
      <c r="H481" s="3">
        <f t="shared" ca="1" si="283"/>
        <v>2.1862886451099257</v>
      </c>
      <c r="I481" s="3">
        <f t="shared" ca="1" si="278"/>
        <v>1198.0504260610294</v>
      </c>
      <c r="J481" s="3">
        <f t="shared" ca="1" si="279"/>
        <v>1198.8245108510907</v>
      </c>
      <c r="K481" s="20">
        <f t="shared" ca="1" si="275"/>
        <v>1196.6382222059808</v>
      </c>
      <c r="L481" s="20">
        <f t="shared" ca="1" si="276"/>
        <v>1196.6382222059808</v>
      </c>
    </row>
    <row r="482" spans="1:12" hidden="1" x14ac:dyDescent="0.2">
      <c r="A482" s="19">
        <v>467</v>
      </c>
      <c r="B482" s="3">
        <f t="shared" ca="1" si="284"/>
        <v>0.5555510919018497</v>
      </c>
      <c r="C482" s="3">
        <f t="shared" ca="1" si="285"/>
        <v>1197.1937732978827</v>
      </c>
      <c r="D482" s="3">
        <f t="shared" ca="1" si="277"/>
        <v>1198.0504260610294</v>
      </c>
      <c r="E482" s="3">
        <f t="shared" ca="1" si="280"/>
        <v>0.85665276314671246</v>
      </c>
      <c r="F482" s="3">
        <f t="shared" ca="1" si="281"/>
        <v>2.5791287881291654</v>
      </c>
      <c r="G482" s="3">
        <f t="shared" ca="1" si="282"/>
        <v>1200.6295548491585</v>
      </c>
      <c r="H482" s="3">
        <f t="shared" ca="1" si="283"/>
        <v>3.4357815512757952</v>
      </c>
      <c r="I482" s="3">
        <f t="shared" ca="1" si="278"/>
        <v>1200.6295548491585</v>
      </c>
      <c r="J482" s="3">
        <f t="shared" ca="1" si="279"/>
        <v>1198.8245108510907</v>
      </c>
      <c r="K482" s="20">
        <f t="shared" ca="1" si="275"/>
        <v>1198.0504260610294</v>
      </c>
      <c r="L482" s="20">
        <f t="shared" ca="1" si="276"/>
        <v>1198.0504260610294</v>
      </c>
    </row>
    <row r="483" spans="1:12" hidden="1" x14ac:dyDescent="0.2">
      <c r="A483" s="19">
        <v>468</v>
      </c>
      <c r="B483" s="3">
        <f t="shared" ca="1" si="284"/>
        <v>0.4881246205653017</v>
      </c>
      <c r="C483" s="3">
        <f t="shared" ca="1" si="285"/>
        <v>1197.6818979184479</v>
      </c>
      <c r="D483" s="3">
        <f t="shared" ca="1" si="277"/>
        <v>1198.8245108510907</v>
      </c>
      <c r="E483" s="3">
        <f t="shared" ca="1" si="280"/>
        <v>1.1426129326428054</v>
      </c>
      <c r="F483" s="3">
        <f t="shared" ca="1" si="281"/>
        <v>2.773052762766326</v>
      </c>
      <c r="G483" s="3">
        <f t="shared" ca="1" si="282"/>
        <v>1201.5975636138571</v>
      </c>
      <c r="H483" s="3">
        <f t="shared" ca="1" si="283"/>
        <v>3.9156656954091886</v>
      </c>
      <c r="I483" s="3">
        <f t="shared" ca="1" si="278"/>
        <v>1200.6295548491585</v>
      </c>
      <c r="J483" s="3">
        <f t="shared" ca="1" si="279"/>
        <v>1201.5975636138571</v>
      </c>
      <c r="K483" s="20">
        <f t="shared" ca="1" si="275"/>
        <v>1198.8245108510907</v>
      </c>
      <c r="L483" s="20">
        <f t="shared" ca="1" si="276"/>
        <v>1198.8245108510907</v>
      </c>
    </row>
    <row r="484" spans="1:12" hidden="1" x14ac:dyDescent="0.2">
      <c r="A484" s="19">
        <v>469</v>
      </c>
      <c r="B484" s="3">
        <f t="shared" ca="1" si="284"/>
        <v>2.6164402077282207</v>
      </c>
      <c r="C484" s="3">
        <f t="shared" ca="1" si="285"/>
        <v>1200.2983381261761</v>
      </c>
      <c r="D484" s="3">
        <f t="shared" ref="D484:D499" ca="1" si="286">IF(C484&lt;=MIN(I483,J483),MIN(I483,J483),C484)</f>
        <v>1200.6295548491585</v>
      </c>
      <c r="E484" s="3">
        <f t="shared" ca="1" si="280"/>
        <v>0.33121672298238991</v>
      </c>
      <c r="F484" s="3">
        <f t="shared" ca="1" si="281"/>
        <v>2.3375798316434722</v>
      </c>
      <c r="G484" s="3">
        <f t="shared" ca="1" si="282"/>
        <v>1202.967134680802</v>
      </c>
      <c r="H484" s="3">
        <f t="shared" ca="1" si="283"/>
        <v>2.668796554625942</v>
      </c>
      <c r="I484" s="3">
        <f t="shared" ref="I484:I499" ca="1" si="287">IF(I483=MIN(I483,J483),G484,I483)</f>
        <v>1202.967134680802</v>
      </c>
      <c r="J484" s="3">
        <f t="shared" ref="J484:J499" ca="1" si="288">IF(J483=MIN(I483,J483),G484,J483)</f>
        <v>1201.5975636138571</v>
      </c>
      <c r="K484" s="20">
        <f t="shared" ca="1" si="275"/>
        <v>1200.6295548491585</v>
      </c>
      <c r="L484" s="20">
        <f t="shared" ca="1" si="276"/>
        <v>1200.6295548491585</v>
      </c>
    </row>
    <row r="485" spans="1:12" hidden="1" x14ac:dyDescent="0.2">
      <c r="A485" s="19">
        <v>470</v>
      </c>
      <c r="B485" s="3">
        <f t="shared" ca="1" si="284"/>
        <v>1.4070895283646885</v>
      </c>
      <c r="C485" s="3">
        <f t="shared" ca="1" si="285"/>
        <v>1201.7054276545407</v>
      </c>
      <c r="D485" s="3">
        <f t="shared" ca="1" si="286"/>
        <v>1201.7054276545407</v>
      </c>
      <c r="E485" s="3">
        <f t="shared" ca="1" si="280"/>
        <v>0</v>
      </c>
      <c r="F485" s="3">
        <f t="shared" ca="1" si="281"/>
        <v>2.490171484096785</v>
      </c>
      <c r="G485" s="3">
        <f t="shared" ca="1" si="282"/>
        <v>1204.1955991386376</v>
      </c>
      <c r="H485" s="3">
        <f t="shared" ca="1" si="283"/>
        <v>2.4901714840968907</v>
      </c>
      <c r="I485" s="3">
        <f t="shared" ca="1" si="287"/>
        <v>1202.967134680802</v>
      </c>
      <c r="J485" s="3">
        <f t="shared" ca="1" si="288"/>
        <v>1204.1955991386376</v>
      </c>
      <c r="K485" s="20">
        <f t="shared" ca="1" si="275"/>
        <v>1201.7054276545407</v>
      </c>
      <c r="L485" s="20">
        <f t="shared" ca="1" si="276"/>
        <v>1201.7054276545407</v>
      </c>
    </row>
    <row r="486" spans="1:12" hidden="1" x14ac:dyDescent="0.2">
      <c r="A486" s="19">
        <v>471</v>
      </c>
      <c r="B486" s="3">
        <f t="shared" ca="1" si="284"/>
        <v>3.1048661958295791</v>
      </c>
      <c r="C486" s="3">
        <f t="shared" ca="1" si="285"/>
        <v>1204.8102938503703</v>
      </c>
      <c r="D486" s="3">
        <f t="shared" ca="1" si="286"/>
        <v>1204.8102938503703</v>
      </c>
      <c r="E486" s="3">
        <f t="shared" ca="1" si="280"/>
        <v>0</v>
      </c>
      <c r="F486" s="3">
        <f t="shared" ca="1" si="281"/>
        <v>1.8974079222067068</v>
      </c>
      <c r="G486" s="3">
        <f t="shared" ca="1" si="282"/>
        <v>1206.7077017725769</v>
      </c>
      <c r="H486" s="3">
        <f t="shared" ca="1" si="283"/>
        <v>1.8974079222066393</v>
      </c>
      <c r="I486" s="3">
        <f t="shared" ca="1" si="287"/>
        <v>1206.7077017725769</v>
      </c>
      <c r="J486" s="3">
        <f t="shared" ca="1" si="288"/>
        <v>1204.1955991386376</v>
      </c>
      <c r="K486" s="20">
        <f t="shared" ca="1" si="275"/>
        <v>1204.8102938503703</v>
      </c>
      <c r="L486" s="20">
        <f t="shared" ca="1" si="276"/>
        <v>1204.8102938503703</v>
      </c>
    </row>
    <row r="487" spans="1:12" hidden="1" x14ac:dyDescent="0.2">
      <c r="A487" s="19">
        <v>472</v>
      </c>
      <c r="B487" s="3">
        <f t="shared" ca="1" si="284"/>
        <v>0.78263098406702758</v>
      </c>
      <c r="C487" s="3">
        <f t="shared" ca="1" si="285"/>
        <v>1205.5929248344373</v>
      </c>
      <c r="D487" s="3">
        <f t="shared" ca="1" si="286"/>
        <v>1205.5929248344373</v>
      </c>
      <c r="E487" s="3">
        <f t="shared" ca="1" si="280"/>
        <v>0</v>
      </c>
      <c r="F487" s="3">
        <f t="shared" ca="1" si="281"/>
        <v>3.1135679361902042</v>
      </c>
      <c r="G487" s="3">
        <f t="shared" ca="1" si="282"/>
        <v>1208.7064927706276</v>
      </c>
      <c r="H487" s="3">
        <f t="shared" ca="1" si="283"/>
        <v>3.113567936190293</v>
      </c>
      <c r="I487" s="3">
        <f t="shared" ca="1" si="287"/>
        <v>1206.7077017725769</v>
      </c>
      <c r="J487" s="3">
        <f t="shared" ca="1" si="288"/>
        <v>1208.7064927706276</v>
      </c>
      <c r="K487" s="20">
        <f t="shared" ca="1" si="275"/>
        <v>1205.5929248344373</v>
      </c>
      <c r="L487" s="20">
        <f t="shared" ca="1" si="276"/>
        <v>1205.5929248344373</v>
      </c>
    </row>
    <row r="488" spans="1:12" hidden="1" x14ac:dyDescent="0.2">
      <c r="A488" s="19">
        <v>473</v>
      </c>
      <c r="B488" s="3">
        <f t="shared" ca="1" si="284"/>
        <v>1.4728118908255561</v>
      </c>
      <c r="C488" s="3">
        <f t="shared" ca="1" si="285"/>
        <v>1207.0657367252629</v>
      </c>
      <c r="D488" s="3">
        <f t="shared" ca="1" si="286"/>
        <v>1207.0657367252629</v>
      </c>
      <c r="E488" s="3">
        <f t="shared" ca="1" si="280"/>
        <v>0</v>
      </c>
      <c r="F488" s="3">
        <f t="shared" ca="1" si="281"/>
        <v>1.467655176332324</v>
      </c>
      <c r="G488" s="3">
        <f t="shared" ca="1" si="282"/>
        <v>1208.5333919015952</v>
      </c>
      <c r="H488" s="3">
        <f t="shared" ca="1" si="283"/>
        <v>1.4676551763323005</v>
      </c>
      <c r="I488" s="3">
        <f t="shared" ca="1" si="287"/>
        <v>1208.5333919015952</v>
      </c>
      <c r="J488" s="3">
        <f t="shared" ca="1" si="288"/>
        <v>1208.7064927706276</v>
      </c>
      <c r="K488" s="20">
        <f t="shared" ca="1" si="275"/>
        <v>1207.0657367252629</v>
      </c>
      <c r="L488" s="20">
        <f t="shared" ca="1" si="276"/>
        <v>1207.0657367252629</v>
      </c>
    </row>
    <row r="489" spans="1:12" hidden="1" x14ac:dyDescent="0.2">
      <c r="A489" s="19">
        <v>474</v>
      </c>
      <c r="B489" s="3">
        <f t="shared" ca="1" si="284"/>
        <v>1.5255396646312507</v>
      </c>
      <c r="C489" s="3">
        <f t="shared" ca="1" si="285"/>
        <v>1208.5912763898941</v>
      </c>
      <c r="D489" s="3">
        <f t="shared" ca="1" si="286"/>
        <v>1208.5912763898941</v>
      </c>
      <c r="E489" s="3">
        <f t="shared" ca="1" si="280"/>
        <v>0</v>
      </c>
      <c r="F489" s="3">
        <f t="shared" ca="1" si="281"/>
        <v>1.5357778932404456</v>
      </c>
      <c r="G489" s="3">
        <f t="shared" ca="1" si="282"/>
        <v>1210.1270542831346</v>
      </c>
      <c r="H489" s="3">
        <f t="shared" ca="1" si="283"/>
        <v>1.5357778932404926</v>
      </c>
      <c r="I489" s="3">
        <f t="shared" ca="1" si="287"/>
        <v>1210.1270542831346</v>
      </c>
      <c r="J489" s="3">
        <f t="shared" ca="1" si="288"/>
        <v>1208.7064927706276</v>
      </c>
      <c r="K489" s="20">
        <f t="shared" ca="1" si="275"/>
        <v>1208.5912763898941</v>
      </c>
      <c r="L489" s="20">
        <f t="shared" ca="1" si="276"/>
        <v>1208.5912763898941</v>
      </c>
    </row>
    <row r="490" spans="1:12" hidden="1" x14ac:dyDescent="0.2">
      <c r="A490" s="19">
        <v>475</v>
      </c>
      <c r="B490" s="3">
        <f t="shared" ca="1" si="284"/>
        <v>0.41340038341743823</v>
      </c>
      <c r="C490" s="3">
        <f t="shared" ca="1" si="285"/>
        <v>1209.0046767733115</v>
      </c>
      <c r="D490" s="3">
        <f t="shared" ca="1" si="286"/>
        <v>1209.0046767733115</v>
      </c>
      <c r="E490" s="3">
        <f t="shared" ca="1" si="280"/>
        <v>0</v>
      </c>
      <c r="F490" s="3">
        <f t="shared" ca="1" si="281"/>
        <v>3.2827089447368101</v>
      </c>
      <c r="G490" s="3">
        <f t="shared" ca="1" si="282"/>
        <v>1212.2873857180484</v>
      </c>
      <c r="H490" s="3">
        <f t="shared" ca="1" si="283"/>
        <v>3.2827089447368962</v>
      </c>
      <c r="I490" s="3">
        <f t="shared" ca="1" si="287"/>
        <v>1210.1270542831346</v>
      </c>
      <c r="J490" s="3">
        <f t="shared" ca="1" si="288"/>
        <v>1212.2873857180484</v>
      </c>
      <c r="K490" s="20">
        <f t="shared" ca="1" si="275"/>
        <v>1209.0046767733115</v>
      </c>
      <c r="L490" s="20">
        <f t="shared" ca="1" si="276"/>
        <v>1209.0046767733115</v>
      </c>
    </row>
    <row r="491" spans="1:12" hidden="1" x14ac:dyDescent="0.2">
      <c r="A491" s="19">
        <v>476</v>
      </c>
      <c r="B491" s="3">
        <f t="shared" ca="1" si="284"/>
        <v>1.9144197572879373</v>
      </c>
      <c r="C491" s="3">
        <f t="shared" ca="1" si="285"/>
        <v>1210.9190965305995</v>
      </c>
      <c r="D491" s="3">
        <f t="shared" ca="1" si="286"/>
        <v>1210.9190965305995</v>
      </c>
      <c r="E491" s="3">
        <f t="shared" ca="1" si="280"/>
        <v>0</v>
      </c>
      <c r="F491" s="3">
        <f t="shared" ca="1" si="281"/>
        <v>2.1627682802806287</v>
      </c>
      <c r="G491" s="3">
        <f t="shared" ca="1" si="282"/>
        <v>1213.0818648108802</v>
      </c>
      <c r="H491" s="3">
        <f t="shared" ca="1" si="283"/>
        <v>2.1627682802807158</v>
      </c>
      <c r="I491" s="3">
        <f t="shared" ca="1" si="287"/>
        <v>1213.0818648108802</v>
      </c>
      <c r="J491" s="3">
        <f t="shared" ca="1" si="288"/>
        <v>1212.2873857180484</v>
      </c>
      <c r="K491" s="20">
        <f t="shared" ca="1" si="275"/>
        <v>1210.9190965305995</v>
      </c>
      <c r="L491" s="20">
        <f t="shared" ca="1" si="276"/>
        <v>1210.9190965305995</v>
      </c>
    </row>
    <row r="492" spans="1:12" hidden="1" x14ac:dyDescent="0.2">
      <c r="A492" s="19">
        <v>477</v>
      </c>
      <c r="B492" s="3">
        <f t="shared" ca="1" si="284"/>
        <v>2.1099311369075089</v>
      </c>
      <c r="C492" s="3">
        <f t="shared" ca="1" si="285"/>
        <v>1213.0290276675071</v>
      </c>
      <c r="D492" s="3">
        <f t="shared" ca="1" si="286"/>
        <v>1213.0290276675071</v>
      </c>
      <c r="E492" s="3">
        <f t="shared" ca="1" si="280"/>
        <v>0</v>
      </c>
      <c r="F492" s="3">
        <f t="shared" ca="1" si="281"/>
        <v>1.281466499868696</v>
      </c>
      <c r="G492" s="3">
        <f t="shared" ca="1" si="282"/>
        <v>1214.3104941673757</v>
      </c>
      <c r="H492" s="3">
        <f t="shared" ca="1" si="283"/>
        <v>1.2814664998686567</v>
      </c>
      <c r="I492" s="3">
        <f t="shared" ca="1" si="287"/>
        <v>1213.0818648108802</v>
      </c>
      <c r="J492" s="3">
        <f t="shared" ca="1" si="288"/>
        <v>1214.3104941673757</v>
      </c>
      <c r="K492" s="20">
        <f t="shared" ca="1" si="275"/>
        <v>1213.0290276675071</v>
      </c>
      <c r="L492" s="20">
        <f t="shared" ca="1" si="276"/>
        <v>1213.0290276675071</v>
      </c>
    </row>
    <row r="493" spans="1:12" hidden="1" x14ac:dyDescent="0.2">
      <c r="A493" s="19">
        <v>478</v>
      </c>
      <c r="B493" s="3">
        <f t="shared" ca="1" si="284"/>
        <v>0.98319658355871475</v>
      </c>
      <c r="C493" s="3">
        <f t="shared" ca="1" si="285"/>
        <v>1214.0122242510658</v>
      </c>
      <c r="D493" s="3">
        <f t="shared" ca="1" si="286"/>
        <v>1214.0122242510658</v>
      </c>
      <c r="E493" s="3">
        <f t="shared" ca="1" si="280"/>
        <v>0</v>
      </c>
      <c r="F493" s="3">
        <f t="shared" ca="1" si="281"/>
        <v>1.7192713479400987</v>
      </c>
      <c r="G493" s="3">
        <f t="shared" ca="1" si="282"/>
        <v>1215.7314955990059</v>
      </c>
      <c r="H493" s="3">
        <f t="shared" ca="1" si="283"/>
        <v>1.7192713479400936</v>
      </c>
      <c r="I493" s="3">
        <f t="shared" ca="1" si="287"/>
        <v>1215.7314955990059</v>
      </c>
      <c r="J493" s="3">
        <f t="shared" ca="1" si="288"/>
        <v>1214.3104941673757</v>
      </c>
      <c r="K493" s="20">
        <f t="shared" ca="1" si="275"/>
        <v>1214.0122242510658</v>
      </c>
      <c r="L493" s="20">
        <f t="shared" ca="1" si="276"/>
        <v>1214.0122242510658</v>
      </c>
    </row>
    <row r="494" spans="1:12" hidden="1" x14ac:dyDescent="0.2">
      <c r="A494" s="19">
        <v>479</v>
      </c>
      <c r="B494" s="3">
        <f t="shared" ca="1" si="284"/>
        <v>3.1201395531647442</v>
      </c>
      <c r="C494" s="3">
        <f t="shared" ca="1" si="285"/>
        <v>1217.1323638042306</v>
      </c>
      <c r="D494" s="3">
        <f t="shared" ca="1" si="286"/>
        <v>1217.1323638042306</v>
      </c>
      <c r="E494" s="3">
        <f t="shared" ca="1" si="280"/>
        <v>0</v>
      </c>
      <c r="F494" s="3">
        <f t="shared" ca="1" si="281"/>
        <v>1.7203936443946122</v>
      </c>
      <c r="G494" s="3">
        <f t="shared" ca="1" si="282"/>
        <v>1218.8527574486252</v>
      </c>
      <c r="H494" s="3">
        <f t="shared" ca="1" si="283"/>
        <v>1.7203936443945622</v>
      </c>
      <c r="I494" s="3">
        <f t="shared" ca="1" si="287"/>
        <v>1215.7314955990059</v>
      </c>
      <c r="J494" s="3">
        <f t="shared" ca="1" si="288"/>
        <v>1218.8527574486252</v>
      </c>
      <c r="K494" s="20">
        <f t="shared" ca="1" si="275"/>
        <v>1217.1323638042306</v>
      </c>
      <c r="L494" s="20">
        <f t="shared" ca="1" si="276"/>
        <v>1217.1323638042306</v>
      </c>
    </row>
    <row r="495" spans="1:12" hidden="1" x14ac:dyDescent="0.2">
      <c r="A495" s="19">
        <v>480</v>
      </c>
      <c r="B495" s="3">
        <f t="shared" ca="1" si="284"/>
        <v>2.1122579755320543</v>
      </c>
      <c r="C495" s="3">
        <f t="shared" ca="1" si="285"/>
        <v>1219.2446217797626</v>
      </c>
      <c r="D495" s="3">
        <f t="shared" ca="1" si="286"/>
        <v>1219.2446217797626</v>
      </c>
      <c r="E495" s="3">
        <f t="shared" ca="1" si="280"/>
        <v>0</v>
      </c>
      <c r="F495" s="3">
        <f t="shared" ca="1" si="281"/>
        <v>2.5356505310874993</v>
      </c>
      <c r="G495" s="3">
        <f t="shared" ca="1" si="282"/>
        <v>1221.78027231085</v>
      </c>
      <c r="H495" s="3">
        <f t="shared" ca="1" si="283"/>
        <v>2.5356505310874127</v>
      </c>
      <c r="I495" s="3">
        <f t="shared" ca="1" si="287"/>
        <v>1221.78027231085</v>
      </c>
      <c r="J495" s="3">
        <f t="shared" ca="1" si="288"/>
        <v>1218.8527574486252</v>
      </c>
      <c r="K495" s="20">
        <f t="shared" ca="1" si="275"/>
        <v>1219.2446217797626</v>
      </c>
      <c r="L495" s="20">
        <f t="shared" ca="1" si="276"/>
        <v>1219.2446217797626</v>
      </c>
    </row>
    <row r="496" spans="1:12" hidden="1" x14ac:dyDescent="0.2">
      <c r="A496" s="19">
        <v>481</v>
      </c>
      <c r="B496" s="3">
        <f t="shared" ca="1" si="284"/>
        <v>1.7888755119232613</v>
      </c>
      <c r="C496" s="3">
        <f t="shared" ca="1" si="285"/>
        <v>1221.0334972916858</v>
      </c>
      <c r="D496" s="3">
        <f t="shared" ca="1" si="286"/>
        <v>1221.0334972916858</v>
      </c>
      <c r="E496" s="3">
        <f t="shared" ref="E496:E511" ca="1" si="289">D496-C496</f>
        <v>0</v>
      </c>
      <c r="F496" s="3">
        <f t="shared" ref="F496:F511" ca="1" si="290">NORMINV(RAND(),$B$8,$B$9)</f>
        <v>1.3798096921067153</v>
      </c>
      <c r="G496" s="3">
        <f t="shared" ref="G496:G511" ca="1" si="291">D496+F496</f>
        <v>1222.4133069837924</v>
      </c>
      <c r="H496" s="3">
        <f t="shared" ref="H496:H511" ca="1" si="292">G496-C496</f>
        <v>1.379809692106619</v>
      </c>
      <c r="I496" s="3">
        <f t="shared" ca="1" si="287"/>
        <v>1221.78027231085</v>
      </c>
      <c r="J496" s="3">
        <f t="shared" ca="1" si="288"/>
        <v>1222.4133069837924</v>
      </c>
      <c r="K496" s="20">
        <f t="shared" ca="1" si="275"/>
        <v>1221.0334972916858</v>
      </c>
      <c r="L496" s="20">
        <f t="shared" ca="1" si="276"/>
        <v>1221.0334972916858</v>
      </c>
    </row>
    <row r="497" spans="1:12" hidden="1" x14ac:dyDescent="0.2">
      <c r="A497" s="19">
        <v>482</v>
      </c>
      <c r="B497" s="3">
        <f t="shared" ref="B497:B512" ca="1" si="293">$B$4+RAND()*($B$5-$B$4)</f>
        <v>1.9708736925963328</v>
      </c>
      <c r="C497" s="3">
        <f t="shared" ref="C497:C512" ca="1" si="294">C496+B497</f>
        <v>1223.0043709842821</v>
      </c>
      <c r="D497" s="3">
        <f t="shared" ca="1" si="286"/>
        <v>1223.0043709842821</v>
      </c>
      <c r="E497" s="3">
        <f t="shared" ca="1" si="289"/>
        <v>0</v>
      </c>
      <c r="F497" s="3">
        <f t="shared" ca="1" si="290"/>
        <v>2.23963321995608</v>
      </c>
      <c r="G497" s="3">
        <f t="shared" ca="1" si="291"/>
        <v>1225.2440042042381</v>
      </c>
      <c r="H497" s="3">
        <f t="shared" ca="1" si="292"/>
        <v>2.2396332199559765</v>
      </c>
      <c r="I497" s="3">
        <f t="shared" ca="1" si="287"/>
        <v>1225.2440042042381</v>
      </c>
      <c r="J497" s="3">
        <f t="shared" ca="1" si="288"/>
        <v>1222.4133069837924</v>
      </c>
      <c r="K497" s="20">
        <f t="shared" ca="1" si="275"/>
        <v>1223.0043709842821</v>
      </c>
      <c r="L497" s="20">
        <f t="shared" ca="1" si="276"/>
        <v>1223.0043709842821</v>
      </c>
    </row>
    <row r="498" spans="1:12" hidden="1" x14ac:dyDescent="0.2">
      <c r="A498" s="19">
        <v>483</v>
      </c>
      <c r="B498" s="3">
        <f t="shared" ca="1" si="293"/>
        <v>3.070490203567231</v>
      </c>
      <c r="C498" s="3">
        <f t="shared" ca="1" si="294"/>
        <v>1226.0748611878494</v>
      </c>
      <c r="D498" s="3">
        <f t="shared" ca="1" si="286"/>
        <v>1226.0748611878494</v>
      </c>
      <c r="E498" s="3">
        <f t="shared" ca="1" si="289"/>
        <v>0</v>
      </c>
      <c r="F498" s="3">
        <f t="shared" ca="1" si="290"/>
        <v>2.2029321846263494</v>
      </c>
      <c r="G498" s="3">
        <f t="shared" ca="1" si="291"/>
        <v>1228.2777933724758</v>
      </c>
      <c r="H498" s="3">
        <f t="shared" ca="1" si="292"/>
        <v>2.2029321846264338</v>
      </c>
      <c r="I498" s="3">
        <f t="shared" ca="1" si="287"/>
        <v>1225.2440042042381</v>
      </c>
      <c r="J498" s="3">
        <f t="shared" ca="1" si="288"/>
        <v>1228.2777933724758</v>
      </c>
      <c r="K498" s="20">
        <f t="shared" ca="1" si="275"/>
        <v>1226.0748611878494</v>
      </c>
      <c r="L498" s="20">
        <f t="shared" ca="1" si="276"/>
        <v>1226.0748611878494</v>
      </c>
    </row>
    <row r="499" spans="1:12" hidden="1" x14ac:dyDescent="0.2">
      <c r="A499" s="19">
        <v>484</v>
      </c>
      <c r="B499" s="3">
        <f t="shared" ca="1" si="293"/>
        <v>0.41751720247278135</v>
      </c>
      <c r="C499" s="3">
        <f t="shared" ca="1" si="294"/>
        <v>1226.4923783903221</v>
      </c>
      <c r="D499" s="3">
        <f t="shared" ca="1" si="286"/>
        <v>1226.4923783903221</v>
      </c>
      <c r="E499" s="3">
        <f t="shared" ca="1" si="289"/>
        <v>0</v>
      </c>
      <c r="F499" s="3">
        <f t="shared" ca="1" si="290"/>
        <v>2.488503223944968</v>
      </c>
      <c r="G499" s="3">
        <f t="shared" ca="1" si="291"/>
        <v>1228.980881614267</v>
      </c>
      <c r="H499" s="3">
        <f t="shared" ca="1" si="292"/>
        <v>2.4885032239449174</v>
      </c>
      <c r="I499" s="3">
        <f t="shared" ca="1" si="287"/>
        <v>1228.980881614267</v>
      </c>
      <c r="J499" s="3">
        <f t="shared" ca="1" si="288"/>
        <v>1228.2777933724758</v>
      </c>
      <c r="K499" s="20">
        <f t="shared" ca="1" si="275"/>
        <v>1226.4923783903221</v>
      </c>
      <c r="L499" s="20">
        <f t="shared" ca="1" si="276"/>
        <v>1226.4923783903221</v>
      </c>
    </row>
    <row r="500" spans="1:12" hidden="1" x14ac:dyDescent="0.2">
      <c r="A500" s="19">
        <v>485</v>
      </c>
      <c r="B500" s="3">
        <f t="shared" ca="1" si="293"/>
        <v>1.0631697966097664</v>
      </c>
      <c r="C500" s="3">
        <f t="shared" ca="1" si="294"/>
        <v>1227.5555481869319</v>
      </c>
      <c r="D500" s="3">
        <f t="shared" ref="D500:D515" ca="1" si="295">IF(C500&lt;=MIN(I499,J499),MIN(I499,J499),C500)</f>
        <v>1228.2777933724758</v>
      </c>
      <c r="E500" s="3">
        <f t="shared" ca="1" si="289"/>
        <v>0.72224518554389761</v>
      </c>
      <c r="F500" s="3">
        <f t="shared" ca="1" si="290"/>
        <v>2.1529306414722087</v>
      </c>
      <c r="G500" s="3">
        <f t="shared" ca="1" si="291"/>
        <v>1230.4307240139481</v>
      </c>
      <c r="H500" s="3">
        <f t="shared" ca="1" si="292"/>
        <v>2.8751758270161645</v>
      </c>
      <c r="I500" s="3">
        <f t="shared" ref="I500:I515" ca="1" si="296">IF(I499=MIN(I499,J499),G500,I499)</f>
        <v>1228.980881614267</v>
      </c>
      <c r="J500" s="3">
        <f t="shared" ref="J500:J515" ca="1" si="297">IF(J499=MIN(I499,J499),G500,J499)</f>
        <v>1230.4307240139481</v>
      </c>
      <c r="K500" s="20">
        <f t="shared" ca="1" si="275"/>
        <v>1228.2777933724758</v>
      </c>
      <c r="L500" s="20">
        <f t="shared" ca="1" si="276"/>
        <v>1228.2777933724758</v>
      </c>
    </row>
    <row r="501" spans="1:12" hidden="1" x14ac:dyDescent="0.2">
      <c r="A501" s="19">
        <v>486</v>
      </c>
      <c r="B501" s="3">
        <f t="shared" ca="1" si="293"/>
        <v>1.4541987661707034</v>
      </c>
      <c r="C501" s="3">
        <f t="shared" ca="1" si="294"/>
        <v>1229.0097469531026</v>
      </c>
      <c r="D501" s="3">
        <f t="shared" ca="1" si="295"/>
        <v>1229.0097469531026</v>
      </c>
      <c r="E501" s="3">
        <f t="shared" ca="1" si="289"/>
        <v>0</v>
      </c>
      <c r="F501" s="3">
        <f t="shared" ca="1" si="290"/>
        <v>1.1272392779153027</v>
      </c>
      <c r="G501" s="3">
        <f t="shared" ca="1" si="291"/>
        <v>1230.136986231018</v>
      </c>
      <c r="H501" s="3">
        <f t="shared" ca="1" si="292"/>
        <v>1.1272392779153506</v>
      </c>
      <c r="I501" s="3">
        <f t="shared" ca="1" si="296"/>
        <v>1230.136986231018</v>
      </c>
      <c r="J501" s="3">
        <f t="shared" ca="1" si="297"/>
        <v>1230.4307240139481</v>
      </c>
      <c r="K501" s="20">
        <f t="shared" ca="1" si="275"/>
        <v>1229.0097469531026</v>
      </c>
      <c r="L501" s="20">
        <f t="shared" ca="1" si="276"/>
        <v>1229.0097469531026</v>
      </c>
    </row>
    <row r="502" spans="1:12" hidden="1" x14ac:dyDescent="0.2">
      <c r="A502" s="19">
        <v>487</v>
      </c>
      <c r="B502" s="3">
        <f t="shared" ca="1" si="293"/>
        <v>4.630252985261416</v>
      </c>
      <c r="C502" s="3">
        <f t="shared" ca="1" si="294"/>
        <v>1233.6399999383641</v>
      </c>
      <c r="D502" s="3">
        <f t="shared" ca="1" si="295"/>
        <v>1233.6399999383641</v>
      </c>
      <c r="E502" s="3">
        <f t="shared" ca="1" si="289"/>
        <v>0</v>
      </c>
      <c r="F502" s="3">
        <f t="shared" ca="1" si="290"/>
        <v>2.7049904815961443</v>
      </c>
      <c r="G502" s="3">
        <f t="shared" ca="1" si="291"/>
        <v>1236.3449904199601</v>
      </c>
      <c r="H502" s="3">
        <f t="shared" ca="1" si="292"/>
        <v>2.7049904815960417</v>
      </c>
      <c r="I502" s="3">
        <f t="shared" ca="1" si="296"/>
        <v>1236.3449904199601</v>
      </c>
      <c r="J502" s="3">
        <f t="shared" ca="1" si="297"/>
        <v>1230.4307240139481</v>
      </c>
      <c r="K502" s="20">
        <f t="shared" ca="1" si="275"/>
        <v>1233.6399999383641</v>
      </c>
      <c r="L502" s="20">
        <f t="shared" ca="1" si="276"/>
        <v>1233.6399999383641</v>
      </c>
    </row>
    <row r="503" spans="1:12" hidden="1" x14ac:dyDescent="0.2">
      <c r="A503" s="19">
        <v>488</v>
      </c>
      <c r="B503" s="3">
        <f t="shared" ca="1" si="293"/>
        <v>2.1157588694124012</v>
      </c>
      <c r="C503" s="3">
        <f t="shared" ca="1" si="294"/>
        <v>1235.7557588077766</v>
      </c>
      <c r="D503" s="3">
        <f t="shared" ca="1" si="295"/>
        <v>1235.7557588077766</v>
      </c>
      <c r="E503" s="3">
        <f t="shared" ca="1" si="289"/>
        <v>0</v>
      </c>
      <c r="F503" s="3">
        <f t="shared" ca="1" si="290"/>
        <v>1.9298038563022433</v>
      </c>
      <c r="G503" s="3">
        <f t="shared" ca="1" si="291"/>
        <v>1237.6855626640788</v>
      </c>
      <c r="H503" s="3">
        <f t="shared" ca="1" si="292"/>
        <v>1.9298038563022146</v>
      </c>
      <c r="I503" s="3">
        <f t="shared" ca="1" si="296"/>
        <v>1236.3449904199601</v>
      </c>
      <c r="J503" s="3">
        <f t="shared" ca="1" si="297"/>
        <v>1237.6855626640788</v>
      </c>
      <c r="K503" s="20">
        <f t="shared" ca="1" si="275"/>
        <v>1235.7557588077766</v>
      </c>
      <c r="L503" s="20">
        <f t="shared" ca="1" si="276"/>
        <v>1235.7557588077766</v>
      </c>
    </row>
    <row r="504" spans="1:12" hidden="1" x14ac:dyDescent="0.2">
      <c r="A504" s="19">
        <v>489</v>
      </c>
      <c r="B504" s="3">
        <f t="shared" ca="1" si="293"/>
        <v>0.72443618325917114</v>
      </c>
      <c r="C504" s="3">
        <f t="shared" ca="1" si="294"/>
        <v>1236.4801949910357</v>
      </c>
      <c r="D504" s="3">
        <f t="shared" ca="1" si="295"/>
        <v>1236.4801949910357</v>
      </c>
      <c r="E504" s="3">
        <f t="shared" ca="1" si="289"/>
        <v>0</v>
      </c>
      <c r="F504" s="3">
        <f t="shared" ca="1" si="290"/>
        <v>2.8460281786267259</v>
      </c>
      <c r="G504" s="3">
        <f t="shared" ca="1" si="291"/>
        <v>1239.3262231696624</v>
      </c>
      <c r="H504" s="3">
        <f t="shared" ca="1" si="292"/>
        <v>2.8460281786267387</v>
      </c>
      <c r="I504" s="3">
        <f t="shared" ca="1" si="296"/>
        <v>1239.3262231696624</v>
      </c>
      <c r="J504" s="3">
        <f t="shared" ca="1" si="297"/>
        <v>1237.6855626640788</v>
      </c>
      <c r="K504" s="20">
        <f t="shared" ca="1" si="275"/>
        <v>1236.4801949910357</v>
      </c>
      <c r="L504" s="20">
        <f t="shared" ca="1" si="276"/>
        <v>1236.4801949910357</v>
      </c>
    </row>
    <row r="505" spans="1:12" hidden="1" x14ac:dyDescent="0.2">
      <c r="A505" s="19">
        <v>490</v>
      </c>
      <c r="B505" s="3">
        <f t="shared" ca="1" si="293"/>
        <v>2.0261157845140003</v>
      </c>
      <c r="C505" s="3">
        <f t="shared" ca="1" si="294"/>
        <v>1238.5063107755498</v>
      </c>
      <c r="D505" s="3">
        <f t="shared" ca="1" si="295"/>
        <v>1238.5063107755498</v>
      </c>
      <c r="E505" s="3">
        <f t="shared" ca="1" si="289"/>
        <v>0</v>
      </c>
      <c r="F505" s="3">
        <f t="shared" ca="1" si="290"/>
        <v>1.4408893351596244</v>
      </c>
      <c r="G505" s="3">
        <f t="shared" ca="1" si="291"/>
        <v>1239.9472001107094</v>
      </c>
      <c r="H505" s="3">
        <f t="shared" ca="1" si="292"/>
        <v>1.4408893351596817</v>
      </c>
      <c r="I505" s="3">
        <f t="shared" ca="1" si="296"/>
        <v>1239.3262231696624</v>
      </c>
      <c r="J505" s="3">
        <f t="shared" ca="1" si="297"/>
        <v>1239.9472001107094</v>
      </c>
      <c r="K505" s="20">
        <f t="shared" ca="1" si="275"/>
        <v>1238.5063107755498</v>
      </c>
      <c r="L505" s="20">
        <f t="shared" ca="1" si="276"/>
        <v>1238.5063107755498</v>
      </c>
    </row>
    <row r="506" spans="1:12" hidden="1" x14ac:dyDescent="0.2">
      <c r="A506" s="19">
        <v>491</v>
      </c>
      <c r="B506" s="3">
        <f t="shared" ca="1" si="293"/>
        <v>0.21267548159454808</v>
      </c>
      <c r="C506" s="3">
        <f t="shared" ca="1" si="294"/>
        <v>1238.7189862571443</v>
      </c>
      <c r="D506" s="3">
        <f t="shared" ca="1" si="295"/>
        <v>1239.3262231696624</v>
      </c>
      <c r="E506" s="3">
        <f t="shared" ca="1" si="289"/>
        <v>0.60723691251814671</v>
      </c>
      <c r="F506" s="3">
        <f t="shared" ca="1" si="290"/>
        <v>2.0880236384582824</v>
      </c>
      <c r="G506" s="3">
        <f t="shared" ca="1" si="291"/>
        <v>1241.4142468081207</v>
      </c>
      <c r="H506" s="3">
        <f t="shared" ca="1" si="292"/>
        <v>2.6952605509763998</v>
      </c>
      <c r="I506" s="3">
        <f t="shared" ca="1" si="296"/>
        <v>1241.4142468081207</v>
      </c>
      <c r="J506" s="3">
        <f t="shared" ca="1" si="297"/>
        <v>1239.9472001107094</v>
      </c>
      <c r="K506" s="20">
        <f t="shared" ca="1" si="275"/>
        <v>1239.3262231696624</v>
      </c>
      <c r="L506" s="20">
        <f t="shared" ca="1" si="276"/>
        <v>1239.3262231696624</v>
      </c>
    </row>
    <row r="507" spans="1:12" hidden="1" x14ac:dyDescent="0.2">
      <c r="A507" s="19">
        <v>492</v>
      </c>
      <c r="B507" s="3">
        <f t="shared" ca="1" si="293"/>
        <v>2.8099927597182255</v>
      </c>
      <c r="C507" s="3">
        <f t="shared" ca="1" si="294"/>
        <v>1241.5289790168624</v>
      </c>
      <c r="D507" s="3">
        <f t="shared" ca="1" si="295"/>
        <v>1241.5289790168624</v>
      </c>
      <c r="E507" s="3">
        <f t="shared" ca="1" si="289"/>
        <v>0</v>
      </c>
      <c r="F507" s="3">
        <f t="shared" ca="1" si="290"/>
        <v>2.4450728381917468</v>
      </c>
      <c r="G507" s="3">
        <f t="shared" ca="1" si="291"/>
        <v>1243.9740518550541</v>
      </c>
      <c r="H507" s="3">
        <f t="shared" ca="1" si="292"/>
        <v>2.4450728381916633</v>
      </c>
      <c r="I507" s="3">
        <f t="shared" ca="1" si="296"/>
        <v>1241.4142468081207</v>
      </c>
      <c r="J507" s="3">
        <f t="shared" ca="1" si="297"/>
        <v>1243.9740518550541</v>
      </c>
      <c r="K507" s="20">
        <f t="shared" ca="1" si="275"/>
        <v>1241.5289790168624</v>
      </c>
      <c r="L507" s="20">
        <f t="shared" ca="1" si="276"/>
        <v>1241.5289790168624</v>
      </c>
    </row>
    <row r="508" spans="1:12" hidden="1" x14ac:dyDescent="0.2">
      <c r="A508" s="19">
        <v>493</v>
      </c>
      <c r="B508" s="3">
        <f t="shared" ca="1" si="293"/>
        <v>4.8680897008090129</v>
      </c>
      <c r="C508" s="3">
        <f t="shared" ca="1" si="294"/>
        <v>1246.3970687176713</v>
      </c>
      <c r="D508" s="3">
        <f t="shared" ca="1" si="295"/>
        <v>1246.3970687176713</v>
      </c>
      <c r="E508" s="3">
        <f t="shared" ca="1" si="289"/>
        <v>0</v>
      </c>
      <c r="F508" s="3">
        <f t="shared" ca="1" si="290"/>
        <v>1.9773729927823773</v>
      </c>
      <c r="G508" s="3">
        <f t="shared" ca="1" si="291"/>
        <v>1248.3744417104538</v>
      </c>
      <c r="H508" s="3">
        <f t="shared" ca="1" si="292"/>
        <v>1.9773729927824206</v>
      </c>
      <c r="I508" s="3">
        <f t="shared" ca="1" si="296"/>
        <v>1248.3744417104538</v>
      </c>
      <c r="J508" s="3">
        <f t="shared" ca="1" si="297"/>
        <v>1243.9740518550541</v>
      </c>
      <c r="K508" s="20">
        <f t="shared" ca="1" si="275"/>
        <v>1246.3970687176713</v>
      </c>
      <c r="L508" s="20">
        <f t="shared" ca="1" si="276"/>
        <v>1246.3970687176713</v>
      </c>
    </row>
    <row r="509" spans="1:12" hidden="1" x14ac:dyDescent="0.2">
      <c r="A509" s="19">
        <v>494</v>
      </c>
      <c r="B509" s="3">
        <f t="shared" ca="1" si="293"/>
        <v>6.3849167949921459E-2</v>
      </c>
      <c r="C509" s="3">
        <f t="shared" ca="1" si="294"/>
        <v>1246.4609178856213</v>
      </c>
      <c r="D509" s="3">
        <f t="shared" ca="1" si="295"/>
        <v>1246.4609178856213</v>
      </c>
      <c r="E509" s="3">
        <f t="shared" ca="1" si="289"/>
        <v>0</v>
      </c>
      <c r="F509" s="3">
        <f t="shared" ca="1" si="290"/>
        <v>2.7036422360215591</v>
      </c>
      <c r="G509" s="3">
        <f t="shared" ca="1" si="291"/>
        <v>1249.1645601216428</v>
      </c>
      <c r="H509" s="3">
        <f t="shared" ca="1" si="292"/>
        <v>2.7036422360215511</v>
      </c>
      <c r="I509" s="3">
        <f t="shared" ca="1" si="296"/>
        <v>1248.3744417104538</v>
      </c>
      <c r="J509" s="3">
        <f t="shared" ca="1" si="297"/>
        <v>1249.1645601216428</v>
      </c>
      <c r="K509" s="20">
        <f t="shared" ca="1" si="275"/>
        <v>1246.4609178856213</v>
      </c>
      <c r="L509" s="20">
        <f t="shared" ca="1" si="276"/>
        <v>1246.4609178856213</v>
      </c>
    </row>
    <row r="510" spans="1:12" hidden="1" x14ac:dyDescent="0.2">
      <c r="A510" s="19">
        <v>495</v>
      </c>
      <c r="B510" s="3">
        <f t="shared" ca="1" si="293"/>
        <v>0.23517586140437197</v>
      </c>
      <c r="C510" s="3">
        <f t="shared" ca="1" si="294"/>
        <v>1246.6960937470255</v>
      </c>
      <c r="D510" s="3">
        <f t="shared" ca="1" si="295"/>
        <v>1248.3744417104538</v>
      </c>
      <c r="E510" s="3">
        <f t="shared" ca="1" si="289"/>
        <v>1.678347963428223</v>
      </c>
      <c r="F510" s="3">
        <f t="shared" ca="1" si="290"/>
        <v>2.2055102058942517</v>
      </c>
      <c r="G510" s="3">
        <f t="shared" ca="1" si="291"/>
        <v>1250.5799519163479</v>
      </c>
      <c r="H510" s="3">
        <f t="shared" ca="1" si="292"/>
        <v>3.8838581693223659</v>
      </c>
      <c r="I510" s="3">
        <f t="shared" ca="1" si="296"/>
        <v>1250.5799519163479</v>
      </c>
      <c r="J510" s="3">
        <f t="shared" ca="1" si="297"/>
        <v>1249.1645601216428</v>
      </c>
      <c r="K510" s="20">
        <f t="shared" ca="1" si="275"/>
        <v>1248.3744417104538</v>
      </c>
      <c r="L510" s="20">
        <f t="shared" ca="1" si="276"/>
        <v>1248.3744417104538</v>
      </c>
    </row>
    <row r="511" spans="1:12" hidden="1" x14ac:dyDescent="0.2">
      <c r="A511" s="19">
        <v>496</v>
      </c>
      <c r="B511" s="3">
        <f t="shared" ca="1" si="293"/>
        <v>2.5193656599337033</v>
      </c>
      <c r="C511" s="3">
        <f t="shared" ca="1" si="294"/>
        <v>1249.2154594069593</v>
      </c>
      <c r="D511" s="3">
        <f t="shared" ca="1" si="295"/>
        <v>1249.2154594069593</v>
      </c>
      <c r="E511" s="3">
        <f t="shared" ca="1" si="289"/>
        <v>0</v>
      </c>
      <c r="F511" s="3">
        <f t="shared" ca="1" si="290"/>
        <v>2.130095538331743</v>
      </c>
      <c r="G511" s="3">
        <f t="shared" ca="1" si="291"/>
        <v>1251.345554945291</v>
      </c>
      <c r="H511" s="3">
        <f t="shared" ca="1" si="292"/>
        <v>2.1300955383317159</v>
      </c>
      <c r="I511" s="3">
        <f t="shared" ca="1" si="296"/>
        <v>1250.5799519163479</v>
      </c>
      <c r="J511" s="3">
        <f t="shared" ca="1" si="297"/>
        <v>1251.345554945291</v>
      </c>
      <c r="K511" s="20">
        <f t="shared" ca="1" si="275"/>
        <v>1249.2154594069593</v>
      </c>
      <c r="L511" s="20">
        <f t="shared" ca="1" si="276"/>
        <v>1249.2154594069593</v>
      </c>
    </row>
    <row r="512" spans="1:12" hidden="1" x14ac:dyDescent="0.2">
      <c r="A512" s="19">
        <v>497</v>
      </c>
      <c r="B512" s="3">
        <f t="shared" ca="1" si="293"/>
        <v>1.500454391455845</v>
      </c>
      <c r="C512" s="3">
        <f t="shared" ca="1" si="294"/>
        <v>1250.7159137984152</v>
      </c>
      <c r="D512" s="3">
        <f t="shared" ca="1" si="295"/>
        <v>1250.7159137984152</v>
      </c>
      <c r="E512" s="3">
        <f t="shared" ref="E512:E527" ca="1" si="298">D512-C512</f>
        <v>0</v>
      </c>
      <c r="F512" s="3">
        <f t="shared" ref="F512:F527" ca="1" si="299">NORMINV(RAND(),$B$8,$B$9)</f>
        <v>3.2793284382942924</v>
      </c>
      <c r="G512" s="3">
        <f t="shared" ref="G512:G527" ca="1" si="300">D512+F512</f>
        <v>1253.9952422367094</v>
      </c>
      <c r="H512" s="3">
        <f t="shared" ref="H512:H527" ca="1" si="301">G512-C512</f>
        <v>3.2793284382942147</v>
      </c>
      <c r="I512" s="3">
        <f t="shared" ca="1" si="296"/>
        <v>1253.9952422367094</v>
      </c>
      <c r="J512" s="3">
        <f t="shared" ca="1" si="297"/>
        <v>1251.345554945291</v>
      </c>
      <c r="K512" s="20">
        <f t="shared" ca="1" si="275"/>
        <v>1250.7159137984152</v>
      </c>
      <c r="L512" s="20">
        <f t="shared" ca="1" si="276"/>
        <v>1250.7159137984152</v>
      </c>
    </row>
    <row r="513" spans="1:12" hidden="1" x14ac:dyDescent="0.2">
      <c r="A513" s="19">
        <v>498</v>
      </c>
      <c r="B513" s="3">
        <f t="shared" ref="B513:B528" ca="1" si="302">$B$4+RAND()*($B$5-$B$4)</f>
        <v>4.6884290610327017</v>
      </c>
      <c r="C513" s="3">
        <f t="shared" ref="C513:C528" ca="1" si="303">C512+B513</f>
        <v>1255.4043428594478</v>
      </c>
      <c r="D513" s="3">
        <f t="shared" ca="1" si="295"/>
        <v>1255.4043428594478</v>
      </c>
      <c r="E513" s="3">
        <f t="shared" ca="1" si="298"/>
        <v>0</v>
      </c>
      <c r="F513" s="3">
        <f t="shared" ca="1" si="299"/>
        <v>2.794883121361198</v>
      </c>
      <c r="G513" s="3">
        <f t="shared" ca="1" si="300"/>
        <v>1258.1992259808089</v>
      </c>
      <c r="H513" s="3">
        <f t="shared" ca="1" si="301"/>
        <v>2.7948831213611811</v>
      </c>
      <c r="I513" s="3">
        <f t="shared" ca="1" si="296"/>
        <v>1253.9952422367094</v>
      </c>
      <c r="J513" s="3">
        <f t="shared" ca="1" si="297"/>
        <v>1258.1992259808089</v>
      </c>
      <c r="K513" s="20">
        <f t="shared" ca="1" si="275"/>
        <v>1255.4043428594478</v>
      </c>
      <c r="L513" s="20">
        <f t="shared" ca="1" si="276"/>
        <v>1255.4043428594478</v>
      </c>
    </row>
    <row r="514" spans="1:12" hidden="1" x14ac:dyDescent="0.2">
      <c r="A514" s="19">
        <v>499</v>
      </c>
      <c r="B514" s="3">
        <f t="shared" ca="1" si="302"/>
        <v>3.7830318027158945</v>
      </c>
      <c r="C514" s="3">
        <f t="shared" ca="1" si="303"/>
        <v>1259.1873746621636</v>
      </c>
      <c r="D514" s="3">
        <f t="shared" ca="1" si="295"/>
        <v>1259.1873746621636</v>
      </c>
      <c r="E514" s="3">
        <f t="shared" ca="1" si="298"/>
        <v>0</v>
      </c>
      <c r="F514" s="3">
        <f t="shared" ca="1" si="299"/>
        <v>2.1819132950857227</v>
      </c>
      <c r="G514" s="3">
        <f t="shared" ca="1" si="300"/>
        <v>1261.3692879572493</v>
      </c>
      <c r="H514" s="3">
        <f t="shared" ca="1" si="301"/>
        <v>2.1819132950856783</v>
      </c>
      <c r="I514" s="3">
        <f t="shared" ca="1" si="296"/>
        <v>1261.3692879572493</v>
      </c>
      <c r="J514" s="3">
        <f t="shared" ca="1" si="297"/>
        <v>1258.1992259808089</v>
      </c>
      <c r="K514" s="20">
        <f t="shared" ca="1" si="275"/>
        <v>1259.1873746621636</v>
      </c>
      <c r="L514" s="20">
        <f t="shared" ca="1" si="276"/>
        <v>1259.1873746621636</v>
      </c>
    </row>
    <row r="515" spans="1:12" hidden="1" x14ac:dyDescent="0.2">
      <c r="A515" s="19">
        <v>500</v>
      </c>
      <c r="B515" s="3">
        <f t="shared" ca="1" si="302"/>
        <v>0.50160715932543398</v>
      </c>
      <c r="C515" s="3">
        <f t="shared" ca="1" si="303"/>
        <v>1259.6889818214891</v>
      </c>
      <c r="D515" s="3">
        <f t="shared" ca="1" si="295"/>
        <v>1259.6889818214891</v>
      </c>
      <c r="E515" s="3">
        <f t="shared" ca="1" si="298"/>
        <v>0</v>
      </c>
      <c r="F515" s="3">
        <f t="shared" ca="1" si="299"/>
        <v>2.9492627617592646</v>
      </c>
      <c r="G515" s="3">
        <f t="shared" ca="1" si="300"/>
        <v>1262.6382445832483</v>
      </c>
      <c r="H515" s="3">
        <f t="shared" ca="1" si="301"/>
        <v>2.9492627617592007</v>
      </c>
      <c r="I515" s="3">
        <f t="shared" ca="1" si="296"/>
        <v>1261.3692879572493</v>
      </c>
      <c r="J515" s="3">
        <f t="shared" ca="1" si="297"/>
        <v>1262.6382445832483</v>
      </c>
      <c r="K515" s="20">
        <f t="shared" ca="1" si="275"/>
        <v>1259.6889818214891</v>
      </c>
      <c r="L515" s="20">
        <f t="shared" ca="1" si="276"/>
        <v>1259.6889818214891</v>
      </c>
    </row>
    <row r="516" spans="1:12" hidden="1" x14ac:dyDescent="0.2">
      <c r="A516" s="19">
        <v>501</v>
      </c>
      <c r="B516" s="3">
        <f t="shared" ca="1" si="302"/>
        <v>2.0489704813534644</v>
      </c>
      <c r="C516" s="3">
        <f t="shared" ca="1" si="303"/>
        <v>1261.7379523028426</v>
      </c>
      <c r="D516" s="3">
        <f t="shared" ref="D516:D531" ca="1" si="304">IF(C516&lt;=MIN(I515,J515),MIN(I515,J515),C516)</f>
        <v>1261.7379523028426</v>
      </c>
      <c r="E516" s="3">
        <f t="shared" ca="1" si="298"/>
        <v>0</v>
      </c>
      <c r="F516" s="3">
        <f t="shared" ca="1" si="299"/>
        <v>0.91769182372002001</v>
      </c>
      <c r="G516" s="3">
        <f t="shared" ca="1" si="300"/>
        <v>1262.6556441265627</v>
      </c>
      <c r="H516" s="3">
        <f t="shared" ca="1" si="301"/>
        <v>0.91769182372013347</v>
      </c>
      <c r="I516" s="3">
        <f t="shared" ref="I516:I531" ca="1" si="305">IF(I515=MIN(I515,J515),G516,I515)</f>
        <v>1262.6556441265627</v>
      </c>
      <c r="J516" s="3">
        <f t="shared" ref="J516:J531" ca="1" si="306">IF(J515=MIN(I515,J515),G516,J515)</f>
        <v>1262.6382445832483</v>
      </c>
      <c r="K516" s="20">
        <f t="shared" ca="1" si="275"/>
        <v>1261.7379523028426</v>
      </c>
      <c r="L516" s="20">
        <f t="shared" ca="1" si="276"/>
        <v>1261.7379523028426</v>
      </c>
    </row>
    <row r="517" spans="1:12" hidden="1" x14ac:dyDescent="0.2">
      <c r="A517" s="19">
        <v>502</v>
      </c>
      <c r="B517" s="3">
        <f t="shared" ca="1" si="302"/>
        <v>0.59840065671670051</v>
      </c>
      <c r="C517" s="3">
        <f t="shared" ca="1" si="303"/>
        <v>1262.3363529595592</v>
      </c>
      <c r="D517" s="3">
        <f t="shared" ca="1" si="304"/>
        <v>1262.6382445832483</v>
      </c>
      <c r="E517" s="3">
        <f t="shared" ca="1" si="298"/>
        <v>0.30189162368901634</v>
      </c>
      <c r="F517" s="3">
        <f t="shared" ca="1" si="299"/>
        <v>2.00498186679632</v>
      </c>
      <c r="G517" s="3">
        <f t="shared" ca="1" si="300"/>
        <v>1264.6432264500445</v>
      </c>
      <c r="H517" s="3">
        <f t="shared" ca="1" si="301"/>
        <v>2.306873490485259</v>
      </c>
      <c r="I517" s="3">
        <f t="shared" ca="1" si="305"/>
        <v>1262.6556441265627</v>
      </c>
      <c r="J517" s="3">
        <f t="shared" ca="1" si="306"/>
        <v>1264.6432264500445</v>
      </c>
      <c r="K517" s="20">
        <f t="shared" ca="1" si="275"/>
        <v>1262.6382445832483</v>
      </c>
      <c r="L517" s="20">
        <f t="shared" ca="1" si="276"/>
        <v>1262.6382445832483</v>
      </c>
    </row>
    <row r="518" spans="1:12" hidden="1" x14ac:dyDescent="0.2">
      <c r="A518" s="19">
        <v>503</v>
      </c>
      <c r="B518" s="3">
        <f t="shared" ca="1" si="302"/>
        <v>2.7984897081803339</v>
      </c>
      <c r="C518" s="3">
        <f t="shared" ca="1" si="303"/>
        <v>1265.1348426677396</v>
      </c>
      <c r="D518" s="3">
        <f t="shared" ca="1" si="304"/>
        <v>1265.1348426677396</v>
      </c>
      <c r="E518" s="3">
        <f t="shared" ca="1" si="298"/>
        <v>0</v>
      </c>
      <c r="F518" s="3">
        <f t="shared" ca="1" si="299"/>
        <v>1.7152896657401553</v>
      </c>
      <c r="G518" s="3">
        <f t="shared" ca="1" si="300"/>
        <v>1266.8501323334797</v>
      </c>
      <c r="H518" s="3">
        <f t="shared" ca="1" si="301"/>
        <v>1.7152896657401016</v>
      </c>
      <c r="I518" s="3">
        <f t="shared" ca="1" si="305"/>
        <v>1266.8501323334797</v>
      </c>
      <c r="J518" s="3">
        <f t="shared" ca="1" si="306"/>
        <v>1264.6432264500445</v>
      </c>
      <c r="K518" s="20">
        <f t="shared" ca="1" si="275"/>
        <v>1265.1348426677396</v>
      </c>
      <c r="L518" s="20">
        <f t="shared" ca="1" si="276"/>
        <v>1265.1348426677396</v>
      </c>
    </row>
    <row r="519" spans="1:12" hidden="1" x14ac:dyDescent="0.2">
      <c r="A519" s="19">
        <v>504</v>
      </c>
      <c r="B519" s="3">
        <f t="shared" ca="1" si="302"/>
        <v>1.4880722776901012</v>
      </c>
      <c r="C519" s="3">
        <f t="shared" ca="1" si="303"/>
        <v>1266.6229149454298</v>
      </c>
      <c r="D519" s="3">
        <f t="shared" ca="1" si="304"/>
        <v>1266.6229149454298</v>
      </c>
      <c r="E519" s="3">
        <f t="shared" ca="1" si="298"/>
        <v>0</v>
      </c>
      <c r="F519" s="3">
        <f t="shared" ca="1" si="299"/>
        <v>1.6467184214021167</v>
      </c>
      <c r="G519" s="3">
        <f t="shared" ca="1" si="300"/>
        <v>1268.2696333668318</v>
      </c>
      <c r="H519" s="3">
        <f t="shared" ca="1" si="301"/>
        <v>1.6467184214020563</v>
      </c>
      <c r="I519" s="3">
        <f t="shared" ca="1" si="305"/>
        <v>1266.8501323334797</v>
      </c>
      <c r="J519" s="3">
        <f t="shared" ca="1" si="306"/>
        <v>1268.2696333668318</v>
      </c>
      <c r="K519" s="20">
        <f t="shared" ca="1" si="275"/>
        <v>1266.6229149454298</v>
      </c>
      <c r="L519" s="20">
        <f t="shared" ca="1" si="276"/>
        <v>1266.6229149454298</v>
      </c>
    </row>
    <row r="520" spans="1:12" hidden="1" x14ac:dyDescent="0.2">
      <c r="A520" s="19">
        <v>505</v>
      </c>
      <c r="B520" s="3">
        <f t="shared" ca="1" si="302"/>
        <v>3.085397217587269</v>
      </c>
      <c r="C520" s="3">
        <f t="shared" ca="1" si="303"/>
        <v>1269.7083121630171</v>
      </c>
      <c r="D520" s="3">
        <f t="shared" ca="1" si="304"/>
        <v>1269.7083121630171</v>
      </c>
      <c r="E520" s="3">
        <f t="shared" ca="1" si="298"/>
        <v>0</v>
      </c>
      <c r="F520" s="3">
        <f t="shared" ca="1" si="299"/>
        <v>2.0604237711217031</v>
      </c>
      <c r="G520" s="3">
        <f t="shared" ca="1" si="300"/>
        <v>1271.7687359341389</v>
      </c>
      <c r="H520" s="3">
        <f t="shared" ca="1" si="301"/>
        <v>2.0604237711218047</v>
      </c>
      <c r="I520" s="3">
        <f t="shared" ca="1" si="305"/>
        <v>1271.7687359341389</v>
      </c>
      <c r="J520" s="3">
        <f t="shared" ca="1" si="306"/>
        <v>1268.2696333668318</v>
      </c>
      <c r="K520" s="20">
        <f t="shared" ca="1" si="275"/>
        <v>1269.7083121630171</v>
      </c>
      <c r="L520" s="20">
        <f t="shared" ca="1" si="276"/>
        <v>1269.7083121630171</v>
      </c>
    </row>
    <row r="521" spans="1:12" hidden="1" x14ac:dyDescent="0.2">
      <c r="A521" s="19">
        <v>506</v>
      </c>
      <c r="B521" s="3">
        <f t="shared" ca="1" si="302"/>
        <v>4.0034821026884897</v>
      </c>
      <c r="C521" s="3">
        <f t="shared" ca="1" si="303"/>
        <v>1273.7117942657055</v>
      </c>
      <c r="D521" s="3">
        <f t="shared" ca="1" si="304"/>
        <v>1273.7117942657055</v>
      </c>
      <c r="E521" s="3">
        <f t="shared" ca="1" si="298"/>
        <v>0</v>
      </c>
      <c r="F521" s="3">
        <f t="shared" ca="1" si="299"/>
        <v>1.6301365288395522</v>
      </c>
      <c r="G521" s="3">
        <f t="shared" ca="1" si="300"/>
        <v>1275.3419307945451</v>
      </c>
      <c r="H521" s="3">
        <f t="shared" ca="1" si="301"/>
        <v>1.6301365288395573</v>
      </c>
      <c r="I521" s="3">
        <f t="shared" ca="1" si="305"/>
        <v>1271.7687359341389</v>
      </c>
      <c r="J521" s="3">
        <f t="shared" ca="1" si="306"/>
        <v>1275.3419307945451</v>
      </c>
      <c r="K521" s="20">
        <f t="shared" ca="1" si="275"/>
        <v>1273.7117942657055</v>
      </c>
      <c r="L521" s="20">
        <f t="shared" ca="1" si="276"/>
        <v>1273.7117942657055</v>
      </c>
    </row>
    <row r="522" spans="1:12" hidden="1" x14ac:dyDescent="0.2">
      <c r="A522" s="19">
        <v>507</v>
      </c>
      <c r="B522" s="3">
        <f t="shared" ca="1" si="302"/>
        <v>4.3416114552940517</v>
      </c>
      <c r="C522" s="3">
        <f t="shared" ca="1" si="303"/>
        <v>1278.0534057209995</v>
      </c>
      <c r="D522" s="3">
        <f t="shared" ca="1" si="304"/>
        <v>1278.0534057209995</v>
      </c>
      <c r="E522" s="3">
        <f t="shared" ca="1" si="298"/>
        <v>0</v>
      </c>
      <c r="F522" s="3">
        <f t="shared" ca="1" si="299"/>
        <v>2.1671354142231101</v>
      </c>
      <c r="G522" s="3">
        <f t="shared" ca="1" si="300"/>
        <v>1280.2205411352227</v>
      </c>
      <c r="H522" s="3">
        <f t="shared" ca="1" si="301"/>
        <v>2.1671354142231394</v>
      </c>
      <c r="I522" s="3">
        <f t="shared" ca="1" si="305"/>
        <v>1280.2205411352227</v>
      </c>
      <c r="J522" s="3">
        <f t="shared" ca="1" si="306"/>
        <v>1275.3419307945451</v>
      </c>
      <c r="K522" s="20">
        <f t="shared" ca="1" si="275"/>
        <v>1278.0534057209995</v>
      </c>
      <c r="L522" s="20">
        <f t="shared" ca="1" si="276"/>
        <v>1278.0534057209995</v>
      </c>
    </row>
    <row r="523" spans="1:12" hidden="1" x14ac:dyDescent="0.2">
      <c r="A523" s="19">
        <v>508</v>
      </c>
      <c r="B523" s="3">
        <f t="shared" ca="1" si="302"/>
        <v>3.4463733846577704</v>
      </c>
      <c r="C523" s="3">
        <f t="shared" ca="1" si="303"/>
        <v>1281.4997791056574</v>
      </c>
      <c r="D523" s="3">
        <f t="shared" ca="1" si="304"/>
        <v>1281.4997791056574</v>
      </c>
      <c r="E523" s="3">
        <f t="shared" ca="1" si="298"/>
        <v>0</v>
      </c>
      <c r="F523" s="3">
        <f t="shared" ca="1" si="299"/>
        <v>2.1797585704741538</v>
      </c>
      <c r="G523" s="3">
        <f t="shared" ca="1" si="300"/>
        <v>1283.6795376761315</v>
      </c>
      <c r="H523" s="3">
        <f t="shared" ca="1" si="301"/>
        <v>2.1797585704741778</v>
      </c>
      <c r="I523" s="3">
        <f t="shared" ca="1" si="305"/>
        <v>1280.2205411352227</v>
      </c>
      <c r="J523" s="3">
        <f t="shared" ca="1" si="306"/>
        <v>1283.6795376761315</v>
      </c>
      <c r="K523" s="20">
        <f t="shared" ca="1" si="275"/>
        <v>1281.4997791056574</v>
      </c>
      <c r="L523" s="20">
        <f t="shared" ca="1" si="276"/>
        <v>1281.4997791056574</v>
      </c>
    </row>
    <row r="524" spans="1:12" hidden="1" x14ac:dyDescent="0.2">
      <c r="A524" s="19">
        <v>509</v>
      </c>
      <c r="B524" s="3">
        <f t="shared" ca="1" si="302"/>
        <v>4.4242405311323942</v>
      </c>
      <c r="C524" s="3">
        <f t="shared" ca="1" si="303"/>
        <v>1285.9240196367898</v>
      </c>
      <c r="D524" s="3">
        <f t="shared" ca="1" si="304"/>
        <v>1285.9240196367898</v>
      </c>
      <c r="E524" s="3">
        <f t="shared" ca="1" si="298"/>
        <v>0</v>
      </c>
      <c r="F524" s="3">
        <f t="shared" ca="1" si="299"/>
        <v>1.7433476944032376</v>
      </c>
      <c r="G524" s="3">
        <f t="shared" ca="1" si="300"/>
        <v>1287.667367331193</v>
      </c>
      <c r="H524" s="3">
        <f t="shared" ca="1" si="301"/>
        <v>1.7433476944031554</v>
      </c>
      <c r="I524" s="3">
        <f t="shared" ca="1" si="305"/>
        <v>1287.667367331193</v>
      </c>
      <c r="J524" s="3">
        <f t="shared" ca="1" si="306"/>
        <v>1283.6795376761315</v>
      </c>
      <c r="K524" s="20">
        <f t="shared" ca="1" si="275"/>
        <v>1285.9240196367898</v>
      </c>
      <c r="L524" s="20">
        <f t="shared" ca="1" si="276"/>
        <v>1285.9240196367898</v>
      </c>
    </row>
    <row r="525" spans="1:12" hidden="1" x14ac:dyDescent="0.2">
      <c r="A525" s="19">
        <v>510</v>
      </c>
      <c r="B525" s="3">
        <f t="shared" ca="1" si="302"/>
        <v>0.42023664025093166</v>
      </c>
      <c r="C525" s="3">
        <f t="shared" ca="1" si="303"/>
        <v>1286.3442562770408</v>
      </c>
      <c r="D525" s="3">
        <f t="shared" ca="1" si="304"/>
        <v>1286.3442562770408</v>
      </c>
      <c r="E525" s="3">
        <f t="shared" ca="1" si="298"/>
        <v>0</v>
      </c>
      <c r="F525" s="3">
        <f t="shared" ca="1" si="299"/>
        <v>1.6594960666373202</v>
      </c>
      <c r="G525" s="3">
        <f t="shared" ca="1" si="300"/>
        <v>1288.0037523436781</v>
      </c>
      <c r="H525" s="3">
        <f t="shared" ca="1" si="301"/>
        <v>1.6594960666373026</v>
      </c>
      <c r="I525" s="3">
        <f t="shared" ca="1" si="305"/>
        <v>1287.667367331193</v>
      </c>
      <c r="J525" s="3">
        <f t="shared" ca="1" si="306"/>
        <v>1288.0037523436781</v>
      </c>
      <c r="K525" s="20">
        <f t="shared" ca="1" si="275"/>
        <v>1286.3442562770408</v>
      </c>
      <c r="L525" s="20">
        <f t="shared" ca="1" si="276"/>
        <v>1286.3442562770408</v>
      </c>
    </row>
    <row r="526" spans="1:12" hidden="1" x14ac:dyDescent="0.2">
      <c r="A526" s="19">
        <v>511</v>
      </c>
      <c r="B526" s="3">
        <f t="shared" ca="1" si="302"/>
        <v>3.0422865585220937</v>
      </c>
      <c r="C526" s="3">
        <f t="shared" ca="1" si="303"/>
        <v>1289.386542835563</v>
      </c>
      <c r="D526" s="3">
        <f t="shared" ca="1" si="304"/>
        <v>1289.386542835563</v>
      </c>
      <c r="E526" s="3">
        <f t="shared" ca="1" si="298"/>
        <v>0</v>
      </c>
      <c r="F526" s="3">
        <f t="shared" ca="1" si="299"/>
        <v>2.1915889343944279</v>
      </c>
      <c r="G526" s="3">
        <f t="shared" ca="1" si="300"/>
        <v>1291.5781317699575</v>
      </c>
      <c r="H526" s="3">
        <f t="shared" ca="1" si="301"/>
        <v>2.191588934394531</v>
      </c>
      <c r="I526" s="3">
        <f t="shared" ca="1" si="305"/>
        <v>1291.5781317699575</v>
      </c>
      <c r="J526" s="3">
        <f t="shared" ca="1" si="306"/>
        <v>1288.0037523436781</v>
      </c>
      <c r="K526" s="20">
        <f t="shared" ca="1" si="275"/>
        <v>1289.386542835563</v>
      </c>
      <c r="L526" s="20">
        <f t="shared" ca="1" si="276"/>
        <v>1289.386542835563</v>
      </c>
    </row>
    <row r="527" spans="1:12" hidden="1" x14ac:dyDescent="0.2">
      <c r="A527" s="19">
        <v>512</v>
      </c>
      <c r="B527" s="3">
        <f t="shared" ca="1" si="302"/>
        <v>2.2931631096103917</v>
      </c>
      <c r="C527" s="3">
        <f t="shared" ca="1" si="303"/>
        <v>1291.6797059451733</v>
      </c>
      <c r="D527" s="3">
        <f t="shared" ca="1" si="304"/>
        <v>1291.6797059451733</v>
      </c>
      <c r="E527" s="3">
        <f t="shared" ca="1" si="298"/>
        <v>0</v>
      </c>
      <c r="F527" s="3">
        <f t="shared" ca="1" si="299"/>
        <v>1.5568865582190525</v>
      </c>
      <c r="G527" s="3">
        <f t="shared" ca="1" si="300"/>
        <v>1293.2365925033923</v>
      </c>
      <c r="H527" s="3">
        <f t="shared" ca="1" si="301"/>
        <v>1.5568865582190483</v>
      </c>
      <c r="I527" s="3">
        <f t="shared" ca="1" si="305"/>
        <v>1291.5781317699575</v>
      </c>
      <c r="J527" s="3">
        <f t="shared" ca="1" si="306"/>
        <v>1293.2365925033923</v>
      </c>
      <c r="K527" s="20">
        <f t="shared" ca="1" si="275"/>
        <v>1291.6797059451733</v>
      </c>
      <c r="L527" s="20">
        <f t="shared" ca="1" si="276"/>
        <v>1291.6797059451733</v>
      </c>
    </row>
    <row r="528" spans="1:12" hidden="1" x14ac:dyDescent="0.2">
      <c r="A528" s="19">
        <v>513</v>
      </c>
      <c r="B528" s="3">
        <f t="shared" ca="1" si="302"/>
        <v>2.4959291133172146</v>
      </c>
      <c r="C528" s="3">
        <f t="shared" ca="1" si="303"/>
        <v>1294.1756350584906</v>
      </c>
      <c r="D528" s="3">
        <f t="shared" ca="1" si="304"/>
        <v>1294.1756350584906</v>
      </c>
      <c r="E528" s="3">
        <f t="shared" ref="E528:E543" ca="1" si="307">D528-C528</f>
        <v>0</v>
      </c>
      <c r="F528" s="3">
        <f t="shared" ref="F528:F543" ca="1" si="308">NORMINV(RAND(),$B$8,$B$9)</f>
        <v>2.0897148288268097</v>
      </c>
      <c r="G528" s="3">
        <f t="shared" ref="G528:G543" ca="1" si="309">D528+F528</f>
        <v>1296.2653498873174</v>
      </c>
      <c r="H528" s="3">
        <f t="shared" ref="H528:H543" ca="1" si="310">G528-C528</f>
        <v>2.0897148288267999</v>
      </c>
      <c r="I528" s="3">
        <f t="shared" ca="1" si="305"/>
        <v>1296.2653498873174</v>
      </c>
      <c r="J528" s="3">
        <f t="shared" ca="1" si="306"/>
        <v>1293.2365925033923</v>
      </c>
      <c r="K528" s="20">
        <f t="shared" ca="1" si="275"/>
        <v>1294.1756350584906</v>
      </c>
      <c r="L528" s="20">
        <f t="shared" ca="1" si="276"/>
        <v>1294.1756350584906</v>
      </c>
    </row>
    <row r="529" spans="1:12" hidden="1" x14ac:dyDescent="0.2">
      <c r="A529" s="19">
        <v>514</v>
      </c>
      <c r="B529" s="3">
        <f t="shared" ref="B529:B544" ca="1" si="311">$B$4+RAND()*($B$5-$B$4)</f>
        <v>2.0352131312878252</v>
      </c>
      <c r="C529" s="3">
        <f t="shared" ref="C529:C544" ca="1" si="312">C528+B529</f>
        <v>1296.2108481897783</v>
      </c>
      <c r="D529" s="3">
        <f t="shared" ca="1" si="304"/>
        <v>1296.2108481897783</v>
      </c>
      <c r="E529" s="3">
        <f t="shared" ca="1" si="307"/>
        <v>0</v>
      </c>
      <c r="F529" s="3">
        <f t="shared" ca="1" si="308"/>
        <v>2.6353314805040466</v>
      </c>
      <c r="G529" s="3">
        <f t="shared" ca="1" si="309"/>
        <v>1298.8461796702823</v>
      </c>
      <c r="H529" s="3">
        <f t="shared" ca="1" si="310"/>
        <v>2.6353314805039645</v>
      </c>
      <c r="I529" s="3">
        <f t="shared" ca="1" si="305"/>
        <v>1296.2653498873174</v>
      </c>
      <c r="J529" s="3">
        <f t="shared" ca="1" si="306"/>
        <v>1298.8461796702823</v>
      </c>
      <c r="K529" s="20">
        <f t="shared" ref="K529:K592" ca="1" si="313">G529-F529</f>
        <v>1296.2108481897783</v>
      </c>
      <c r="L529" s="20">
        <f t="shared" ca="1" si="276"/>
        <v>1296.2108481897783</v>
      </c>
    </row>
    <row r="530" spans="1:12" hidden="1" x14ac:dyDescent="0.2">
      <c r="A530" s="19">
        <v>515</v>
      </c>
      <c r="B530" s="3">
        <f t="shared" ca="1" si="311"/>
        <v>0.66161412285402621</v>
      </c>
      <c r="C530" s="3">
        <f t="shared" ca="1" si="312"/>
        <v>1296.8724623126323</v>
      </c>
      <c r="D530" s="3">
        <f t="shared" ca="1" si="304"/>
        <v>1296.8724623126323</v>
      </c>
      <c r="E530" s="3">
        <f t="shared" ca="1" si="307"/>
        <v>0</v>
      </c>
      <c r="F530" s="3">
        <f t="shared" ca="1" si="308"/>
        <v>2.3581709255843371</v>
      </c>
      <c r="G530" s="3">
        <f t="shared" ca="1" si="309"/>
        <v>1299.2306332382166</v>
      </c>
      <c r="H530" s="3">
        <f t="shared" ca="1" si="310"/>
        <v>2.358170925584318</v>
      </c>
      <c r="I530" s="3">
        <f t="shared" ca="1" si="305"/>
        <v>1299.2306332382166</v>
      </c>
      <c r="J530" s="3">
        <f t="shared" ca="1" si="306"/>
        <v>1298.8461796702823</v>
      </c>
      <c r="K530" s="20">
        <f t="shared" ca="1" si="313"/>
        <v>1296.8724623126323</v>
      </c>
      <c r="L530" s="20">
        <f t="shared" ca="1" si="276"/>
        <v>1296.8724623126323</v>
      </c>
    </row>
    <row r="531" spans="1:12" hidden="1" x14ac:dyDescent="0.2">
      <c r="A531" s="19">
        <v>516</v>
      </c>
      <c r="B531" s="3">
        <f t="shared" ca="1" si="311"/>
        <v>4.1999057718357218</v>
      </c>
      <c r="C531" s="3">
        <f t="shared" ca="1" si="312"/>
        <v>1301.0723680844681</v>
      </c>
      <c r="D531" s="3">
        <f t="shared" ca="1" si="304"/>
        <v>1301.0723680844681</v>
      </c>
      <c r="E531" s="3">
        <f t="shared" ca="1" si="307"/>
        <v>0</v>
      </c>
      <c r="F531" s="3">
        <f t="shared" ca="1" si="308"/>
        <v>2.3254728363013992</v>
      </c>
      <c r="G531" s="3">
        <f t="shared" ca="1" si="309"/>
        <v>1303.3978409207693</v>
      </c>
      <c r="H531" s="3">
        <f t="shared" ca="1" si="310"/>
        <v>2.3254728363012873</v>
      </c>
      <c r="I531" s="3">
        <f t="shared" ca="1" si="305"/>
        <v>1299.2306332382166</v>
      </c>
      <c r="J531" s="3">
        <f t="shared" ca="1" si="306"/>
        <v>1303.3978409207693</v>
      </c>
      <c r="K531" s="20">
        <f t="shared" ca="1" si="313"/>
        <v>1301.0723680844681</v>
      </c>
      <c r="L531" s="20">
        <f t="shared" ref="L531:L594" ca="1" si="314">MAX(C531,MIN(G530,G529))</f>
        <v>1301.0723680844681</v>
      </c>
    </row>
    <row r="532" spans="1:12" hidden="1" x14ac:dyDescent="0.2">
      <c r="A532" s="19">
        <v>517</v>
      </c>
      <c r="B532" s="3">
        <f t="shared" ca="1" si="311"/>
        <v>6.4606600438971151E-3</v>
      </c>
      <c r="C532" s="3">
        <f t="shared" ca="1" si="312"/>
        <v>1301.0788287445118</v>
      </c>
      <c r="D532" s="3">
        <f t="shared" ref="D532:D547" ca="1" si="315">IF(C532&lt;=MIN(I531,J531),MIN(I531,J531),C532)</f>
        <v>1301.0788287445118</v>
      </c>
      <c r="E532" s="3">
        <f t="shared" ca="1" si="307"/>
        <v>0</v>
      </c>
      <c r="F532" s="3">
        <f t="shared" ca="1" si="308"/>
        <v>1.4788305429445541</v>
      </c>
      <c r="G532" s="3">
        <f t="shared" ca="1" si="309"/>
        <v>1302.5576592874563</v>
      </c>
      <c r="H532" s="3">
        <f t="shared" ca="1" si="310"/>
        <v>1.478830542944479</v>
      </c>
      <c r="I532" s="3">
        <f t="shared" ref="I532:I547" ca="1" si="316">IF(I531=MIN(I531,J531),G532,I531)</f>
        <v>1302.5576592874563</v>
      </c>
      <c r="J532" s="3">
        <f t="shared" ref="J532:J547" ca="1" si="317">IF(J531=MIN(I531,J531),G532,J531)</f>
        <v>1303.3978409207693</v>
      </c>
      <c r="K532" s="20">
        <f t="shared" ca="1" si="313"/>
        <v>1301.0788287445118</v>
      </c>
      <c r="L532" s="20">
        <f t="shared" ca="1" si="314"/>
        <v>1301.0788287445118</v>
      </c>
    </row>
    <row r="533" spans="1:12" hidden="1" x14ac:dyDescent="0.2">
      <c r="A533" s="19">
        <v>518</v>
      </c>
      <c r="B533" s="3">
        <f t="shared" ca="1" si="311"/>
        <v>4.4039748692137408</v>
      </c>
      <c r="C533" s="3">
        <f t="shared" ca="1" si="312"/>
        <v>1305.4828036137255</v>
      </c>
      <c r="D533" s="3">
        <f t="shared" ca="1" si="315"/>
        <v>1305.4828036137255</v>
      </c>
      <c r="E533" s="3">
        <f t="shared" ca="1" si="307"/>
        <v>0</v>
      </c>
      <c r="F533" s="3">
        <f t="shared" ca="1" si="308"/>
        <v>2.031257187421319</v>
      </c>
      <c r="G533" s="3">
        <f t="shared" ca="1" si="309"/>
        <v>1307.5140608011468</v>
      </c>
      <c r="H533" s="3">
        <f t="shared" ca="1" si="310"/>
        <v>2.0312571874212608</v>
      </c>
      <c r="I533" s="3">
        <f t="shared" ca="1" si="316"/>
        <v>1307.5140608011468</v>
      </c>
      <c r="J533" s="3">
        <f t="shared" ca="1" si="317"/>
        <v>1303.3978409207693</v>
      </c>
      <c r="K533" s="20">
        <f t="shared" ca="1" si="313"/>
        <v>1305.4828036137255</v>
      </c>
      <c r="L533" s="20">
        <f t="shared" ca="1" si="314"/>
        <v>1305.4828036137255</v>
      </c>
    </row>
    <row r="534" spans="1:12" hidden="1" x14ac:dyDescent="0.2">
      <c r="A534" s="19">
        <v>519</v>
      </c>
      <c r="B534" s="3">
        <f t="shared" ca="1" si="311"/>
        <v>4.0141906287899056</v>
      </c>
      <c r="C534" s="3">
        <f t="shared" ca="1" si="312"/>
        <v>1309.4969942425155</v>
      </c>
      <c r="D534" s="3">
        <f t="shared" ca="1" si="315"/>
        <v>1309.4969942425155</v>
      </c>
      <c r="E534" s="3">
        <f t="shared" ca="1" si="307"/>
        <v>0</v>
      </c>
      <c r="F534" s="3">
        <f t="shared" ca="1" si="308"/>
        <v>2.0339336512929407</v>
      </c>
      <c r="G534" s="3">
        <f t="shared" ca="1" si="309"/>
        <v>1311.5309278938084</v>
      </c>
      <c r="H534" s="3">
        <f t="shared" ca="1" si="310"/>
        <v>2.0339336512929549</v>
      </c>
      <c r="I534" s="3">
        <f t="shared" ca="1" si="316"/>
        <v>1307.5140608011468</v>
      </c>
      <c r="J534" s="3">
        <f t="shared" ca="1" si="317"/>
        <v>1311.5309278938084</v>
      </c>
      <c r="K534" s="20">
        <f t="shared" ca="1" si="313"/>
        <v>1309.4969942425155</v>
      </c>
      <c r="L534" s="20">
        <f t="shared" ca="1" si="314"/>
        <v>1309.4969942425155</v>
      </c>
    </row>
    <row r="535" spans="1:12" hidden="1" x14ac:dyDescent="0.2">
      <c r="A535" s="19">
        <v>520</v>
      </c>
      <c r="B535" s="3">
        <f t="shared" ca="1" si="311"/>
        <v>1.4689538925613417</v>
      </c>
      <c r="C535" s="3">
        <f t="shared" ca="1" si="312"/>
        <v>1310.9659481350768</v>
      </c>
      <c r="D535" s="3">
        <f t="shared" ca="1" si="315"/>
        <v>1310.9659481350768</v>
      </c>
      <c r="E535" s="3">
        <f t="shared" ca="1" si="307"/>
        <v>0</v>
      </c>
      <c r="F535" s="3">
        <f t="shared" ca="1" si="308"/>
        <v>1.5682647381206547</v>
      </c>
      <c r="G535" s="3">
        <f t="shared" ca="1" si="309"/>
        <v>1312.5342128731975</v>
      </c>
      <c r="H535" s="3">
        <f t="shared" ca="1" si="310"/>
        <v>1.5682647381206607</v>
      </c>
      <c r="I535" s="3">
        <f t="shared" ca="1" si="316"/>
        <v>1312.5342128731975</v>
      </c>
      <c r="J535" s="3">
        <f t="shared" ca="1" si="317"/>
        <v>1311.5309278938084</v>
      </c>
      <c r="K535" s="20">
        <f t="shared" ca="1" si="313"/>
        <v>1310.9659481350768</v>
      </c>
      <c r="L535" s="20">
        <f t="shared" ca="1" si="314"/>
        <v>1310.9659481350768</v>
      </c>
    </row>
    <row r="536" spans="1:12" hidden="1" x14ac:dyDescent="0.2">
      <c r="A536" s="19">
        <v>521</v>
      </c>
      <c r="B536" s="3">
        <f t="shared" ca="1" si="311"/>
        <v>0.94878940276885371</v>
      </c>
      <c r="C536" s="3">
        <f t="shared" ca="1" si="312"/>
        <v>1311.9147375378457</v>
      </c>
      <c r="D536" s="3">
        <f t="shared" ca="1" si="315"/>
        <v>1311.9147375378457</v>
      </c>
      <c r="E536" s="3">
        <f t="shared" ca="1" si="307"/>
        <v>0</v>
      </c>
      <c r="F536" s="3">
        <f t="shared" ca="1" si="308"/>
        <v>1.1167768389381034</v>
      </c>
      <c r="G536" s="3">
        <f t="shared" ca="1" si="309"/>
        <v>1313.0315143767837</v>
      </c>
      <c r="H536" s="3">
        <f t="shared" ca="1" si="310"/>
        <v>1.1167768389379944</v>
      </c>
      <c r="I536" s="3">
        <f t="shared" ca="1" si="316"/>
        <v>1312.5342128731975</v>
      </c>
      <c r="J536" s="3">
        <f t="shared" ca="1" si="317"/>
        <v>1313.0315143767837</v>
      </c>
      <c r="K536" s="20">
        <f t="shared" ca="1" si="313"/>
        <v>1311.9147375378457</v>
      </c>
      <c r="L536" s="20">
        <f t="shared" ca="1" si="314"/>
        <v>1311.9147375378457</v>
      </c>
    </row>
    <row r="537" spans="1:12" hidden="1" x14ac:dyDescent="0.2">
      <c r="A537" s="19">
        <v>522</v>
      </c>
      <c r="B537" s="3">
        <f t="shared" ca="1" si="311"/>
        <v>3.7531928201741409</v>
      </c>
      <c r="C537" s="3">
        <f t="shared" ca="1" si="312"/>
        <v>1315.6679303580197</v>
      </c>
      <c r="D537" s="3">
        <f t="shared" ca="1" si="315"/>
        <v>1315.6679303580197</v>
      </c>
      <c r="E537" s="3">
        <f t="shared" ca="1" si="307"/>
        <v>0</v>
      </c>
      <c r="F537" s="3">
        <f t="shared" ca="1" si="308"/>
        <v>1.5358183778103431</v>
      </c>
      <c r="G537" s="3">
        <f t="shared" ca="1" si="309"/>
        <v>1317.20374873583</v>
      </c>
      <c r="H537" s="3">
        <f t="shared" ca="1" si="310"/>
        <v>1.5358183778103012</v>
      </c>
      <c r="I537" s="3">
        <f t="shared" ca="1" si="316"/>
        <v>1317.20374873583</v>
      </c>
      <c r="J537" s="3">
        <f t="shared" ca="1" si="317"/>
        <v>1313.0315143767837</v>
      </c>
      <c r="K537" s="20">
        <f t="shared" ca="1" si="313"/>
        <v>1315.6679303580197</v>
      </c>
      <c r="L537" s="20">
        <f t="shared" ca="1" si="314"/>
        <v>1315.6679303580197</v>
      </c>
    </row>
    <row r="538" spans="1:12" hidden="1" x14ac:dyDescent="0.2">
      <c r="A538" s="19">
        <v>523</v>
      </c>
      <c r="B538" s="3">
        <f t="shared" ca="1" si="311"/>
        <v>3.7366392182221393</v>
      </c>
      <c r="C538" s="3">
        <f t="shared" ca="1" si="312"/>
        <v>1319.4045695762418</v>
      </c>
      <c r="D538" s="3">
        <f t="shared" ca="1" si="315"/>
        <v>1319.4045695762418</v>
      </c>
      <c r="E538" s="3">
        <f t="shared" ca="1" si="307"/>
        <v>0</v>
      </c>
      <c r="F538" s="3">
        <f t="shared" ca="1" si="308"/>
        <v>0.96962617478037938</v>
      </c>
      <c r="G538" s="3">
        <f t="shared" ca="1" si="309"/>
        <v>1320.3741957510222</v>
      </c>
      <c r="H538" s="3">
        <f t="shared" ca="1" si="310"/>
        <v>0.96962617478038737</v>
      </c>
      <c r="I538" s="3">
        <f t="shared" ca="1" si="316"/>
        <v>1317.20374873583</v>
      </c>
      <c r="J538" s="3">
        <f t="shared" ca="1" si="317"/>
        <v>1320.3741957510222</v>
      </c>
      <c r="K538" s="20">
        <f t="shared" ca="1" si="313"/>
        <v>1319.4045695762418</v>
      </c>
      <c r="L538" s="20">
        <f t="shared" ca="1" si="314"/>
        <v>1319.4045695762418</v>
      </c>
    </row>
    <row r="539" spans="1:12" hidden="1" x14ac:dyDescent="0.2">
      <c r="A539" s="19">
        <v>524</v>
      </c>
      <c r="B539" s="3">
        <f t="shared" ca="1" si="311"/>
        <v>4.4855492234512964</v>
      </c>
      <c r="C539" s="3">
        <f t="shared" ca="1" si="312"/>
        <v>1323.890118799693</v>
      </c>
      <c r="D539" s="3">
        <f t="shared" ca="1" si="315"/>
        <v>1323.890118799693</v>
      </c>
      <c r="E539" s="3">
        <f t="shared" ca="1" si="307"/>
        <v>0</v>
      </c>
      <c r="F539" s="3">
        <f t="shared" ca="1" si="308"/>
        <v>2.1447011808337031</v>
      </c>
      <c r="G539" s="3">
        <f t="shared" ca="1" si="309"/>
        <v>1326.0348199805267</v>
      </c>
      <c r="H539" s="3">
        <f t="shared" ca="1" si="310"/>
        <v>2.1447011808336356</v>
      </c>
      <c r="I539" s="3">
        <f t="shared" ca="1" si="316"/>
        <v>1326.0348199805267</v>
      </c>
      <c r="J539" s="3">
        <f t="shared" ca="1" si="317"/>
        <v>1320.3741957510222</v>
      </c>
      <c r="K539" s="20">
        <f t="shared" ca="1" si="313"/>
        <v>1323.890118799693</v>
      </c>
      <c r="L539" s="20">
        <f t="shared" ca="1" si="314"/>
        <v>1323.890118799693</v>
      </c>
    </row>
    <row r="540" spans="1:12" hidden="1" x14ac:dyDescent="0.2">
      <c r="A540" s="19">
        <v>525</v>
      </c>
      <c r="B540" s="3">
        <f t="shared" ca="1" si="311"/>
        <v>2.7621057200943842</v>
      </c>
      <c r="C540" s="3">
        <f t="shared" ca="1" si="312"/>
        <v>1326.6522245197875</v>
      </c>
      <c r="D540" s="3">
        <f t="shared" ca="1" si="315"/>
        <v>1326.6522245197875</v>
      </c>
      <c r="E540" s="3">
        <f t="shared" ca="1" si="307"/>
        <v>0</v>
      </c>
      <c r="F540" s="3">
        <f t="shared" ca="1" si="308"/>
        <v>2.2715646377920606</v>
      </c>
      <c r="G540" s="3">
        <f t="shared" ca="1" si="309"/>
        <v>1328.9237891575797</v>
      </c>
      <c r="H540" s="3">
        <f t="shared" ca="1" si="310"/>
        <v>2.271564637792153</v>
      </c>
      <c r="I540" s="3">
        <f t="shared" ca="1" si="316"/>
        <v>1326.0348199805267</v>
      </c>
      <c r="J540" s="3">
        <f t="shared" ca="1" si="317"/>
        <v>1328.9237891575797</v>
      </c>
      <c r="K540" s="20">
        <f t="shared" ca="1" si="313"/>
        <v>1326.6522245197875</v>
      </c>
      <c r="L540" s="20">
        <f t="shared" ca="1" si="314"/>
        <v>1326.6522245197875</v>
      </c>
    </row>
    <row r="541" spans="1:12" hidden="1" x14ac:dyDescent="0.2">
      <c r="A541" s="19">
        <v>526</v>
      </c>
      <c r="B541" s="3">
        <f t="shared" ca="1" si="311"/>
        <v>1.4603968433236774</v>
      </c>
      <c r="C541" s="3">
        <f t="shared" ca="1" si="312"/>
        <v>1328.1126213631112</v>
      </c>
      <c r="D541" s="3">
        <f t="shared" ca="1" si="315"/>
        <v>1328.1126213631112</v>
      </c>
      <c r="E541" s="3">
        <f t="shared" ca="1" si="307"/>
        <v>0</v>
      </c>
      <c r="F541" s="3">
        <f t="shared" ca="1" si="308"/>
        <v>2.1325003188769247</v>
      </c>
      <c r="G541" s="3">
        <f t="shared" ca="1" si="309"/>
        <v>1330.2451216819882</v>
      </c>
      <c r="H541" s="3">
        <f t="shared" ca="1" si="310"/>
        <v>2.1325003188769642</v>
      </c>
      <c r="I541" s="3">
        <f t="shared" ca="1" si="316"/>
        <v>1330.2451216819882</v>
      </c>
      <c r="J541" s="3">
        <f t="shared" ca="1" si="317"/>
        <v>1328.9237891575797</v>
      </c>
      <c r="K541" s="20">
        <f t="shared" ca="1" si="313"/>
        <v>1328.1126213631112</v>
      </c>
      <c r="L541" s="20">
        <f t="shared" ca="1" si="314"/>
        <v>1328.1126213631112</v>
      </c>
    </row>
    <row r="542" spans="1:12" hidden="1" x14ac:dyDescent="0.2">
      <c r="A542" s="19">
        <v>527</v>
      </c>
      <c r="B542" s="3">
        <f t="shared" ca="1" si="311"/>
        <v>2.7576350161109398</v>
      </c>
      <c r="C542" s="3">
        <f t="shared" ca="1" si="312"/>
        <v>1330.8702563792222</v>
      </c>
      <c r="D542" s="3">
        <f t="shared" ca="1" si="315"/>
        <v>1330.8702563792222</v>
      </c>
      <c r="E542" s="3">
        <f t="shared" ca="1" si="307"/>
        <v>0</v>
      </c>
      <c r="F542" s="3">
        <f t="shared" ca="1" si="308"/>
        <v>2.2275155419898618</v>
      </c>
      <c r="G542" s="3">
        <f t="shared" ca="1" si="309"/>
        <v>1333.0977719212119</v>
      </c>
      <c r="H542" s="3">
        <f t="shared" ca="1" si="310"/>
        <v>2.2275155419897601</v>
      </c>
      <c r="I542" s="3">
        <f t="shared" ca="1" si="316"/>
        <v>1330.2451216819882</v>
      </c>
      <c r="J542" s="3">
        <f t="shared" ca="1" si="317"/>
        <v>1333.0977719212119</v>
      </c>
      <c r="K542" s="20">
        <f t="shared" ca="1" si="313"/>
        <v>1330.8702563792222</v>
      </c>
      <c r="L542" s="20">
        <f t="shared" ca="1" si="314"/>
        <v>1330.8702563792222</v>
      </c>
    </row>
    <row r="543" spans="1:12" hidden="1" x14ac:dyDescent="0.2">
      <c r="A543" s="19">
        <v>528</v>
      </c>
      <c r="B543" s="3">
        <f t="shared" ca="1" si="311"/>
        <v>4.9104598465339153</v>
      </c>
      <c r="C543" s="3">
        <f t="shared" ca="1" si="312"/>
        <v>1335.7807162257561</v>
      </c>
      <c r="D543" s="3">
        <f t="shared" ca="1" si="315"/>
        <v>1335.7807162257561</v>
      </c>
      <c r="E543" s="3">
        <f t="shared" ca="1" si="307"/>
        <v>0</v>
      </c>
      <c r="F543" s="3">
        <f t="shared" ca="1" si="308"/>
        <v>2.9758975423446143</v>
      </c>
      <c r="G543" s="3">
        <f t="shared" ca="1" si="309"/>
        <v>1338.7566137681008</v>
      </c>
      <c r="H543" s="3">
        <f t="shared" ca="1" si="310"/>
        <v>2.9758975423446827</v>
      </c>
      <c r="I543" s="3">
        <f t="shared" ca="1" si="316"/>
        <v>1338.7566137681008</v>
      </c>
      <c r="J543" s="3">
        <f t="shared" ca="1" si="317"/>
        <v>1333.0977719212119</v>
      </c>
      <c r="K543" s="20">
        <f t="shared" ca="1" si="313"/>
        <v>1335.7807162257561</v>
      </c>
      <c r="L543" s="20">
        <f t="shared" ca="1" si="314"/>
        <v>1335.7807162257561</v>
      </c>
    </row>
    <row r="544" spans="1:12" hidden="1" x14ac:dyDescent="0.2">
      <c r="A544" s="19">
        <v>529</v>
      </c>
      <c r="B544" s="3">
        <f t="shared" ca="1" si="311"/>
        <v>0.74759887696855043</v>
      </c>
      <c r="C544" s="3">
        <f t="shared" ca="1" si="312"/>
        <v>1336.5283151027247</v>
      </c>
      <c r="D544" s="3">
        <f t="shared" ca="1" si="315"/>
        <v>1336.5283151027247</v>
      </c>
      <c r="E544" s="3">
        <f t="shared" ref="E544:E559" ca="1" si="318">D544-C544</f>
        <v>0</v>
      </c>
      <c r="F544" s="3">
        <f t="shared" ref="F544:F559" ca="1" si="319">NORMINV(RAND(),$B$8,$B$9)</f>
        <v>0.70798670327838154</v>
      </c>
      <c r="G544" s="3">
        <f t="shared" ref="G544:G559" ca="1" si="320">D544+F544</f>
        <v>1337.2363018060032</v>
      </c>
      <c r="H544" s="3">
        <f t="shared" ref="H544:H559" ca="1" si="321">G544-C544</f>
        <v>0.70798670327849322</v>
      </c>
      <c r="I544" s="3">
        <f t="shared" ca="1" si="316"/>
        <v>1338.7566137681008</v>
      </c>
      <c r="J544" s="3">
        <f t="shared" ca="1" si="317"/>
        <v>1337.2363018060032</v>
      </c>
      <c r="K544" s="20">
        <f t="shared" ca="1" si="313"/>
        <v>1336.5283151027247</v>
      </c>
      <c r="L544" s="20">
        <f t="shared" ca="1" si="314"/>
        <v>1336.5283151027247</v>
      </c>
    </row>
    <row r="545" spans="1:12" hidden="1" x14ac:dyDescent="0.2">
      <c r="A545" s="19">
        <v>530</v>
      </c>
      <c r="B545" s="3">
        <f t="shared" ref="B545:B560" ca="1" si="322">$B$4+RAND()*($B$5-$B$4)</f>
        <v>0.6321858874928421</v>
      </c>
      <c r="C545" s="3">
        <f t="shared" ref="C545:C560" ca="1" si="323">C544+B545</f>
        <v>1337.1605009902175</v>
      </c>
      <c r="D545" s="3">
        <f t="shared" ca="1" si="315"/>
        <v>1337.2363018060032</v>
      </c>
      <c r="E545" s="3">
        <f t="shared" ca="1" si="318"/>
        <v>7.5800815785669329E-2</v>
      </c>
      <c r="F545" s="3">
        <f t="shared" ca="1" si="319"/>
        <v>2.5101660882484307</v>
      </c>
      <c r="G545" s="3">
        <f t="shared" ca="1" si="320"/>
        <v>1339.7464678942517</v>
      </c>
      <c r="H545" s="3">
        <f t="shared" ca="1" si="321"/>
        <v>2.5859669040341942</v>
      </c>
      <c r="I545" s="3">
        <f t="shared" ca="1" si="316"/>
        <v>1338.7566137681008</v>
      </c>
      <c r="J545" s="3">
        <f t="shared" ca="1" si="317"/>
        <v>1339.7464678942517</v>
      </c>
      <c r="K545" s="20">
        <f t="shared" ca="1" si="313"/>
        <v>1337.2363018060032</v>
      </c>
      <c r="L545" s="20">
        <f t="shared" ca="1" si="314"/>
        <v>1337.2363018060032</v>
      </c>
    </row>
    <row r="546" spans="1:12" hidden="1" x14ac:dyDescent="0.2">
      <c r="A546" s="19">
        <v>531</v>
      </c>
      <c r="B546" s="3">
        <f t="shared" ca="1" si="322"/>
        <v>2.2755134136236204</v>
      </c>
      <c r="C546" s="3">
        <f t="shared" ca="1" si="323"/>
        <v>1339.4360144038412</v>
      </c>
      <c r="D546" s="3">
        <f t="shared" ca="1" si="315"/>
        <v>1339.4360144038412</v>
      </c>
      <c r="E546" s="3">
        <f t="shared" ca="1" si="318"/>
        <v>0</v>
      </c>
      <c r="F546" s="3">
        <f t="shared" ca="1" si="319"/>
        <v>2.118518597876915</v>
      </c>
      <c r="G546" s="3">
        <f t="shared" ca="1" si="320"/>
        <v>1341.5545330017183</v>
      </c>
      <c r="H546" s="3">
        <f t="shared" ca="1" si="321"/>
        <v>2.1185185978770278</v>
      </c>
      <c r="I546" s="3">
        <f t="shared" ca="1" si="316"/>
        <v>1341.5545330017183</v>
      </c>
      <c r="J546" s="3">
        <f t="shared" ca="1" si="317"/>
        <v>1339.7464678942517</v>
      </c>
      <c r="K546" s="20">
        <f t="shared" ca="1" si="313"/>
        <v>1339.4360144038412</v>
      </c>
      <c r="L546" s="20">
        <f t="shared" ca="1" si="314"/>
        <v>1339.4360144038412</v>
      </c>
    </row>
    <row r="547" spans="1:12" hidden="1" x14ac:dyDescent="0.2">
      <c r="A547" s="19">
        <v>532</v>
      </c>
      <c r="B547" s="3">
        <f t="shared" ca="1" si="322"/>
        <v>4.0106937162914207</v>
      </c>
      <c r="C547" s="3">
        <f t="shared" ca="1" si="323"/>
        <v>1343.4467081201326</v>
      </c>
      <c r="D547" s="3">
        <f t="shared" ca="1" si="315"/>
        <v>1343.4467081201326</v>
      </c>
      <c r="E547" s="3">
        <f t="shared" ca="1" si="318"/>
        <v>0</v>
      </c>
      <c r="F547" s="3">
        <f t="shared" ca="1" si="319"/>
        <v>2.6691979928963261</v>
      </c>
      <c r="G547" s="3">
        <f t="shared" ca="1" si="320"/>
        <v>1346.1159061130288</v>
      </c>
      <c r="H547" s="3">
        <f t="shared" ca="1" si="321"/>
        <v>2.6691979928962155</v>
      </c>
      <c r="I547" s="3">
        <f t="shared" ca="1" si="316"/>
        <v>1341.5545330017183</v>
      </c>
      <c r="J547" s="3">
        <f t="shared" ca="1" si="317"/>
        <v>1346.1159061130288</v>
      </c>
      <c r="K547" s="20">
        <f t="shared" ca="1" si="313"/>
        <v>1343.4467081201326</v>
      </c>
      <c r="L547" s="20">
        <f t="shared" ca="1" si="314"/>
        <v>1343.4467081201326</v>
      </c>
    </row>
    <row r="548" spans="1:12" hidden="1" x14ac:dyDescent="0.2">
      <c r="A548" s="19">
        <v>533</v>
      </c>
      <c r="B548" s="3">
        <f t="shared" ca="1" si="322"/>
        <v>4.0235776372524885</v>
      </c>
      <c r="C548" s="3">
        <f t="shared" ca="1" si="323"/>
        <v>1347.470285757385</v>
      </c>
      <c r="D548" s="3">
        <f t="shared" ref="D548:D563" ca="1" si="324">IF(C548&lt;=MIN(I547,J547),MIN(I547,J547),C548)</f>
        <v>1347.470285757385</v>
      </c>
      <c r="E548" s="3">
        <f t="shared" ca="1" si="318"/>
        <v>0</v>
      </c>
      <c r="F548" s="3">
        <f t="shared" ca="1" si="319"/>
        <v>2.0326561871640436</v>
      </c>
      <c r="G548" s="3">
        <f t="shared" ca="1" si="320"/>
        <v>1349.5029419445491</v>
      </c>
      <c r="H548" s="3">
        <f t="shared" ca="1" si="321"/>
        <v>2.0326561871640934</v>
      </c>
      <c r="I548" s="3">
        <f t="shared" ref="I548:I563" ca="1" si="325">IF(I547=MIN(I547,J547),G548,I547)</f>
        <v>1349.5029419445491</v>
      </c>
      <c r="J548" s="3">
        <f t="shared" ref="J548:J563" ca="1" si="326">IF(J547=MIN(I547,J547),G548,J547)</f>
        <v>1346.1159061130288</v>
      </c>
      <c r="K548" s="20">
        <f t="shared" ca="1" si="313"/>
        <v>1347.470285757385</v>
      </c>
      <c r="L548" s="20">
        <f t="shared" ca="1" si="314"/>
        <v>1347.470285757385</v>
      </c>
    </row>
    <row r="549" spans="1:12" hidden="1" x14ac:dyDescent="0.2">
      <c r="A549" s="19">
        <v>534</v>
      </c>
      <c r="B549" s="3">
        <f t="shared" ca="1" si="322"/>
        <v>4.8713897652902869</v>
      </c>
      <c r="C549" s="3">
        <f t="shared" ca="1" si="323"/>
        <v>1352.3416755226754</v>
      </c>
      <c r="D549" s="3">
        <f t="shared" ca="1" si="324"/>
        <v>1352.3416755226754</v>
      </c>
      <c r="E549" s="3">
        <f t="shared" ca="1" si="318"/>
        <v>0</v>
      </c>
      <c r="F549" s="3">
        <f t="shared" ca="1" si="319"/>
        <v>2.7563994054367016</v>
      </c>
      <c r="G549" s="3">
        <f t="shared" ca="1" si="320"/>
        <v>1355.0980749281121</v>
      </c>
      <c r="H549" s="3">
        <f t="shared" ca="1" si="321"/>
        <v>2.7563994054366958</v>
      </c>
      <c r="I549" s="3">
        <f t="shared" ca="1" si="325"/>
        <v>1349.5029419445491</v>
      </c>
      <c r="J549" s="3">
        <f t="shared" ca="1" si="326"/>
        <v>1355.0980749281121</v>
      </c>
      <c r="K549" s="20">
        <f t="shared" ca="1" si="313"/>
        <v>1352.3416755226754</v>
      </c>
      <c r="L549" s="20">
        <f t="shared" ca="1" si="314"/>
        <v>1352.3416755226754</v>
      </c>
    </row>
    <row r="550" spans="1:12" hidden="1" x14ac:dyDescent="0.2">
      <c r="A550" s="19">
        <v>535</v>
      </c>
      <c r="B550" s="3">
        <f t="shared" ca="1" si="322"/>
        <v>0.20719429753857044</v>
      </c>
      <c r="C550" s="3">
        <f t="shared" ca="1" si="323"/>
        <v>1352.5488698202139</v>
      </c>
      <c r="D550" s="3">
        <f t="shared" ca="1" si="324"/>
        <v>1352.5488698202139</v>
      </c>
      <c r="E550" s="3">
        <f t="shared" ca="1" si="318"/>
        <v>0</v>
      </c>
      <c r="F550" s="3">
        <f t="shared" ca="1" si="319"/>
        <v>2.8353614603348922</v>
      </c>
      <c r="G550" s="3">
        <f t="shared" ca="1" si="320"/>
        <v>1355.3842312805489</v>
      </c>
      <c r="H550" s="3">
        <f t="shared" ca="1" si="321"/>
        <v>2.8353614603349797</v>
      </c>
      <c r="I550" s="3">
        <f t="shared" ca="1" si="325"/>
        <v>1355.3842312805489</v>
      </c>
      <c r="J550" s="3">
        <f t="shared" ca="1" si="326"/>
        <v>1355.0980749281121</v>
      </c>
      <c r="K550" s="20">
        <f t="shared" ca="1" si="313"/>
        <v>1352.5488698202139</v>
      </c>
      <c r="L550" s="20">
        <f t="shared" ca="1" si="314"/>
        <v>1352.5488698202139</v>
      </c>
    </row>
    <row r="551" spans="1:12" hidden="1" x14ac:dyDescent="0.2">
      <c r="A551" s="19">
        <v>536</v>
      </c>
      <c r="B551" s="3">
        <f t="shared" ca="1" si="322"/>
        <v>1.3217638379926715</v>
      </c>
      <c r="C551" s="3">
        <f t="shared" ca="1" si="323"/>
        <v>1353.8706336582065</v>
      </c>
      <c r="D551" s="3">
        <f t="shared" ca="1" si="324"/>
        <v>1355.0980749281121</v>
      </c>
      <c r="E551" s="3">
        <f t="shared" ca="1" si="318"/>
        <v>1.2274412699055119</v>
      </c>
      <c r="F551" s="3">
        <f t="shared" ca="1" si="319"/>
        <v>1.8256951801835604</v>
      </c>
      <c r="G551" s="3">
        <f t="shared" ca="1" si="320"/>
        <v>1356.9237701082957</v>
      </c>
      <c r="H551" s="3">
        <f t="shared" ca="1" si="321"/>
        <v>3.0531364500891414</v>
      </c>
      <c r="I551" s="3">
        <f t="shared" ca="1" si="325"/>
        <v>1355.3842312805489</v>
      </c>
      <c r="J551" s="3">
        <f t="shared" ca="1" si="326"/>
        <v>1356.9237701082957</v>
      </c>
      <c r="K551" s="20">
        <f t="shared" ca="1" si="313"/>
        <v>1355.0980749281121</v>
      </c>
      <c r="L551" s="20">
        <f t="shared" ca="1" si="314"/>
        <v>1355.0980749281121</v>
      </c>
    </row>
    <row r="552" spans="1:12" hidden="1" x14ac:dyDescent="0.2">
      <c r="A552" s="19">
        <v>537</v>
      </c>
      <c r="B552" s="3">
        <f t="shared" ca="1" si="322"/>
        <v>1.4736259252902772</v>
      </c>
      <c r="C552" s="3">
        <f t="shared" ca="1" si="323"/>
        <v>1355.3442595834968</v>
      </c>
      <c r="D552" s="3">
        <f t="shared" ca="1" si="324"/>
        <v>1355.3842312805489</v>
      </c>
      <c r="E552" s="3">
        <f t="shared" ca="1" si="318"/>
        <v>3.9971697052124E-2</v>
      </c>
      <c r="F552" s="3">
        <f t="shared" ca="1" si="319"/>
        <v>1.9783376655097442</v>
      </c>
      <c r="G552" s="3">
        <f t="shared" ca="1" si="320"/>
        <v>1357.3625689460587</v>
      </c>
      <c r="H552" s="3">
        <f t="shared" ca="1" si="321"/>
        <v>2.0183093625619222</v>
      </c>
      <c r="I552" s="3">
        <f t="shared" ca="1" si="325"/>
        <v>1357.3625689460587</v>
      </c>
      <c r="J552" s="3">
        <f t="shared" ca="1" si="326"/>
        <v>1356.9237701082957</v>
      </c>
      <c r="K552" s="20">
        <f t="shared" ca="1" si="313"/>
        <v>1355.3842312805489</v>
      </c>
      <c r="L552" s="20">
        <f t="shared" ca="1" si="314"/>
        <v>1355.3842312805489</v>
      </c>
    </row>
    <row r="553" spans="1:12" hidden="1" x14ac:dyDescent="0.2">
      <c r="A553" s="19">
        <v>538</v>
      </c>
      <c r="B553" s="3">
        <f t="shared" ca="1" si="322"/>
        <v>0.25488591298332364</v>
      </c>
      <c r="C553" s="3">
        <f t="shared" ca="1" si="323"/>
        <v>1355.5991454964801</v>
      </c>
      <c r="D553" s="3">
        <f t="shared" ca="1" si="324"/>
        <v>1356.9237701082957</v>
      </c>
      <c r="E553" s="3">
        <f t="shared" ca="1" si="318"/>
        <v>1.3246246118155796</v>
      </c>
      <c r="F553" s="3">
        <f t="shared" ca="1" si="319"/>
        <v>2.3263390589987609</v>
      </c>
      <c r="G553" s="3">
        <f t="shared" ca="1" si="320"/>
        <v>1359.2501091672943</v>
      </c>
      <c r="H553" s="3">
        <f t="shared" ca="1" si="321"/>
        <v>3.6509636708142352</v>
      </c>
      <c r="I553" s="3">
        <f t="shared" ca="1" si="325"/>
        <v>1357.3625689460587</v>
      </c>
      <c r="J553" s="3">
        <f t="shared" ca="1" si="326"/>
        <v>1359.2501091672943</v>
      </c>
      <c r="K553" s="20">
        <f t="shared" ca="1" si="313"/>
        <v>1356.9237701082957</v>
      </c>
      <c r="L553" s="20">
        <f t="shared" ca="1" si="314"/>
        <v>1356.9237701082957</v>
      </c>
    </row>
    <row r="554" spans="1:12" hidden="1" x14ac:dyDescent="0.2">
      <c r="A554" s="19">
        <v>539</v>
      </c>
      <c r="B554" s="3">
        <f t="shared" ca="1" si="322"/>
        <v>4.649727978684532</v>
      </c>
      <c r="C554" s="3">
        <f t="shared" ca="1" si="323"/>
        <v>1360.2488734751646</v>
      </c>
      <c r="D554" s="3">
        <f t="shared" ca="1" si="324"/>
        <v>1360.2488734751646</v>
      </c>
      <c r="E554" s="3">
        <f t="shared" ca="1" si="318"/>
        <v>0</v>
      </c>
      <c r="F554" s="3">
        <f t="shared" ca="1" si="319"/>
        <v>2.2143664214618504</v>
      </c>
      <c r="G554" s="3">
        <f t="shared" ca="1" si="320"/>
        <v>1362.4632398966264</v>
      </c>
      <c r="H554" s="3">
        <f t="shared" ca="1" si="321"/>
        <v>2.2143664214618184</v>
      </c>
      <c r="I554" s="3">
        <f t="shared" ca="1" si="325"/>
        <v>1362.4632398966264</v>
      </c>
      <c r="J554" s="3">
        <f t="shared" ca="1" si="326"/>
        <v>1359.2501091672943</v>
      </c>
      <c r="K554" s="20">
        <f t="shared" ca="1" si="313"/>
        <v>1360.2488734751646</v>
      </c>
      <c r="L554" s="20">
        <f t="shared" ca="1" si="314"/>
        <v>1360.2488734751646</v>
      </c>
    </row>
    <row r="555" spans="1:12" hidden="1" x14ac:dyDescent="0.2">
      <c r="A555" s="19">
        <v>540</v>
      </c>
      <c r="B555" s="3">
        <f t="shared" ca="1" si="322"/>
        <v>3.6978188087759096</v>
      </c>
      <c r="C555" s="3">
        <f t="shared" ca="1" si="323"/>
        <v>1363.9466922839406</v>
      </c>
      <c r="D555" s="3">
        <f t="shared" ca="1" si="324"/>
        <v>1363.9466922839406</v>
      </c>
      <c r="E555" s="3">
        <f t="shared" ca="1" si="318"/>
        <v>0</v>
      </c>
      <c r="F555" s="3">
        <f t="shared" ca="1" si="319"/>
        <v>1.8175498965688586</v>
      </c>
      <c r="G555" s="3">
        <f t="shared" ca="1" si="320"/>
        <v>1365.7642421805094</v>
      </c>
      <c r="H555" s="3">
        <f t="shared" ca="1" si="321"/>
        <v>1.8175498965688348</v>
      </c>
      <c r="I555" s="3">
        <f t="shared" ca="1" si="325"/>
        <v>1362.4632398966264</v>
      </c>
      <c r="J555" s="3">
        <f t="shared" ca="1" si="326"/>
        <v>1365.7642421805094</v>
      </c>
      <c r="K555" s="20">
        <f t="shared" ca="1" si="313"/>
        <v>1363.9466922839406</v>
      </c>
      <c r="L555" s="20">
        <f t="shared" ca="1" si="314"/>
        <v>1363.9466922839406</v>
      </c>
    </row>
    <row r="556" spans="1:12" hidden="1" x14ac:dyDescent="0.2">
      <c r="A556" s="19">
        <v>541</v>
      </c>
      <c r="B556" s="3">
        <f t="shared" ca="1" si="322"/>
        <v>0.22227110397909977</v>
      </c>
      <c r="C556" s="3">
        <f t="shared" ca="1" si="323"/>
        <v>1364.1689633879198</v>
      </c>
      <c r="D556" s="3">
        <f t="shared" ca="1" si="324"/>
        <v>1364.1689633879198</v>
      </c>
      <c r="E556" s="3">
        <f t="shared" ca="1" si="318"/>
        <v>0</v>
      </c>
      <c r="F556" s="3">
        <f t="shared" ca="1" si="319"/>
        <v>2.2229884773185669</v>
      </c>
      <c r="G556" s="3">
        <f t="shared" ca="1" si="320"/>
        <v>1366.3919518652383</v>
      </c>
      <c r="H556" s="3">
        <f t="shared" ca="1" si="321"/>
        <v>2.2229884773184949</v>
      </c>
      <c r="I556" s="3">
        <f t="shared" ca="1" si="325"/>
        <v>1366.3919518652383</v>
      </c>
      <c r="J556" s="3">
        <f t="shared" ca="1" si="326"/>
        <v>1365.7642421805094</v>
      </c>
      <c r="K556" s="20">
        <f t="shared" ca="1" si="313"/>
        <v>1364.1689633879198</v>
      </c>
      <c r="L556" s="20">
        <f t="shared" ca="1" si="314"/>
        <v>1364.1689633879198</v>
      </c>
    </row>
    <row r="557" spans="1:12" hidden="1" x14ac:dyDescent="0.2">
      <c r="A557" s="19">
        <v>542</v>
      </c>
      <c r="B557" s="3">
        <f t="shared" ca="1" si="322"/>
        <v>0.60030147899709452</v>
      </c>
      <c r="C557" s="3">
        <f t="shared" ca="1" si="323"/>
        <v>1364.769264866917</v>
      </c>
      <c r="D557" s="3">
        <f t="shared" ca="1" si="324"/>
        <v>1365.7642421805094</v>
      </c>
      <c r="E557" s="3">
        <f t="shared" ca="1" si="318"/>
        <v>0.99497731359247155</v>
      </c>
      <c r="F557" s="3">
        <f t="shared" ca="1" si="319"/>
        <v>1.0627648052344409</v>
      </c>
      <c r="G557" s="3">
        <f t="shared" ca="1" si="320"/>
        <v>1366.8270069857438</v>
      </c>
      <c r="H557" s="3">
        <f t="shared" ca="1" si="321"/>
        <v>2.057742118826809</v>
      </c>
      <c r="I557" s="3">
        <f t="shared" ca="1" si="325"/>
        <v>1366.3919518652383</v>
      </c>
      <c r="J557" s="3">
        <f t="shared" ca="1" si="326"/>
        <v>1366.8270069857438</v>
      </c>
      <c r="K557" s="20">
        <f t="shared" ca="1" si="313"/>
        <v>1365.7642421805094</v>
      </c>
      <c r="L557" s="20">
        <f t="shared" ca="1" si="314"/>
        <v>1365.7642421805094</v>
      </c>
    </row>
    <row r="558" spans="1:12" hidden="1" x14ac:dyDescent="0.2">
      <c r="A558" s="19">
        <v>543</v>
      </c>
      <c r="B558" s="3">
        <f t="shared" ca="1" si="322"/>
        <v>3.8230793355663968</v>
      </c>
      <c r="C558" s="3">
        <f t="shared" ca="1" si="323"/>
        <v>1368.5923442024834</v>
      </c>
      <c r="D558" s="3">
        <f t="shared" ca="1" si="324"/>
        <v>1368.5923442024834</v>
      </c>
      <c r="E558" s="3">
        <f t="shared" ca="1" si="318"/>
        <v>0</v>
      </c>
      <c r="F558" s="3">
        <f t="shared" ca="1" si="319"/>
        <v>2.7986160479660063</v>
      </c>
      <c r="G558" s="3">
        <f t="shared" ca="1" si="320"/>
        <v>1371.3909602504496</v>
      </c>
      <c r="H558" s="3">
        <f t="shared" ca="1" si="321"/>
        <v>2.7986160479661066</v>
      </c>
      <c r="I558" s="3">
        <f t="shared" ca="1" si="325"/>
        <v>1371.3909602504496</v>
      </c>
      <c r="J558" s="3">
        <f t="shared" ca="1" si="326"/>
        <v>1366.8270069857438</v>
      </c>
      <c r="K558" s="20">
        <f t="shared" ca="1" si="313"/>
        <v>1368.5923442024834</v>
      </c>
      <c r="L558" s="20">
        <f t="shared" ca="1" si="314"/>
        <v>1368.5923442024834</v>
      </c>
    </row>
    <row r="559" spans="1:12" hidden="1" x14ac:dyDescent="0.2">
      <c r="A559" s="19">
        <v>544</v>
      </c>
      <c r="B559" s="3">
        <f t="shared" ca="1" si="322"/>
        <v>0.54812453090729407</v>
      </c>
      <c r="C559" s="3">
        <f t="shared" ca="1" si="323"/>
        <v>1369.1404687333907</v>
      </c>
      <c r="D559" s="3">
        <f t="shared" ca="1" si="324"/>
        <v>1369.1404687333907</v>
      </c>
      <c r="E559" s="3">
        <f t="shared" ca="1" si="318"/>
        <v>0</v>
      </c>
      <c r="F559" s="3">
        <f t="shared" ca="1" si="319"/>
        <v>2.128849881850817</v>
      </c>
      <c r="G559" s="3">
        <f t="shared" ca="1" si="320"/>
        <v>1371.2693186152414</v>
      </c>
      <c r="H559" s="3">
        <f t="shared" ca="1" si="321"/>
        <v>2.1288498818507833</v>
      </c>
      <c r="I559" s="3">
        <f t="shared" ca="1" si="325"/>
        <v>1371.3909602504496</v>
      </c>
      <c r="J559" s="3">
        <f t="shared" ca="1" si="326"/>
        <v>1371.2693186152414</v>
      </c>
      <c r="K559" s="20">
        <f t="shared" ca="1" si="313"/>
        <v>1369.1404687333907</v>
      </c>
      <c r="L559" s="20">
        <f t="shared" ca="1" si="314"/>
        <v>1369.1404687333907</v>
      </c>
    </row>
    <row r="560" spans="1:12" hidden="1" x14ac:dyDescent="0.2">
      <c r="A560" s="19">
        <v>545</v>
      </c>
      <c r="B560" s="3">
        <f t="shared" ca="1" si="322"/>
        <v>2.0651584375003464</v>
      </c>
      <c r="C560" s="3">
        <f t="shared" ca="1" si="323"/>
        <v>1371.2056271708909</v>
      </c>
      <c r="D560" s="3">
        <f t="shared" ca="1" si="324"/>
        <v>1371.2693186152414</v>
      </c>
      <c r="E560" s="3">
        <f t="shared" ref="E560:E575" ca="1" si="327">D560-C560</f>
        <v>6.3691444350524762E-2</v>
      </c>
      <c r="F560" s="3">
        <f t="shared" ref="F560:F575" ca="1" si="328">NORMINV(RAND(),$B$8,$B$9)</f>
        <v>2.6086585465798566</v>
      </c>
      <c r="G560" s="3">
        <f t="shared" ref="G560:G575" ca="1" si="329">D560+F560</f>
        <v>1373.8779771618213</v>
      </c>
      <c r="H560" s="3">
        <f t="shared" ref="H560:H575" ca="1" si="330">G560-C560</f>
        <v>2.6723499909303428</v>
      </c>
      <c r="I560" s="3">
        <f t="shared" ca="1" si="325"/>
        <v>1371.3909602504496</v>
      </c>
      <c r="J560" s="3">
        <f t="shared" ca="1" si="326"/>
        <v>1373.8779771618213</v>
      </c>
      <c r="K560" s="20">
        <f t="shared" ca="1" si="313"/>
        <v>1371.2693186152414</v>
      </c>
      <c r="L560" s="20">
        <f t="shared" ca="1" si="314"/>
        <v>1371.2693186152414</v>
      </c>
    </row>
    <row r="561" spans="1:12" hidden="1" x14ac:dyDescent="0.2">
      <c r="A561" s="19">
        <v>546</v>
      </c>
      <c r="B561" s="3">
        <f t="shared" ref="B561:B576" ca="1" si="331">$B$4+RAND()*($B$5-$B$4)</f>
        <v>4.8162788126781679</v>
      </c>
      <c r="C561" s="3">
        <f t="shared" ref="C561:C576" ca="1" si="332">C560+B561</f>
        <v>1376.021905983569</v>
      </c>
      <c r="D561" s="3">
        <f t="shared" ca="1" si="324"/>
        <v>1376.021905983569</v>
      </c>
      <c r="E561" s="3">
        <f t="shared" ca="1" si="327"/>
        <v>0</v>
      </c>
      <c r="F561" s="3">
        <f t="shared" ca="1" si="328"/>
        <v>1.6682304410166233</v>
      </c>
      <c r="G561" s="3">
        <f t="shared" ca="1" si="329"/>
        <v>1377.6901364245857</v>
      </c>
      <c r="H561" s="3">
        <f t="shared" ca="1" si="330"/>
        <v>1.6682304410167035</v>
      </c>
      <c r="I561" s="3">
        <f t="shared" ca="1" si="325"/>
        <v>1377.6901364245857</v>
      </c>
      <c r="J561" s="3">
        <f t="shared" ca="1" si="326"/>
        <v>1373.8779771618213</v>
      </c>
      <c r="K561" s="20">
        <f t="shared" ca="1" si="313"/>
        <v>1376.021905983569</v>
      </c>
      <c r="L561" s="20">
        <f t="shared" ca="1" si="314"/>
        <v>1376.021905983569</v>
      </c>
    </row>
    <row r="562" spans="1:12" hidden="1" x14ac:dyDescent="0.2">
      <c r="A562" s="19">
        <v>547</v>
      </c>
      <c r="B562" s="3">
        <f t="shared" ca="1" si="331"/>
        <v>3.676346545178995</v>
      </c>
      <c r="C562" s="3">
        <f t="shared" ca="1" si="332"/>
        <v>1379.6982525287481</v>
      </c>
      <c r="D562" s="3">
        <f t="shared" ca="1" si="324"/>
        <v>1379.6982525287481</v>
      </c>
      <c r="E562" s="3">
        <f t="shared" ca="1" si="327"/>
        <v>0</v>
      </c>
      <c r="F562" s="3">
        <f t="shared" ca="1" si="328"/>
        <v>2.3098461528699623</v>
      </c>
      <c r="G562" s="3">
        <f t="shared" ca="1" si="329"/>
        <v>1382.0080986816181</v>
      </c>
      <c r="H562" s="3">
        <f t="shared" ca="1" si="330"/>
        <v>2.3098461528700227</v>
      </c>
      <c r="I562" s="3">
        <f t="shared" ca="1" si="325"/>
        <v>1377.6901364245857</v>
      </c>
      <c r="J562" s="3">
        <f t="shared" ca="1" si="326"/>
        <v>1382.0080986816181</v>
      </c>
      <c r="K562" s="20">
        <f t="shared" ca="1" si="313"/>
        <v>1379.6982525287481</v>
      </c>
      <c r="L562" s="20">
        <f t="shared" ca="1" si="314"/>
        <v>1379.6982525287481</v>
      </c>
    </row>
    <row r="563" spans="1:12" hidden="1" x14ac:dyDescent="0.2">
      <c r="A563" s="19">
        <v>548</v>
      </c>
      <c r="B563" s="3">
        <f t="shared" ca="1" si="331"/>
        <v>2.47926795015547</v>
      </c>
      <c r="C563" s="3">
        <f t="shared" ca="1" si="332"/>
        <v>1382.1775204789035</v>
      </c>
      <c r="D563" s="3">
        <f t="shared" ca="1" si="324"/>
        <v>1382.1775204789035</v>
      </c>
      <c r="E563" s="3">
        <f t="shared" ca="1" si="327"/>
        <v>0</v>
      </c>
      <c r="F563" s="3">
        <f t="shared" ca="1" si="328"/>
        <v>1.3524769518883035</v>
      </c>
      <c r="G563" s="3">
        <f t="shared" ca="1" si="329"/>
        <v>1383.5299974307918</v>
      </c>
      <c r="H563" s="3">
        <f t="shared" ca="1" si="330"/>
        <v>1.3524769518883204</v>
      </c>
      <c r="I563" s="3">
        <f t="shared" ca="1" si="325"/>
        <v>1383.5299974307918</v>
      </c>
      <c r="J563" s="3">
        <f t="shared" ca="1" si="326"/>
        <v>1382.0080986816181</v>
      </c>
      <c r="K563" s="20">
        <f t="shared" ca="1" si="313"/>
        <v>1382.1775204789035</v>
      </c>
      <c r="L563" s="20">
        <f t="shared" ca="1" si="314"/>
        <v>1382.1775204789035</v>
      </c>
    </row>
    <row r="564" spans="1:12" hidden="1" x14ac:dyDescent="0.2">
      <c r="A564" s="19">
        <v>549</v>
      </c>
      <c r="B564" s="3">
        <f t="shared" ca="1" si="331"/>
        <v>4.4848707001492976</v>
      </c>
      <c r="C564" s="3">
        <f t="shared" ca="1" si="332"/>
        <v>1386.6623911790527</v>
      </c>
      <c r="D564" s="3">
        <f t="shared" ref="D564:D579" ca="1" si="333">IF(C564&lt;=MIN(I563,J563),MIN(I563,J563),C564)</f>
        <v>1386.6623911790527</v>
      </c>
      <c r="E564" s="3">
        <f t="shared" ca="1" si="327"/>
        <v>0</v>
      </c>
      <c r="F564" s="3">
        <f t="shared" ca="1" si="328"/>
        <v>1.9181650648179207</v>
      </c>
      <c r="G564" s="3">
        <f t="shared" ca="1" si="329"/>
        <v>1388.5805562438707</v>
      </c>
      <c r="H564" s="3">
        <f t="shared" ca="1" si="330"/>
        <v>1.9181650648179129</v>
      </c>
      <c r="I564" s="3">
        <f t="shared" ref="I564:I579" ca="1" si="334">IF(I563=MIN(I563,J563),G564,I563)</f>
        <v>1383.5299974307918</v>
      </c>
      <c r="J564" s="3">
        <f t="shared" ref="J564:J579" ca="1" si="335">IF(J563=MIN(I563,J563),G564,J563)</f>
        <v>1388.5805562438707</v>
      </c>
      <c r="K564" s="20">
        <f t="shared" ca="1" si="313"/>
        <v>1386.6623911790527</v>
      </c>
      <c r="L564" s="20">
        <f t="shared" ca="1" si="314"/>
        <v>1386.6623911790527</v>
      </c>
    </row>
    <row r="565" spans="1:12" hidden="1" x14ac:dyDescent="0.2">
      <c r="A565" s="19">
        <v>550</v>
      </c>
      <c r="B565" s="3">
        <f t="shared" ca="1" si="331"/>
        <v>3.2348317682320564</v>
      </c>
      <c r="C565" s="3">
        <f t="shared" ca="1" si="332"/>
        <v>1389.8972229472847</v>
      </c>
      <c r="D565" s="3">
        <f t="shared" ca="1" si="333"/>
        <v>1389.8972229472847</v>
      </c>
      <c r="E565" s="3">
        <f t="shared" ca="1" si="327"/>
        <v>0</v>
      </c>
      <c r="F565" s="3">
        <f t="shared" ca="1" si="328"/>
        <v>1.8471060031660849</v>
      </c>
      <c r="G565" s="3">
        <f t="shared" ca="1" si="329"/>
        <v>1391.7443289504508</v>
      </c>
      <c r="H565" s="3">
        <f t="shared" ca="1" si="330"/>
        <v>1.8471060031661182</v>
      </c>
      <c r="I565" s="3">
        <f t="shared" ca="1" si="334"/>
        <v>1391.7443289504508</v>
      </c>
      <c r="J565" s="3">
        <f t="shared" ca="1" si="335"/>
        <v>1388.5805562438707</v>
      </c>
      <c r="K565" s="20">
        <f t="shared" ca="1" si="313"/>
        <v>1389.8972229472847</v>
      </c>
      <c r="L565" s="20">
        <f t="shared" ca="1" si="314"/>
        <v>1389.8972229472847</v>
      </c>
    </row>
    <row r="566" spans="1:12" hidden="1" x14ac:dyDescent="0.2">
      <c r="A566" s="19">
        <v>551</v>
      </c>
      <c r="B566" s="3">
        <f t="shared" ca="1" si="331"/>
        <v>4.7343529416221539</v>
      </c>
      <c r="C566" s="3">
        <f t="shared" ca="1" si="332"/>
        <v>1394.6315758889068</v>
      </c>
      <c r="D566" s="3">
        <f t="shared" ca="1" si="333"/>
        <v>1394.6315758889068</v>
      </c>
      <c r="E566" s="3">
        <f t="shared" ca="1" si="327"/>
        <v>0</v>
      </c>
      <c r="F566" s="3">
        <f t="shared" ca="1" si="328"/>
        <v>1.7908013892490162</v>
      </c>
      <c r="G566" s="3">
        <f t="shared" ca="1" si="329"/>
        <v>1396.4223772781559</v>
      </c>
      <c r="H566" s="3">
        <f t="shared" ca="1" si="330"/>
        <v>1.7908013892490544</v>
      </c>
      <c r="I566" s="3">
        <f t="shared" ca="1" si="334"/>
        <v>1391.7443289504508</v>
      </c>
      <c r="J566" s="3">
        <f t="shared" ca="1" si="335"/>
        <v>1396.4223772781559</v>
      </c>
      <c r="K566" s="20">
        <f t="shared" ca="1" si="313"/>
        <v>1394.6315758889068</v>
      </c>
      <c r="L566" s="20">
        <f t="shared" ca="1" si="314"/>
        <v>1394.6315758889068</v>
      </c>
    </row>
    <row r="567" spans="1:12" hidden="1" x14ac:dyDescent="0.2">
      <c r="A567" s="19">
        <v>552</v>
      </c>
      <c r="B567" s="3">
        <f t="shared" ca="1" si="331"/>
        <v>3.4563308047214414</v>
      </c>
      <c r="C567" s="3">
        <f t="shared" ca="1" si="332"/>
        <v>1398.0879066936282</v>
      </c>
      <c r="D567" s="3">
        <f t="shared" ca="1" si="333"/>
        <v>1398.0879066936282</v>
      </c>
      <c r="E567" s="3">
        <f t="shared" ca="1" si="327"/>
        <v>0</v>
      </c>
      <c r="F567" s="3">
        <f t="shared" ca="1" si="328"/>
        <v>1.8836198853563133</v>
      </c>
      <c r="G567" s="3">
        <f t="shared" ca="1" si="329"/>
        <v>1399.9715265789844</v>
      </c>
      <c r="H567" s="3">
        <f t="shared" ca="1" si="330"/>
        <v>1.8836198853562109</v>
      </c>
      <c r="I567" s="3">
        <f t="shared" ca="1" si="334"/>
        <v>1399.9715265789844</v>
      </c>
      <c r="J567" s="3">
        <f t="shared" ca="1" si="335"/>
        <v>1396.4223772781559</v>
      </c>
      <c r="K567" s="20">
        <f t="shared" ca="1" si="313"/>
        <v>1398.0879066936282</v>
      </c>
      <c r="L567" s="20">
        <f t="shared" ca="1" si="314"/>
        <v>1398.0879066936282</v>
      </c>
    </row>
    <row r="568" spans="1:12" hidden="1" x14ac:dyDescent="0.2">
      <c r="A568" s="19">
        <v>553</v>
      </c>
      <c r="B568" s="3">
        <f t="shared" ca="1" si="331"/>
        <v>3.7947669437087805</v>
      </c>
      <c r="C568" s="3">
        <f t="shared" ca="1" si="332"/>
        <v>1401.8826736373369</v>
      </c>
      <c r="D568" s="3">
        <f t="shared" ca="1" si="333"/>
        <v>1401.8826736373369</v>
      </c>
      <c r="E568" s="3">
        <f t="shared" ca="1" si="327"/>
        <v>0</v>
      </c>
      <c r="F568" s="3">
        <f t="shared" ca="1" si="328"/>
        <v>2.1734774327648472</v>
      </c>
      <c r="G568" s="3">
        <f t="shared" ca="1" si="329"/>
        <v>1404.0561510701018</v>
      </c>
      <c r="H568" s="3">
        <f t="shared" ca="1" si="330"/>
        <v>2.173477432764912</v>
      </c>
      <c r="I568" s="3">
        <f t="shared" ca="1" si="334"/>
        <v>1399.9715265789844</v>
      </c>
      <c r="J568" s="3">
        <f t="shared" ca="1" si="335"/>
        <v>1404.0561510701018</v>
      </c>
      <c r="K568" s="20">
        <f t="shared" ca="1" si="313"/>
        <v>1401.8826736373369</v>
      </c>
      <c r="L568" s="20">
        <f t="shared" ca="1" si="314"/>
        <v>1401.8826736373369</v>
      </c>
    </row>
    <row r="569" spans="1:12" hidden="1" x14ac:dyDescent="0.2">
      <c r="A569" s="19">
        <v>554</v>
      </c>
      <c r="B569" s="3">
        <f t="shared" ca="1" si="331"/>
        <v>3.054006963671636</v>
      </c>
      <c r="C569" s="3">
        <f t="shared" ca="1" si="332"/>
        <v>1404.9366806010084</v>
      </c>
      <c r="D569" s="3">
        <f t="shared" ca="1" si="333"/>
        <v>1404.9366806010084</v>
      </c>
      <c r="E569" s="3">
        <f t="shared" ca="1" si="327"/>
        <v>0</v>
      </c>
      <c r="F569" s="3">
        <f t="shared" ca="1" si="328"/>
        <v>2.8755489344135992</v>
      </c>
      <c r="G569" s="3">
        <f t="shared" ca="1" si="329"/>
        <v>1407.8122295354221</v>
      </c>
      <c r="H569" s="3">
        <f t="shared" ca="1" si="330"/>
        <v>2.8755489344137004</v>
      </c>
      <c r="I569" s="3">
        <f t="shared" ca="1" si="334"/>
        <v>1407.8122295354221</v>
      </c>
      <c r="J569" s="3">
        <f t="shared" ca="1" si="335"/>
        <v>1404.0561510701018</v>
      </c>
      <c r="K569" s="20">
        <f t="shared" ca="1" si="313"/>
        <v>1404.9366806010084</v>
      </c>
      <c r="L569" s="20">
        <f t="shared" ca="1" si="314"/>
        <v>1404.9366806010084</v>
      </c>
    </row>
    <row r="570" spans="1:12" hidden="1" x14ac:dyDescent="0.2">
      <c r="A570" s="19">
        <v>555</v>
      </c>
      <c r="B570" s="3">
        <f t="shared" ca="1" si="331"/>
        <v>2.3294163121088789</v>
      </c>
      <c r="C570" s="3">
        <f t="shared" ca="1" si="332"/>
        <v>1407.2660969131173</v>
      </c>
      <c r="D570" s="3">
        <f t="shared" ca="1" si="333"/>
        <v>1407.2660969131173</v>
      </c>
      <c r="E570" s="3">
        <f t="shared" ca="1" si="327"/>
        <v>0</v>
      </c>
      <c r="F570" s="3">
        <f t="shared" ca="1" si="328"/>
        <v>2.2315201002384102</v>
      </c>
      <c r="G570" s="3">
        <f t="shared" ca="1" si="329"/>
        <v>1409.4976170133557</v>
      </c>
      <c r="H570" s="3">
        <f t="shared" ca="1" si="330"/>
        <v>2.2315201002384129</v>
      </c>
      <c r="I570" s="3">
        <f t="shared" ca="1" si="334"/>
        <v>1407.8122295354221</v>
      </c>
      <c r="J570" s="3">
        <f t="shared" ca="1" si="335"/>
        <v>1409.4976170133557</v>
      </c>
      <c r="K570" s="20">
        <f t="shared" ca="1" si="313"/>
        <v>1407.2660969131173</v>
      </c>
      <c r="L570" s="20">
        <f t="shared" ca="1" si="314"/>
        <v>1407.2660969131173</v>
      </c>
    </row>
    <row r="571" spans="1:12" hidden="1" x14ac:dyDescent="0.2">
      <c r="A571" s="19">
        <v>556</v>
      </c>
      <c r="B571" s="3">
        <f t="shared" ca="1" si="331"/>
        <v>0.78660263668581309</v>
      </c>
      <c r="C571" s="3">
        <f t="shared" ca="1" si="332"/>
        <v>1408.052699549803</v>
      </c>
      <c r="D571" s="3">
        <f t="shared" ca="1" si="333"/>
        <v>1408.052699549803</v>
      </c>
      <c r="E571" s="3">
        <f t="shared" ca="1" si="327"/>
        <v>0</v>
      </c>
      <c r="F571" s="3">
        <f t="shared" ca="1" si="328"/>
        <v>2.8305263885221126</v>
      </c>
      <c r="G571" s="3">
        <f t="shared" ca="1" si="329"/>
        <v>1410.883225938325</v>
      </c>
      <c r="H571" s="3">
        <f t="shared" ca="1" si="330"/>
        <v>2.8305263885220029</v>
      </c>
      <c r="I571" s="3">
        <f t="shared" ca="1" si="334"/>
        <v>1410.883225938325</v>
      </c>
      <c r="J571" s="3">
        <f t="shared" ca="1" si="335"/>
        <v>1409.4976170133557</v>
      </c>
      <c r="K571" s="20">
        <f t="shared" ca="1" si="313"/>
        <v>1408.052699549803</v>
      </c>
      <c r="L571" s="20">
        <f t="shared" ca="1" si="314"/>
        <v>1408.052699549803</v>
      </c>
    </row>
    <row r="572" spans="1:12" hidden="1" x14ac:dyDescent="0.2">
      <c r="A572" s="19">
        <v>557</v>
      </c>
      <c r="B572" s="3">
        <f t="shared" ca="1" si="331"/>
        <v>3.9053828793482817</v>
      </c>
      <c r="C572" s="3">
        <f t="shared" ca="1" si="332"/>
        <v>1411.9580824291513</v>
      </c>
      <c r="D572" s="3">
        <f t="shared" ca="1" si="333"/>
        <v>1411.9580824291513</v>
      </c>
      <c r="E572" s="3">
        <f t="shared" ca="1" si="327"/>
        <v>0</v>
      </c>
      <c r="F572" s="3">
        <f t="shared" ca="1" si="328"/>
        <v>2.1623728877176589</v>
      </c>
      <c r="G572" s="3">
        <f t="shared" ca="1" si="329"/>
        <v>1414.1204553168691</v>
      </c>
      <c r="H572" s="3">
        <f t="shared" ca="1" si="330"/>
        <v>2.1623728877177655</v>
      </c>
      <c r="I572" s="3">
        <f t="shared" ca="1" si="334"/>
        <v>1410.883225938325</v>
      </c>
      <c r="J572" s="3">
        <f t="shared" ca="1" si="335"/>
        <v>1414.1204553168691</v>
      </c>
      <c r="K572" s="20">
        <f t="shared" ca="1" si="313"/>
        <v>1411.9580824291513</v>
      </c>
      <c r="L572" s="20">
        <f t="shared" ca="1" si="314"/>
        <v>1411.9580824291513</v>
      </c>
    </row>
    <row r="573" spans="1:12" hidden="1" x14ac:dyDescent="0.2">
      <c r="A573" s="19">
        <v>558</v>
      </c>
      <c r="B573" s="3">
        <f t="shared" ca="1" si="331"/>
        <v>4.1991568102294243</v>
      </c>
      <c r="C573" s="3">
        <f t="shared" ca="1" si="332"/>
        <v>1416.1572392393807</v>
      </c>
      <c r="D573" s="3">
        <f t="shared" ca="1" si="333"/>
        <v>1416.1572392393807</v>
      </c>
      <c r="E573" s="3">
        <f t="shared" ca="1" si="327"/>
        <v>0</v>
      </c>
      <c r="F573" s="3">
        <f t="shared" ca="1" si="328"/>
        <v>2.3607604557308486</v>
      </c>
      <c r="G573" s="3">
        <f t="shared" ca="1" si="329"/>
        <v>1418.5179996951115</v>
      </c>
      <c r="H573" s="3">
        <f t="shared" ca="1" si="330"/>
        <v>2.3607604557307695</v>
      </c>
      <c r="I573" s="3">
        <f t="shared" ca="1" si="334"/>
        <v>1418.5179996951115</v>
      </c>
      <c r="J573" s="3">
        <f t="shared" ca="1" si="335"/>
        <v>1414.1204553168691</v>
      </c>
      <c r="K573" s="20">
        <f t="shared" ca="1" si="313"/>
        <v>1416.1572392393807</v>
      </c>
      <c r="L573" s="20">
        <f t="shared" ca="1" si="314"/>
        <v>1416.1572392393807</v>
      </c>
    </row>
    <row r="574" spans="1:12" hidden="1" x14ac:dyDescent="0.2">
      <c r="A574" s="19">
        <v>559</v>
      </c>
      <c r="B574" s="3">
        <f t="shared" ca="1" si="331"/>
        <v>2.4126779287014486</v>
      </c>
      <c r="C574" s="3">
        <f t="shared" ca="1" si="332"/>
        <v>1418.5699171680822</v>
      </c>
      <c r="D574" s="3">
        <f t="shared" ca="1" si="333"/>
        <v>1418.5699171680822</v>
      </c>
      <c r="E574" s="3">
        <f t="shared" ca="1" si="327"/>
        <v>0</v>
      </c>
      <c r="F574" s="3">
        <f t="shared" ca="1" si="328"/>
        <v>2.7134990657421301</v>
      </c>
      <c r="G574" s="3">
        <f t="shared" ca="1" si="329"/>
        <v>1421.2834162338243</v>
      </c>
      <c r="H574" s="3">
        <f t="shared" ca="1" si="330"/>
        <v>2.7134990657420985</v>
      </c>
      <c r="I574" s="3">
        <f t="shared" ca="1" si="334"/>
        <v>1418.5179996951115</v>
      </c>
      <c r="J574" s="3">
        <f t="shared" ca="1" si="335"/>
        <v>1421.2834162338243</v>
      </c>
      <c r="K574" s="20">
        <f t="shared" ca="1" si="313"/>
        <v>1418.5699171680822</v>
      </c>
      <c r="L574" s="20">
        <f t="shared" ca="1" si="314"/>
        <v>1418.5699171680822</v>
      </c>
    </row>
    <row r="575" spans="1:12" hidden="1" x14ac:dyDescent="0.2">
      <c r="A575" s="19">
        <v>560</v>
      </c>
      <c r="B575" s="3">
        <f t="shared" ca="1" si="331"/>
        <v>3.4419361057060898</v>
      </c>
      <c r="C575" s="3">
        <f t="shared" ca="1" si="332"/>
        <v>1422.0118532737883</v>
      </c>
      <c r="D575" s="3">
        <f t="shared" ca="1" si="333"/>
        <v>1422.0118532737883</v>
      </c>
      <c r="E575" s="3">
        <f t="shared" ca="1" si="327"/>
        <v>0</v>
      </c>
      <c r="F575" s="3">
        <f t="shared" ca="1" si="328"/>
        <v>1.2378953641339236</v>
      </c>
      <c r="G575" s="3">
        <f t="shared" ca="1" si="329"/>
        <v>1423.2497486379223</v>
      </c>
      <c r="H575" s="3">
        <f t="shared" ca="1" si="330"/>
        <v>1.2378953641339194</v>
      </c>
      <c r="I575" s="3">
        <f t="shared" ca="1" si="334"/>
        <v>1423.2497486379223</v>
      </c>
      <c r="J575" s="3">
        <f t="shared" ca="1" si="335"/>
        <v>1421.2834162338243</v>
      </c>
      <c r="K575" s="20">
        <f t="shared" ca="1" si="313"/>
        <v>1422.0118532737883</v>
      </c>
      <c r="L575" s="20">
        <f t="shared" ca="1" si="314"/>
        <v>1422.0118532737883</v>
      </c>
    </row>
    <row r="576" spans="1:12" hidden="1" x14ac:dyDescent="0.2">
      <c r="A576" s="19">
        <v>561</v>
      </c>
      <c r="B576" s="3">
        <f t="shared" ca="1" si="331"/>
        <v>2.4830201140069601</v>
      </c>
      <c r="C576" s="3">
        <f t="shared" ca="1" si="332"/>
        <v>1424.4948733877952</v>
      </c>
      <c r="D576" s="3">
        <f t="shared" ca="1" si="333"/>
        <v>1424.4948733877952</v>
      </c>
      <c r="E576" s="3">
        <f t="shared" ref="E576:E591" ca="1" si="336">D576-C576</f>
        <v>0</v>
      </c>
      <c r="F576" s="3">
        <f t="shared" ref="F576:F591" ca="1" si="337">NORMINV(RAND(),$B$8,$B$9)</f>
        <v>1.9345156121399418</v>
      </c>
      <c r="G576" s="3">
        <f t="shared" ref="G576:G591" ca="1" si="338">D576+F576</f>
        <v>1426.4293889999351</v>
      </c>
      <c r="H576" s="3">
        <f t="shared" ref="H576:H591" ca="1" si="339">G576-C576</f>
        <v>1.9345156121398759</v>
      </c>
      <c r="I576" s="3">
        <f t="shared" ca="1" si="334"/>
        <v>1423.2497486379223</v>
      </c>
      <c r="J576" s="3">
        <f t="shared" ca="1" si="335"/>
        <v>1426.4293889999351</v>
      </c>
      <c r="K576" s="20">
        <f t="shared" ca="1" si="313"/>
        <v>1424.4948733877952</v>
      </c>
      <c r="L576" s="20">
        <f t="shared" ca="1" si="314"/>
        <v>1424.4948733877952</v>
      </c>
    </row>
    <row r="577" spans="1:12" hidden="1" x14ac:dyDescent="0.2">
      <c r="A577" s="19">
        <v>562</v>
      </c>
      <c r="B577" s="3">
        <f t="shared" ref="B577:B592" ca="1" si="340">$B$4+RAND()*($B$5-$B$4)</f>
        <v>3.306916972208644</v>
      </c>
      <c r="C577" s="3">
        <f t="shared" ref="C577:C592" ca="1" si="341">C576+B577</f>
        <v>1427.8017903600039</v>
      </c>
      <c r="D577" s="3">
        <f t="shared" ca="1" si="333"/>
        <v>1427.8017903600039</v>
      </c>
      <c r="E577" s="3">
        <f t="shared" ca="1" si="336"/>
        <v>0</v>
      </c>
      <c r="F577" s="3">
        <f t="shared" ca="1" si="337"/>
        <v>2.1789540610361642</v>
      </c>
      <c r="G577" s="3">
        <f t="shared" ca="1" si="338"/>
        <v>1429.9807444210401</v>
      </c>
      <c r="H577" s="3">
        <f t="shared" ca="1" si="339"/>
        <v>2.1789540610361655</v>
      </c>
      <c r="I577" s="3">
        <f t="shared" ca="1" si="334"/>
        <v>1429.9807444210401</v>
      </c>
      <c r="J577" s="3">
        <f t="shared" ca="1" si="335"/>
        <v>1426.4293889999351</v>
      </c>
      <c r="K577" s="20">
        <f t="shared" ca="1" si="313"/>
        <v>1427.8017903600039</v>
      </c>
      <c r="L577" s="20">
        <f t="shared" ca="1" si="314"/>
        <v>1427.8017903600039</v>
      </c>
    </row>
    <row r="578" spans="1:12" hidden="1" x14ac:dyDescent="0.2">
      <c r="A578" s="19">
        <v>563</v>
      </c>
      <c r="B578" s="3">
        <f t="shared" ca="1" si="340"/>
        <v>2.8016383896929398E-2</v>
      </c>
      <c r="C578" s="3">
        <f t="shared" ca="1" si="341"/>
        <v>1427.8298067439009</v>
      </c>
      <c r="D578" s="3">
        <f t="shared" ca="1" si="333"/>
        <v>1427.8298067439009</v>
      </c>
      <c r="E578" s="3">
        <f t="shared" ca="1" si="336"/>
        <v>0</v>
      </c>
      <c r="F578" s="3">
        <f t="shared" ca="1" si="337"/>
        <v>2.1273133413128456</v>
      </c>
      <c r="G578" s="3">
        <f t="shared" ca="1" si="338"/>
        <v>1429.9571200852138</v>
      </c>
      <c r="H578" s="3">
        <f t="shared" ca="1" si="339"/>
        <v>2.1273133413128562</v>
      </c>
      <c r="I578" s="3">
        <f t="shared" ca="1" si="334"/>
        <v>1429.9807444210401</v>
      </c>
      <c r="J578" s="3">
        <f t="shared" ca="1" si="335"/>
        <v>1429.9571200852138</v>
      </c>
      <c r="K578" s="20">
        <f t="shared" ca="1" si="313"/>
        <v>1427.8298067439009</v>
      </c>
      <c r="L578" s="20">
        <f t="shared" ca="1" si="314"/>
        <v>1427.8298067439009</v>
      </c>
    </row>
    <row r="579" spans="1:12" hidden="1" x14ac:dyDescent="0.2">
      <c r="A579" s="19">
        <v>564</v>
      </c>
      <c r="B579" s="3">
        <f t="shared" ca="1" si="340"/>
        <v>3.405201066398456</v>
      </c>
      <c r="C579" s="3">
        <f t="shared" ca="1" si="341"/>
        <v>1431.2350078102993</v>
      </c>
      <c r="D579" s="3">
        <f t="shared" ca="1" si="333"/>
        <v>1431.2350078102993</v>
      </c>
      <c r="E579" s="3">
        <f t="shared" ca="1" si="336"/>
        <v>0</v>
      </c>
      <c r="F579" s="3">
        <f t="shared" ca="1" si="337"/>
        <v>1.5811002586740075</v>
      </c>
      <c r="G579" s="3">
        <f t="shared" ca="1" si="338"/>
        <v>1432.8161080689733</v>
      </c>
      <c r="H579" s="3">
        <f t="shared" ca="1" si="339"/>
        <v>1.5811002586740415</v>
      </c>
      <c r="I579" s="3">
        <f t="shared" ca="1" si="334"/>
        <v>1429.9807444210401</v>
      </c>
      <c r="J579" s="3">
        <f t="shared" ca="1" si="335"/>
        <v>1432.8161080689733</v>
      </c>
      <c r="K579" s="20">
        <f t="shared" ca="1" si="313"/>
        <v>1431.2350078102993</v>
      </c>
      <c r="L579" s="20">
        <f t="shared" ca="1" si="314"/>
        <v>1431.2350078102993</v>
      </c>
    </row>
    <row r="580" spans="1:12" hidden="1" x14ac:dyDescent="0.2">
      <c r="A580" s="19">
        <v>565</v>
      </c>
      <c r="B580" s="3">
        <f t="shared" ca="1" si="340"/>
        <v>0.38869536840675012</v>
      </c>
      <c r="C580" s="3">
        <f t="shared" ca="1" si="341"/>
        <v>1431.6237031787061</v>
      </c>
      <c r="D580" s="3">
        <f t="shared" ref="D580:D595" ca="1" si="342">IF(C580&lt;=MIN(I579,J579),MIN(I579,J579),C580)</f>
        <v>1431.6237031787061</v>
      </c>
      <c r="E580" s="3">
        <f t="shared" ca="1" si="336"/>
        <v>0</v>
      </c>
      <c r="F580" s="3">
        <f t="shared" ca="1" si="337"/>
        <v>2.0498741532894962</v>
      </c>
      <c r="G580" s="3">
        <f t="shared" ca="1" si="338"/>
        <v>1433.6735773319956</v>
      </c>
      <c r="H580" s="3">
        <f t="shared" ca="1" si="339"/>
        <v>2.0498741532894655</v>
      </c>
      <c r="I580" s="3">
        <f t="shared" ref="I580:I595" ca="1" si="343">IF(I579=MIN(I579,J579),G580,I579)</f>
        <v>1433.6735773319956</v>
      </c>
      <c r="J580" s="3">
        <f t="shared" ref="J580:J595" ca="1" si="344">IF(J579=MIN(I579,J579),G580,J579)</f>
        <v>1432.8161080689733</v>
      </c>
      <c r="K580" s="20">
        <f t="shared" ca="1" si="313"/>
        <v>1431.6237031787061</v>
      </c>
      <c r="L580" s="20">
        <f t="shared" ca="1" si="314"/>
        <v>1431.6237031787061</v>
      </c>
    </row>
    <row r="581" spans="1:12" hidden="1" x14ac:dyDescent="0.2">
      <c r="A581" s="19">
        <v>566</v>
      </c>
      <c r="B581" s="3">
        <f t="shared" ca="1" si="340"/>
        <v>2.4287444676356511</v>
      </c>
      <c r="C581" s="3">
        <f t="shared" ca="1" si="341"/>
        <v>1434.0524476463418</v>
      </c>
      <c r="D581" s="3">
        <f t="shared" ca="1" si="342"/>
        <v>1434.0524476463418</v>
      </c>
      <c r="E581" s="3">
        <f t="shared" ca="1" si="336"/>
        <v>0</v>
      </c>
      <c r="F581" s="3">
        <f t="shared" ca="1" si="337"/>
        <v>2.1176501912765473</v>
      </c>
      <c r="G581" s="3">
        <f t="shared" ca="1" si="338"/>
        <v>1436.1700978376184</v>
      </c>
      <c r="H581" s="3">
        <f t="shared" ca="1" si="339"/>
        <v>2.1176501912766525</v>
      </c>
      <c r="I581" s="3">
        <f t="shared" ca="1" si="343"/>
        <v>1433.6735773319956</v>
      </c>
      <c r="J581" s="3">
        <f t="shared" ca="1" si="344"/>
        <v>1436.1700978376184</v>
      </c>
      <c r="K581" s="20">
        <f t="shared" ca="1" si="313"/>
        <v>1434.0524476463418</v>
      </c>
      <c r="L581" s="20">
        <f t="shared" ca="1" si="314"/>
        <v>1434.0524476463418</v>
      </c>
    </row>
    <row r="582" spans="1:12" hidden="1" x14ac:dyDescent="0.2">
      <c r="A582" s="19">
        <v>567</v>
      </c>
      <c r="B582" s="3">
        <f t="shared" ca="1" si="340"/>
        <v>4.8244944711715103</v>
      </c>
      <c r="C582" s="3">
        <f t="shared" ca="1" si="341"/>
        <v>1438.8769421175132</v>
      </c>
      <c r="D582" s="3">
        <f t="shared" ca="1" si="342"/>
        <v>1438.8769421175132</v>
      </c>
      <c r="E582" s="3">
        <f t="shared" ca="1" si="336"/>
        <v>0</v>
      </c>
      <c r="F582" s="3">
        <f t="shared" ca="1" si="337"/>
        <v>2.0993694448423494</v>
      </c>
      <c r="G582" s="3">
        <f t="shared" ca="1" si="338"/>
        <v>1440.9763115623555</v>
      </c>
      <c r="H582" s="3">
        <f t="shared" ca="1" si="339"/>
        <v>2.0993694448422957</v>
      </c>
      <c r="I582" s="3">
        <f t="shared" ca="1" si="343"/>
        <v>1440.9763115623555</v>
      </c>
      <c r="J582" s="3">
        <f t="shared" ca="1" si="344"/>
        <v>1436.1700978376184</v>
      </c>
      <c r="K582" s="20">
        <f t="shared" ca="1" si="313"/>
        <v>1438.8769421175132</v>
      </c>
      <c r="L582" s="20">
        <f t="shared" ca="1" si="314"/>
        <v>1438.8769421175132</v>
      </c>
    </row>
    <row r="583" spans="1:12" hidden="1" x14ac:dyDescent="0.2">
      <c r="A583" s="19">
        <v>568</v>
      </c>
      <c r="B583" s="3">
        <f t="shared" ca="1" si="340"/>
        <v>2.1265925163103114</v>
      </c>
      <c r="C583" s="3">
        <f t="shared" ca="1" si="341"/>
        <v>1441.0035346338234</v>
      </c>
      <c r="D583" s="3">
        <f t="shared" ca="1" si="342"/>
        <v>1441.0035346338234</v>
      </c>
      <c r="E583" s="3">
        <f t="shared" ca="1" si="336"/>
        <v>0</v>
      </c>
      <c r="F583" s="3">
        <f t="shared" ca="1" si="337"/>
        <v>2.8053584883073439</v>
      </c>
      <c r="G583" s="3">
        <f t="shared" ca="1" si="338"/>
        <v>1443.8088931221307</v>
      </c>
      <c r="H583" s="3">
        <f t="shared" ca="1" si="339"/>
        <v>2.8053584883073199</v>
      </c>
      <c r="I583" s="3">
        <f t="shared" ca="1" si="343"/>
        <v>1440.9763115623555</v>
      </c>
      <c r="J583" s="3">
        <f t="shared" ca="1" si="344"/>
        <v>1443.8088931221307</v>
      </c>
      <c r="K583" s="20">
        <f t="shared" ca="1" si="313"/>
        <v>1441.0035346338234</v>
      </c>
      <c r="L583" s="20">
        <f t="shared" ca="1" si="314"/>
        <v>1441.0035346338234</v>
      </c>
    </row>
    <row r="584" spans="1:12" hidden="1" x14ac:dyDescent="0.2">
      <c r="A584" s="19">
        <v>569</v>
      </c>
      <c r="B584" s="3">
        <f t="shared" ca="1" si="340"/>
        <v>2.1998379998093727</v>
      </c>
      <c r="C584" s="3">
        <f t="shared" ca="1" si="341"/>
        <v>1443.2033726336329</v>
      </c>
      <c r="D584" s="3">
        <f t="shared" ca="1" si="342"/>
        <v>1443.2033726336329</v>
      </c>
      <c r="E584" s="3">
        <f t="shared" ca="1" si="336"/>
        <v>0</v>
      </c>
      <c r="F584" s="3">
        <f t="shared" ca="1" si="337"/>
        <v>1.4342366370005979</v>
      </c>
      <c r="G584" s="3">
        <f t="shared" ca="1" si="338"/>
        <v>1444.6376092706334</v>
      </c>
      <c r="H584" s="3">
        <f t="shared" ca="1" si="339"/>
        <v>1.4342366370005948</v>
      </c>
      <c r="I584" s="3">
        <f t="shared" ca="1" si="343"/>
        <v>1444.6376092706334</v>
      </c>
      <c r="J584" s="3">
        <f t="shared" ca="1" si="344"/>
        <v>1443.8088931221307</v>
      </c>
      <c r="K584" s="20">
        <f t="shared" ca="1" si="313"/>
        <v>1443.2033726336329</v>
      </c>
      <c r="L584" s="20">
        <f t="shared" ca="1" si="314"/>
        <v>1443.2033726336329</v>
      </c>
    </row>
    <row r="585" spans="1:12" hidden="1" x14ac:dyDescent="0.2">
      <c r="A585" s="19">
        <v>570</v>
      </c>
      <c r="B585" s="3">
        <f t="shared" ca="1" si="340"/>
        <v>0.49495341187657138</v>
      </c>
      <c r="C585" s="3">
        <f t="shared" ca="1" si="341"/>
        <v>1443.6983260455095</v>
      </c>
      <c r="D585" s="3">
        <f t="shared" ca="1" si="342"/>
        <v>1443.8088931221307</v>
      </c>
      <c r="E585" s="3">
        <f t="shared" ca="1" si="336"/>
        <v>0.11056707662123699</v>
      </c>
      <c r="F585" s="3">
        <f t="shared" ca="1" si="337"/>
        <v>2.0555100204688705</v>
      </c>
      <c r="G585" s="3">
        <f t="shared" ca="1" si="338"/>
        <v>1445.8644031425995</v>
      </c>
      <c r="H585" s="3">
        <f t="shared" ca="1" si="339"/>
        <v>2.1660770970900103</v>
      </c>
      <c r="I585" s="3">
        <f t="shared" ca="1" si="343"/>
        <v>1444.6376092706334</v>
      </c>
      <c r="J585" s="3">
        <f t="shared" ca="1" si="344"/>
        <v>1445.8644031425995</v>
      </c>
      <c r="K585" s="20">
        <f t="shared" ca="1" si="313"/>
        <v>1443.8088931221307</v>
      </c>
      <c r="L585" s="20">
        <f t="shared" ca="1" si="314"/>
        <v>1443.8088931221307</v>
      </c>
    </row>
    <row r="586" spans="1:12" hidden="1" x14ac:dyDescent="0.2">
      <c r="A586" s="19">
        <v>571</v>
      </c>
      <c r="B586" s="3">
        <f t="shared" ca="1" si="340"/>
        <v>4.0199035887599743</v>
      </c>
      <c r="C586" s="3">
        <f t="shared" ca="1" si="341"/>
        <v>1447.7182296342694</v>
      </c>
      <c r="D586" s="3">
        <f t="shared" ca="1" si="342"/>
        <v>1447.7182296342694</v>
      </c>
      <c r="E586" s="3">
        <f t="shared" ca="1" si="336"/>
        <v>0</v>
      </c>
      <c r="F586" s="3">
        <f t="shared" ca="1" si="337"/>
        <v>1.7640694694862011</v>
      </c>
      <c r="G586" s="3">
        <f t="shared" ca="1" si="338"/>
        <v>1449.4822991037556</v>
      </c>
      <c r="H586" s="3">
        <f t="shared" ca="1" si="339"/>
        <v>1.7640694694862304</v>
      </c>
      <c r="I586" s="3">
        <f t="shared" ca="1" si="343"/>
        <v>1449.4822991037556</v>
      </c>
      <c r="J586" s="3">
        <f t="shared" ca="1" si="344"/>
        <v>1445.8644031425995</v>
      </c>
      <c r="K586" s="20">
        <f t="shared" ca="1" si="313"/>
        <v>1447.7182296342694</v>
      </c>
      <c r="L586" s="20">
        <f t="shared" ca="1" si="314"/>
        <v>1447.7182296342694</v>
      </c>
    </row>
    <row r="587" spans="1:12" hidden="1" x14ac:dyDescent="0.2">
      <c r="A587" s="19">
        <v>572</v>
      </c>
      <c r="B587" s="3">
        <f t="shared" ca="1" si="340"/>
        <v>0.99762563876237276</v>
      </c>
      <c r="C587" s="3">
        <f t="shared" ca="1" si="341"/>
        <v>1448.7158552730318</v>
      </c>
      <c r="D587" s="3">
        <f t="shared" ca="1" si="342"/>
        <v>1448.7158552730318</v>
      </c>
      <c r="E587" s="3">
        <f t="shared" ca="1" si="336"/>
        <v>0</v>
      </c>
      <c r="F587" s="3">
        <f t="shared" ca="1" si="337"/>
        <v>2.1769041024981868</v>
      </c>
      <c r="G587" s="3">
        <f t="shared" ca="1" si="338"/>
        <v>1450.89275937553</v>
      </c>
      <c r="H587" s="3">
        <f t="shared" ca="1" si="339"/>
        <v>2.1769041024981561</v>
      </c>
      <c r="I587" s="3">
        <f t="shared" ca="1" si="343"/>
        <v>1449.4822991037556</v>
      </c>
      <c r="J587" s="3">
        <f t="shared" ca="1" si="344"/>
        <v>1450.89275937553</v>
      </c>
      <c r="K587" s="20">
        <f t="shared" ca="1" si="313"/>
        <v>1448.7158552730318</v>
      </c>
      <c r="L587" s="20">
        <f t="shared" ca="1" si="314"/>
        <v>1448.7158552730318</v>
      </c>
    </row>
    <row r="588" spans="1:12" hidden="1" x14ac:dyDescent="0.2">
      <c r="A588" s="19">
        <v>573</v>
      </c>
      <c r="B588" s="3">
        <f t="shared" ca="1" si="340"/>
        <v>2.4170226856203847</v>
      </c>
      <c r="C588" s="3">
        <f t="shared" ca="1" si="341"/>
        <v>1451.1328779586522</v>
      </c>
      <c r="D588" s="3">
        <f t="shared" ca="1" si="342"/>
        <v>1451.1328779586522</v>
      </c>
      <c r="E588" s="3">
        <f t="shared" ca="1" si="336"/>
        <v>0</v>
      </c>
      <c r="F588" s="3">
        <f t="shared" ca="1" si="337"/>
        <v>2.1809191860766197</v>
      </c>
      <c r="G588" s="3">
        <f t="shared" ca="1" si="338"/>
        <v>1453.3137971447288</v>
      </c>
      <c r="H588" s="3">
        <f t="shared" ca="1" si="339"/>
        <v>2.1809191860766077</v>
      </c>
      <c r="I588" s="3">
        <f t="shared" ca="1" si="343"/>
        <v>1453.3137971447288</v>
      </c>
      <c r="J588" s="3">
        <f t="shared" ca="1" si="344"/>
        <v>1450.89275937553</v>
      </c>
      <c r="K588" s="20">
        <f t="shared" ca="1" si="313"/>
        <v>1451.1328779586522</v>
      </c>
      <c r="L588" s="20">
        <f t="shared" ca="1" si="314"/>
        <v>1451.1328779586522</v>
      </c>
    </row>
    <row r="589" spans="1:12" hidden="1" x14ac:dyDescent="0.2">
      <c r="A589" s="19">
        <v>574</v>
      </c>
      <c r="B589" s="3">
        <f t="shared" ca="1" si="340"/>
        <v>4.6971384421421982</v>
      </c>
      <c r="C589" s="3">
        <f t="shared" ca="1" si="341"/>
        <v>1455.8300164007944</v>
      </c>
      <c r="D589" s="3">
        <f t="shared" ca="1" si="342"/>
        <v>1455.8300164007944</v>
      </c>
      <c r="E589" s="3">
        <f t="shared" ca="1" si="336"/>
        <v>0</v>
      </c>
      <c r="F589" s="3">
        <f t="shared" ca="1" si="337"/>
        <v>1.9639766245774539</v>
      </c>
      <c r="G589" s="3">
        <f t="shared" ca="1" si="338"/>
        <v>1457.7939930253719</v>
      </c>
      <c r="H589" s="3">
        <f t="shared" ca="1" si="339"/>
        <v>1.9639766245775263</v>
      </c>
      <c r="I589" s="3">
        <f t="shared" ca="1" si="343"/>
        <v>1453.3137971447288</v>
      </c>
      <c r="J589" s="3">
        <f t="shared" ca="1" si="344"/>
        <v>1457.7939930253719</v>
      </c>
      <c r="K589" s="20">
        <f t="shared" ca="1" si="313"/>
        <v>1455.8300164007944</v>
      </c>
      <c r="L589" s="20">
        <f t="shared" ca="1" si="314"/>
        <v>1455.8300164007944</v>
      </c>
    </row>
    <row r="590" spans="1:12" hidden="1" x14ac:dyDescent="0.2">
      <c r="A590" s="19">
        <v>575</v>
      </c>
      <c r="B590" s="3">
        <f t="shared" ca="1" si="340"/>
        <v>3.2473457356136812</v>
      </c>
      <c r="C590" s="3">
        <f t="shared" ca="1" si="341"/>
        <v>1459.0773621364081</v>
      </c>
      <c r="D590" s="3">
        <f t="shared" ca="1" si="342"/>
        <v>1459.0773621364081</v>
      </c>
      <c r="E590" s="3">
        <f t="shared" ca="1" si="336"/>
        <v>0</v>
      </c>
      <c r="F590" s="3">
        <f t="shared" ca="1" si="337"/>
        <v>2.9180375310668714</v>
      </c>
      <c r="G590" s="3">
        <f t="shared" ca="1" si="338"/>
        <v>1461.9953996674749</v>
      </c>
      <c r="H590" s="3">
        <f t="shared" ca="1" si="339"/>
        <v>2.9180375310668296</v>
      </c>
      <c r="I590" s="3">
        <f t="shared" ca="1" si="343"/>
        <v>1461.9953996674749</v>
      </c>
      <c r="J590" s="3">
        <f t="shared" ca="1" si="344"/>
        <v>1457.7939930253719</v>
      </c>
      <c r="K590" s="20">
        <f t="shared" ca="1" si="313"/>
        <v>1459.0773621364081</v>
      </c>
      <c r="L590" s="20">
        <f t="shared" ca="1" si="314"/>
        <v>1459.0773621364081</v>
      </c>
    </row>
    <row r="591" spans="1:12" hidden="1" x14ac:dyDescent="0.2">
      <c r="A591" s="19">
        <v>576</v>
      </c>
      <c r="B591" s="3">
        <f t="shared" ca="1" si="340"/>
        <v>4.2158962877169888</v>
      </c>
      <c r="C591" s="3">
        <f t="shared" ca="1" si="341"/>
        <v>1463.293258424125</v>
      </c>
      <c r="D591" s="3">
        <f t="shared" ca="1" si="342"/>
        <v>1463.293258424125</v>
      </c>
      <c r="E591" s="3">
        <f t="shared" ca="1" si="336"/>
        <v>0</v>
      </c>
      <c r="F591" s="3">
        <f t="shared" ca="1" si="337"/>
        <v>2.2809567495705378</v>
      </c>
      <c r="G591" s="3">
        <f t="shared" ca="1" si="338"/>
        <v>1465.5742151736956</v>
      </c>
      <c r="H591" s="3">
        <f t="shared" ca="1" si="339"/>
        <v>2.2809567495705778</v>
      </c>
      <c r="I591" s="3">
        <f t="shared" ca="1" si="343"/>
        <v>1461.9953996674749</v>
      </c>
      <c r="J591" s="3">
        <f t="shared" ca="1" si="344"/>
        <v>1465.5742151736956</v>
      </c>
      <c r="K591" s="20">
        <f t="shared" ca="1" si="313"/>
        <v>1463.293258424125</v>
      </c>
      <c r="L591" s="20">
        <f t="shared" ca="1" si="314"/>
        <v>1463.293258424125</v>
      </c>
    </row>
    <row r="592" spans="1:12" hidden="1" x14ac:dyDescent="0.2">
      <c r="A592" s="19">
        <v>577</v>
      </c>
      <c r="B592" s="3">
        <f t="shared" ca="1" si="340"/>
        <v>3.8282879572294117</v>
      </c>
      <c r="C592" s="3">
        <f t="shared" ca="1" si="341"/>
        <v>1467.1215463813544</v>
      </c>
      <c r="D592" s="3">
        <f t="shared" ca="1" si="342"/>
        <v>1467.1215463813544</v>
      </c>
      <c r="E592" s="3">
        <f t="shared" ref="E592:E607" ca="1" si="345">D592-C592</f>
        <v>0</v>
      </c>
      <c r="F592" s="3">
        <f t="shared" ref="F592:F607" ca="1" si="346">NORMINV(RAND(),$B$8,$B$9)</f>
        <v>2.1010937207978984</v>
      </c>
      <c r="G592" s="3">
        <f t="shared" ref="G592:G607" ca="1" si="347">D592+F592</f>
        <v>1469.2226401021524</v>
      </c>
      <c r="H592" s="3">
        <f t="shared" ref="H592:H607" ca="1" si="348">G592-C592</f>
        <v>2.1010937207979623</v>
      </c>
      <c r="I592" s="3">
        <f t="shared" ca="1" si="343"/>
        <v>1469.2226401021524</v>
      </c>
      <c r="J592" s="3">
        <f t="shared" ca="1" si="344"/>
        <v>1465.5742151736956</v>
      </c>
      <c r="K592" s="20">
        <f t="shared" ca="1" si="313"/>
        <v>1467.1215463813544</v>
      </c>
      <c r="L592" s="20">
        <f t="shared" ca="1" si="314"/>
        <v>1467.1215463813544</v>
      </c>
    </row>
    <row r="593" spans="1:12" hidden="1" x14ac:dyDescent="0.2">
      <c r="A593" s="19">
        <v>578</v>
      </c>
      <c r="B593" s="3">
        <f t="shared" ref="B593:B608" ca="1" si="349">$B$4+RAND()*($B$5-$B$4)</f>
        <v>4.4328084771028635</v>
      </c>
      <c r="C593" s="3">
        <f t="shared" ref="C593:C608" ca="1" si="350">C592+B593</f>
        <v>1471.5543548584571</v>
      </c>
      <c r="D593" s="3">
        <f t="shared" ca="1" si="342"/>
        <v>1471.5543548584571</v>
      </c>
      <c r="E593" s="3">
        <f t="shared" ca="1" si="345"/>
        <v>0</v>
      </c>
      <c r="F593" s="3">
        <f t="shared" ca="1" si="346"/>
        <v>2.8441278725751986</v>
      </c>
      <c r="G593" s="3">
        <f t="shared" ca="1" si="347"/>
        <v>1474.3984827310323</v>
      </c>
      <c r="H593" s="3">
        <f t="shared" ca="1" si="348"/>
        <v>2.8441278725751999</v>
      </c>
      <c r="I593" s="3">
        <f t="shared" ca="1" si="343"/>
        <v>1469.2226401021524</v>
      </c>
      <c r="J593" s="3">
        <f t="shared" ca="1" si="344"/>
        <v>1474.3984827310323</v>
      </c>
      <c r="K593" s="20">
        <f t="shared" ref="K593:K656" ca="1" si="351">G593-F593</f>
        <v>1471.5543548584571</v>
      </c>
      <c r="L593" s="20">
        <f t="shared" ca="1" si="314"/>
        <v>1471.5543548584571</v>
      </c>
    </row>
    <row r="594" spans="1:12" hidden="1" x14ac:dyDescent="0.2">
      <c r="A594" s="19">
        <v>579</v>
      </c>
      <c r="B594" s="3">
        <f t="shared" ca="1" si="349"/>
        <v>1.6318342899541056</v>
      </c>
      <c r="C594" s="3">
        <f t="shared" ca="1" si="350"/>
        <v>1473.1861891484114</v>
      </c>
      <c r="D594" s="3">
        <f t="shared" ca="1" si="342"/>
        <v>1473.1861891484114</v>
      </c>
      <c r="E594" s="3">
        <f t="shared" ca="1" si="345"/>
        <v>0</v>
      </c>
      <c r="F594" s="3">
        <f t="shared" ca="1" si="346"/>
        <v>1.8230730124254813</v>
      </c>
      <c r="G594" s="3">
        <f t="shared" ca="1" si="347"/>
        <v>1475.0092621608369</v>
      </c>
      <c r="H594" s="3">
        <f t="shared" ca="1" si="348"/>
        <v>1.8230730124255388</v>
      </c>
      <c r="I594" s="3">
        <f t="shared" ca="1" si="343"/>
        <v>1475.0092621608369</v>
      </c>
      <c r="J594" s="3">
        <f t="shared" ca="1" si="344"/>
        <v>1474.3984827310323</v>
      </c>
      <c r="K594" s="20">
        <f t="shared" ca="1" si="351"/>
        <v>1473.1861891484114</v>
      </c>
      <c r="L594" s="20">
        <f t="shared" ca="1" si="314"/>
        <v>1473.1861891484114</v>
      </c>
    </row>
    <row r="595" spans="1:12" hidden="1" x14ac:dyDescent="0.2">
      <c r="A595" s="19">
        <v>580</v>
      </c>
      <c r="B595" s="3">
        <f t="shared" ca="1" si="349"/>
        <v>1.1100236112689892</v>
      </c>
      <c r="C595" s="3">
        <f t="shared" ca="1" si="350"/>
        <v>1474.2962127596804</v>
      </c>
      <c r="D595" s="3">
        <f t="shared" ca="1" si="342"/>
        <v>1474.3984827310323</v>
      </c>
      <c r="E595" s="3">
        <f t="shared" ca="1" si="345"/>
        <v>0.10226997135191596</v>
      </c>
      <c r="F595" s="3">
        <f t="shared" ca="1" si="346"/>
        <v>2.3073016656087595</v>
      </c>
      <c r="G595" s="3">
        <f t="shared" ca="1" si="347"/>
        <v>1476.7057843966411</v>
      </c>
      <c r="H595" s="3">
        <f t="shared" ca="1" si="348"/>
        <v>2.4095716369606635</v>
      </c>
      <c r="I595" s="3">
        <f t="shared" ca="1" si="343"/>
        <v>1475.0092621608369</v>
      </c>
      <c r="J595" s="3">
        <f t="shared" ca="1" si="344"/>
        <v>1476.7057843966411</v>
      </c>
      <c r="K595" s="20">
        <f t="shared" ca="1" si="351"/>
        <v>1474.3984827310323</v>
      </c>
      <c r="L595" s="20">
        <f t="shared" ref="L595:L658" ca="1" si="352">MAX(C595,MIN(G594,G593))</f>
        <v>1474.3984827310323</v>
      </c>
    </row>
    <row r="596" spans="1:12" hidden="1" x14ac:dyDescent="0.2">
      <c r="A596" s="19">
        <v>581</v>
      </c>
      <c r="B596" s="3">
        <f t="shared" ca="1" si="349"/>
        <v>4.2606802785664639</v>
      </c>
      <c r="C596" s="3">
        <f t="shared" ca="1" si="350"/>
        <v>1478.5568930382469</v>
      </c>
      <c r="D596" s="3">
        <f t="shared" ref="D596:D611" ca="1" si="353">IF(C596&lt;=MIN(I595,J595),MIN(I595,J595),C596)</f>
        <v>1478.5568930382469</v>
      </c>
      <c r="E596" s="3">
        <f t="shared" ca="1" si="345"/>
        <v>0</v>
      </c>
      <c r="F596" s="3">
        <f t="shared" ca="1" si="346"/>
        <v>1.9251396995939982</v>
      </c>
      <c r="G596" s="3">
        <f t="shared" ca="1" si="347"/>
        <v>1480.4820327378409</v>
      </c>
      <c r="H596" s="3">
        <f t="shared" ca="1" si="348"/>
        <v>1.9251396995939558</v>
      </c>
      <c r="I596" s="3">
        <f t="shared" ref="I596:I611" ca="1" si="354">IF(I595=MIN(I595,J595),G596,I595)</f>
        <v>1480.4820327378409</v>
      </c>
      <c r="J596" s="3">
        <f t="shared" ref="J596:J611" ca="1" si="355">IF(J595=MIN(I595,J595),G596,J595)</f>
        <v>1476.7057843966411</v>
      </c>
      <c r="K596" s="20">
        <f t="shared" ca="1" si="351"/>
        <v>1478.5568930382469</v>
      </c>
      <c r="L596" s="20">
        <f t="shared" ca="1" si="352"/>
        <v>1478.5568930382469</v>
      </c>
    </row>
    <row r="597" spans="1:12" hidden="1" x14ac:dyDescent="0.2">
      <c r="A597" s="19">
        <v>582</v>
      </c>
      <c r="B597" s="3">
        <f t="shared" ca="1" si="349"/>
        <v>3.5306486708652143</v>
      </c>
      <c r="C597" s="3">
        <f t="shared" ca="1" si="350"/>
        <v>1482.0875417091122</v>
      </c>
      <c r="D597" s="3">
        <f t="shared" ca="1" si="353"/>
        <v>1482.0875417091122</v>
      </c>
      <c r="E597" s="3">
        <f t="shared" ca="1" si="345"/>
        <v>0</v>
      </c>
      <c r="F597" s="3">
        <f t="shared" ca="1" si="346"/>
        <v>2.2841302548250422</v>
      </c>
      <c r="G597" s="3">
        <f t="shared" ca="1" si="347"/>
        <v>1484.3716719639372</v>
      </c>
      <c r="H597" s="3">
        <f t="shared" ca="1" si="348"/>
        <v>2.2841302548249587</v>
      </c>
      <c r="I597" s="3">
        <f t="shared" ca="1" si="354"/>
        <v>1480.4820327378409</v>
      </c>
      <c r="J597" s="3">
        <f t="shared" ca="1" si="355"/>
        <v>1484.3716719639372</v>
      </c>
      <c r="K597" s="20">
        <f t="shared" ca="1" si="351"/>
        <v>1482.0875417091122</v>
      </c>
      <c r="L597" s="20">
        <f t="shared" ca="1" si="352"/>
        <v>1482.0875417091122</v>
      </c>
    </row>
    <row r="598" spans="1:12" hidden="1" x14ac:dyDescent="0.2">
      <c r="A598" s="19">
        <v>583</v>
      </c>
      <c r="B598" s="3">
        <f t="shared" ca="1" si="349"/>
        <v>0.21500839728147758</v>
      </c>
      <c r="C598" s="3">
        <f t="shared" ca="1" si="350"/>
        <v>1482.3025501063937</v>
      </c>
      <c r="D598" s="3">
        <f t="shared" ca="1" si="353"/>
        <v>1482.3025501063937</v>
      </c>
      <c r="E598" s="3">
        <f t="shared" ca="1" si="345"/>
        <v>0</v>
      </c>
      <c r="F598" s="3">
        <f t="shared" ca="1" si="346"/>
        <v>2.7250997773554886</v>
      </c>
      <c r="G598" s="3">
        <f t="shared" ca="1" si="347"/>
        <v>1485.0276498837493</v>
      </c>
      <c r="H598" s="3">
        <f t="shared" ca="1" si="348"/>
        <v>2.725099777355581</v>
      </c>
      <c r="I598" s="3">
        <f t="shared" ca="1" si="354"/>
        <v>1485.0276498837493</v>
      </c>
      <c r="J598" s="3">
        <f t="shared" ca="1" si="355"/>
        <v>1484.3716719639372</v>
      </c>
      <c r="K598" s="20">
        <f t="shared" ca="1" si="351"/>
        <v>1482.3025501063937</v>
      </c>
      <c r="L598" s="20">
        <f t="shared" ca="1" si="352"/>
        <v>1482.3025501063937</v>
      </c>
    </row>
    <row r="599" spans="1:12" hidden="1" x14ac:dyDescent="0.2">
      <c r="A599" s="19">
        <v>584</v>
      </c>
      <c r="B599" s="3">
        <f t="shared" ca="1" si="349"/>
        <v>2.8375719046644008</v>
      </c>
      <c r="C599" s="3">
        <f t="shared" ca="1" si="350"/>
        <v>1485.1401220110581</v>
      </c>
      <c r="D599" s="3">
        <f t="shared" ca="1" si="353"/>
        <v>1485.1401220110581</v>
      </c>
      <c r="E599" s="3">
        <f t="shared" ca="1" si="345"/>
        <v>0</v>
      </c>
      <c r="F599" s="3">
        <f t="shared" ca="1" si="346"/>
        <v>1.7050847298740279</v>
      </c>
      <c r="G599" s="3">
        <f t="shared" ca="1" si="347"/>
        <v>1486.8452067409321</v>
      </c>
      <c r="H599" s="3">
        <f t="shared" ca="1" si="348"/>
        <v>1.7050847298739882</v>
      </c>
      <c r="I599" s="3">
        <f t="shared" ca="1" si="354"/>
        <v>1485.0276498837493</v>
      </c>
      <c r="J599" s="3">
        <f t="shared" ca="1" si="355"/>
        <v>1486.8452067409321</v>
      </c>
      <c r="K599" s="20">
        <f t="shared" ca="1" si="351"/>
        <v>1485.1401220110581</v>
      </c>
      <c r="L599" s="20">
        <f t="shared" ca="1" si="352"/>
        <v>1485.1401220110581</v>
      </c>
    </row>
    <row r="600" spans="1:12" hidden="1" x14ac:dyDescent="0.2">
      <c r="A600" s="19">
        <v>585</v>
      </c>
      <c r="B600" s="3">
        <f t="shared" ca="1" si="349"/>
        <v>1.2577666076811926</v>
      </c>
      <c r="C600" s="3">
        <f t="shared" ca="1" si="350"/>
        <v>1486.3978886187392</v>
      </c>
      <c r="D600" s="3">
        <f t="shared" ca="1" si="353"/>
        <v>1486.3978886187392</v>
      </c>
      <c r="E600" s="3">
        <f t="shared" ca="1" si="345"/>
        <v>0</v>
      </c>
      <c r="F600" s="3">
        <f t="shared" ca="1" si="346"/>
        <v>1.7916978744308176</v>
      </c>
      <c r="G600" s="3">
        <f t="shared" ca="1" si="347"/>
        <v>1488.1895864931701</v>
      </c>
      <c r="H600" s="3">
        <f t="shared" ca="1" si="348"/>
        <v>1.7916978744308381</v>
      </c>
      <c r="I600" s="3">
        <f t="shared" ca="1" si="354"/>
        <v>1488.1895864931701</v>
      </c>
      <c r="J600" s="3">
        <f t="shared" ca="1" si="355"/>
        <v>1486.8452067409321</v>
      </c>
      <c r="K600" s="20">
        <f t="shared" ca="1" si="351"/>
        <v>1486.3978886187392</v>
      </c>
      <c r="L600" s="20">
        <f t="shared" ca="1" si="352"/>
        <v>1486.3978886187392</v>
      </c>
    </row>
    <row r="601" spans="1:12" hidden="1" x14ac:dyDescent="0.2">
      <c r="A601" s="19">
        <v>586</v>
      </c>
      <c r="B601" s="3">
        <f t="shared" ca="1" si="349"/>
        <v>3.6015082629730983</v>
      </c>
      <c r="C601" s="3">
        <f t="shared" ca="1" si="350"/>
        <v>1489.9993968817123</v>
      </c>
      <c r="D601" s="3">
        <f t="shared" ca="1" si="353"/>
        <v>1489.9993968817123</v>
      </c>
      <c r="E601" s="3">
        <f t="shared" ca="1" si="345"/>
        <v>0</v>
      </c>
      <c r="F601" s="3">
        <f t="shared" ca="1" si="346"/>
        <v>2.1046953311322656</v>
      </c>
      <c r="G601" s="3">
        <f t="shared" ca="1" si="347"/>
        <v>1492.1040922128445</v>
      </c>
      <c r="H601" s="3">
        <f t="shared" ca="1" si="348"/>
        <v>2.1046953311322341</v>
      </c>
      <c r="I601" s="3">
        <f t="shared" ca="1" si="354"/>
        <v>1488.1895864931701</v>
      </c>
      <c r="J601" s="3">
        <f t="shared" ca="1" si="355"/>
        <v>1492.1040922128445</v>
      </c>
      <c r="K601" s="20">
        <f t="shared" ca="1" si="351"/>
        <v>1489.9993968817123</v>
      </c>
      <c r="L601" s="20">
        <f t="shared" ca="1" si="352"/>
        <v>1489.9993968817123</v>
      </c>
    </row>
    <row r="602" spans="1:12" hidden="1" x14ac:dyDescent="0.2">
      <c r="A602" s="19">
        <v>587</v>
      </c>
      <c r="B602" s="3">
        <f t="shared" ca="1" si="349"/>
        <v>3.5427050883563771</v>
      </c>
      <c r="C602" s="3">
        <f t="shared" ca="1" si="350"/>
        <v>1493.5421019700686</v>
      </c>
      <c r="D602" s="3">
        <f t="shared" ca="1" si="353"/>
        <v>1493.5421019700686</v>
      </c>
      <c r="E602" s="3">
        <f t="shared" ca="1" si="345"/>
        <v>0</v>
      </c>
      <c r="F602" s="3">
        <f t="shared" ca="1" si="346"/>
        <v>1.5964832929169595</v>
      </c>
      <c r="G602" s="3">
        <f t="shared" ca="1" si="347"/>
        <v>1495.1385852629855</v>
      </c>
      <c r="H602" s="3">
        <f t="shared" ca="1" si="348"/>
        <v>1.5964832929169006</v>
      </c>
      <c r="I602" s="3">
        <f t="shared" ca="1" si="354"/>
        <v>1495.1385852629855</v>
      </c>
      <c r="J602" s="3">
        <f t="shared" ca="1" si="355"/>
        <v>1492.1040922128445</v>
      </c>
      <c r="K602" s="20">
        <f t="shared" ca="1" si="351"/>
        <v>1493.5421019700686</v>
      </c>
      <c r="L602" s="20">
        <f t="shared" ca="1" si="352"/>
        <v>1493.5421019700686</v>
      </c>
    </row>
    <row r="603" spans="1:12" hidden="1" x14ac:dyDescent="0.2">
      <c r="A603" s="19">
        <v>588</v>
      </c>
      <c r="B603" s="3">
        <f t="shared" ca="1" si="349"/>
        <v>0.39033948725972822</v>
      </c>
      <c r="C603" s="3">
        <f t="shared" ca="1" si="350"/>
        <v>1493.9324414573284</v>
      </c>
      <c r="D603" s="3">
        <f t="shared" ca="1" si="353"/>
        <v>1493.9324414573284</v>
      </c>
      <c r="E603" s="3">
        <f t="shared" ca="1" si="345"/>
        <v>0</v>
      </c>
      <c r="F603" s="3">
        <f t="shared" ca="1" si="346"/>
        <v>2.9323748374436578</v>
      </c>
      <c r="G603" s="3">
        <f t="shared" ca="1" si="347"/>
        <v>1496.864816294772</v>
      </c>
      <c r="H603" s="3">
        <f t="shared" ca="1" si="348"/>
        <v>2.9323748374436036</v>
      </c>
      <c r="I603" s="3">
        <f t="shared" ca="1" si="354"/>
        <v>1495.1385852629855</v>
      </c>
      <c r="J603" s="3">
        <f t="shared" ca="1" si="355"/>
        <v>1496.864816294772</v>
      </c>
      <c r="K603" s="20">
        <f t="shared" ca="1" si="351"/>
        <v>1493.9324414573284</v>
      </c>
      <c r="L603" s="20">
        <f t="shared" ca="1" si="352"/>
        <v>1493.9324414573284</v>
      </c>
    </row>
    <row r="604" spans="1:12" hidden="1" x14ac:dyDescent="0.2">
      <c r="A604" s="19">
        <v>589</v>
      </c>
      <c r="B604" s="3">
        <f t="shared" ca="1" si="349"/>
        <v>4.4038128641042205</v>
      </c>
      <c r="C604" s="3">
        <f t="shared" ca="1" si="350"/>
        <v>1498.3362543214325</v>
      </c>
      <c r="D604" s="3">
        <f t="shared" ca="1" si="353"/>
        <v>1498.3362543214325</v>
      </c>
      <c r="E604" s="3">
        <f t="shared" ca="1" si="345"/>
        <v>0</v>
      </c>
      <c r="F604" s="3">
        <f t="shared" ca="1" si="346"/>
        <v>1.3593352298960943</v>
      </c>
      <c r="G604" s="3">
        <f t="shared" ca="1" si="347"/>
        <v>1499.6955895513286</v>
      </c>
      <c r="H604" s="3">
        <f t="shared" ca="1" si="348"/>
        <v>1.3593352298960326</v>
      </c>
      <c r="I604" s="3">
        <f t="shared" ca="1" si="354"/>
        <v>1499.6955895513286</v>
      </c>
      <c r="J604" s="3">
        <f t="shared" ca="1" si="355"/>
        <v>1496.864816294772</v>
      </c>
      <c r="K604" s="20">
        <f t="shared" ca="1" si="351"/>
        <v>1498.3362543214325</v>
      </c>
      <c r="L604" s="20">
        <f t="shared" ca="1" si="352"/>
        <v>1498.3362543214325</v>
      </c>
    </row>
    <row r="605" spans="1:12" hidden="1" x14ac:dyDescent="0.2">
      <c r="A605" s="19">
        <v>590</v>
      </c>
      <c r="B605" s="3">
        <f t="shared" ca="1" si="349"/>
        <v>0.56545678305709723</v>
      </c>
      <c r="C605" s="3">
        <f t="shared" ca="1" si="350"/>
        <v>1498.9017111044896</v>
      </c>
      <c r="D605" s="3">
        <f t="shared" ca="1" si="353"/>
        <v>1498.9017111044896</v>
      </c>
      <c r="E605" s="3">
        <f t="shared" ca="1" si="345"/>
        <v>0</v>
      </c>
      <c r="F605" s="3">
        <f t="shared" ca="1" si="346"/>
        <v>2.1524042214855581</v>
      </c>
      <c r="G605" s="3">
        <f t="shared" ca="1" si="347"/>
        <v>1501.0541153259751</v>
      </c>
      <c r="H605" s="3">
        <f t="shared" ca="1" si="348"/>
        <v>2.1524042214855399</v>
      </c>
      <c r="I605" s="3">
        <f t="shared" ca="1" si="354"/>
        <v>1499.6955895513286</v>
      </c>
      <c r="J605" s="3">
        <f t="shared" ca="1" si="355"/>
        <v>1501.0541153259751</v>
      </c>
      <c r="K605" s="20">
        <f t="shared" ca="1" si="351"/>
        <v>1498.9017111044896</v>
      </c>
      <c r="L605" s="20">
        <f t="shared" ca="1" si="352"/>
        <v>1498.9017111044896</v>
      </c>
    </row>
    <row r="606" spans="1:12" hidden="1" x14ac:dyDescent="0.2">
      <c r="A606" s="19">
        <v>591</v>
      </c>
      <c r="B606" s="3">
        <f t="shared" ca="1" si="349"/>
        <v>4.7921978025674674</v>
      </c>
      <c r="C606" s="3">
        <f t="shared" ca="1" si="350"/>
        <v>1503.693908907057</v>
      </c>
      <c r="D606" s="3">
        <f t="shared" ca="1" si="353"/>
        <v>1503.693908907057</v>
      </c>
      <c r="E606" s="3">
        <f t="shared" ca="1" si="345"/>
        <v>0</v>
      </c>
      <c r="F606" s="3">
        <f t="shared" ca="1" si="346"/>
        <v>2.4816122293359997</v>
      </c>
      <c r="G606" s="3">
        <f t="shared" ca="1" si="347"/>
        <v>1506.1755211363929</v>
      </c>
      <c r="H606" s="3">
        <f t="shared" ca="1" si="348"/>
        <v>2.4816122293359513</v>
      </c>
      <c r="I606" s="3">
        <f t="shared" ca="1" si="354"/>
        <v>1506.1755211363929</v>
      </c>
      <c r="J606" s="3">
        <f t="shared" ca="1" si="355"/>
        <v>1501.0541153259751</v>
      </c>
      <c r="K606" s="20">
        <f t="shared" ca="1" si="351"/>
        <v>1503.693908907057</v>
      </c>
      <c r="L606" s="20">
        <f t="shared" ca="1" si="352"/>
        <v>1503.693908907057</v>
      </c>
    </row>
    <row r="607" spans="1:12" hidden="1" x14ac:dyDescent="0.2">
      <c r="A607" s="19">
        <v>592</v>
      </c>
      <c r="B607" s="3">
        <f t="shared" ca="1" si="349"/>
        <v>1.7180431722636729</v>
      </c>
      <c r="C607" s="3">
        <f t="shared" ca="1" si="350"/>
        <v>1505.4119520793206</v>
      </c>
      <c r="D607" s="3">
        <f t="shared" ca="1" si="353"/>
        <v>1505.4119520793206</v>
      </c>
      <c r="E607" s="3">
        <f t="shared" ca="1" si="345"/>
        <v>0</v>
      </c>
      <c r="F607" s="3">
        <f t="shared" ca="1" si="346"/>
        <v>1.3535571639796529</v>
      </c>
      <c r="G607" s="3">
        <f t="shared" ca="1" si="347"/>
        <v>1506.7655092433004</v>
      </c>
      <c r="H607" s="3">
        <f t="shared" ca="1" si="348"/>
        <v>1.3535571639797581</v>
      </c>
      <c r="I607" s="3">
        <f t="shared" ca="1" si="354"/>
        <v>1506.1755211363929</v>
      </c>
      <c r="J607" s="3">
        <f t="shared" ca="1" si="355"/>
        <v>1506.7655092433004</v>
      </c>
      <c r="K607" s="20">
        <f t="shared" ca="1" si="351"/>
        <v>1505.4119520793206</v>
      </c>
      <c r="L607" s="20">
        <f t="shared" ca="1" si="352"/>
        <v>1505.4119520793206</v>
      </c>
    </row>
    <row r="608" spans="1:12" hidden="1" x14ac:dyDescent="0.2">
      <c r="A608" s="19">
        <v>593</v>
      </c>
      <c r="B608" s="3">
        <f t="shared" ca="1" si="349"/>
        <v>4.8617278983490291</v>
      </c>
      <c r="C608" s="3">
        <f t="shared" ca="1" si="350"/>
        <v>1510.2736799776696</v>
      </c>
      <c r="D608" s="3">
        <f t="shared" ca="1" si="353"/>
        <v>1510.2736799776696</v>
      </c>
      <c r="E608" s="3">
        <f t="shared" ref="E608:E623" ca="1" si="356">D608-C608</f>
        <v>0</v>
      </c>
      <c r="F608" s="3">
        <f t="shared" ref="F608:F623" ca="1" si="357">NORMINV(RAND(),$B$8,$B$9)</f>
        <v>1.4269936843763766</v>
      </c>
      <c r="G608" s="3">
        <f t="shared" ref="G608:G623" ca="1" si="358">D608+F608</f>
        <v>1511.700673662046</v>
      </c>
      <c r="H608" s="3">
        <f t="shared" ref="H608:H623" ca="1" si="359">G608-C608</f>
        <v>1.4269936843763844</v>
      </c>
      <c r="I608" s="3">
        <f t="shared" ca="1" si="354"/>
        <v>1511.700673662046</v>
      </c>
      <c r="J608" s="3">
        <f t="shared" ca="1" si="355"/>
        <v>1506.7655092433004</v>
      </c>
      <c r="K608" s="20">
        <f t="shared" ca="1" si="351"/>
        <v>1510.2736799776696</v>
      </c>
      <c r="L608" s="20">
        <f t="shared" ca="1" si="352"/>
        <v>1510.2736799776696</v>
      </c>
    </row>
    <row r="609" spans="1:12" hidden="1" x14ac:dyDescent="0.2">
      <c r="A609" s="19">
        <v>594</v>
      </c>
      <c r="B609" s="3">
        <f t="shared" ref="B609:B624" ca="1" si="360">$B$4+RAND()*($B$5-$B$4)</f>
        <v>1.8306341416667427</v>
      </c>
      <c r="C609" s="3">
        <f t="shared" ref="C609:C624" ca="1" si="361">C608+B609</f>
        <v>1512.1043141193363</v>
      </c>
      <c r="D609" s="3">
        <f t="shared" ca="1" si="353"/>
        <v>1512.1043141193363</v>
      </c>
      <c r="E609" s="3">
        <f t="shared" ca="1" si="356"/>
        <v>0</v>
      </c>
      <c r="F609" s="3">
        <f t="shared" ca="1" si="357"/>
        <v>1.0466801161567298</v>
      </c>
      <c r="G609" s="3">
        <f t="shared" ca="1" si="358"/>
        <v>1513.150994235493</v>
      </c>
      <c r="H609" s="3">
        <f t="shared" ca="1" si="359"/>
        <v>1.0466801161567219</v>
      </c>
      <c r="I609" s="3">
        <f t="shared" ca="1" si="354"/>
        <v>1511.700673662046</v>
      </c>
      <c r="J609" s="3">
        <f t="shared" ca="1" si="355"/>
        <v>1513.150994235493</v>
      </c>
      <c r="K609" s="20">
        <f t="shared" ca="1" si="351"/>
        <v>1512.1043141193363</v>
      </c>
      <c r="L609" s="20">
        <f t="shared" ca="1" si="352"/>
        <v>1512.1043141193363</v>
      </c>
    </row>
    <row r="610" spans="1:12" hidden="1" x14ac:dyDescent="0.2">
      <c r="A610" s="19">
        <v>595</v>
      </c>
      <c r="B610" s="3">
        <f t="shared" ca="1" si="360"/>
        <v>3.0776617323616344</v>
      </c>
      <c r="C610" s="3">
        <f t="shared" ca="1" si="361"/>
        <v>1515.1819758516979</v>
      </c>
      <c r="D610" s="3">
        <f t="shared" ca="1" si="353"/>
        <v>1515.1819758516979</v>
      </c>
      <c r="E610" s="3">
        <f t="shared" ca="1" si="356"/>
        <v>0</v>
      </c>
      <c r="F610" s="3">
        <f t="shared" ca="1" si="357"/>
        <v>1.222530062425814</v>
      </c>
      <c r="G610" s="3">
        <f t="shared" ca="1" si="358"/>
        <v>1516.4045059141238</v>
      </c>
      <c r="H610" s="3">
        <f t="shared" ca="1" si="359"/>
        <v>1.2225300624259035</v>
      </c>
      <c r="I610" s="3">
        <f t="shared" ca="1" si="354"/>
        <v>1516.4045059141238</v>
      </c>
      <c r="J610" s="3">
        <f t="shared" ca="1" si="355"/>
        <v>1513.150994235493</v>
      </c>
      <c r="K610" s="20">
        <f t="shared" ca="1" si="351"/>
        <v>1515.1819758516979</v>
      </c>
      <c r="L610" s="20">
        <f t="shared" ca="1" si="352"/>
        <v>1515.1819758516979</v>
      </c>
    </row>
    <row r="611" spans="1:12" hidden="1" x14ac:dyDescent="0.2">
      <c r="A611" s="19">
        <v>596</v>
      </c>
      <c r="B611" s="3">
        <f t="shared" ca="1" si="360"/>
        <v>0.31878480436278334</v>
      </c>
      <c r="C611" s="3">
        <f t="shared" ca="1" si="361"/>
        <v>1515.5007606560607</v>
      </c>
      <c r="D611" s="3">
        <f t="shared" ca="1" si="353"/>
        <v>1515.5007606560607</v>
      </c>
      <c r="E611" s="3">
        <f t="shared" ca="1" si="356"/>
        <v>0</v>
      </c>
      <c r="F611" s="3">
        <f t="shared" ca="1" si="357"/>
        <v>0.84417936316946229</v>
      </c>
      <c r="G611" s="3">
        <f t="shared" ca="1" si="358"/>
        <v>1516.3449400192301</v>
      </c>
      <c r="H611" s="3">
        <f t="shared" ca="1" si="359"/>
        <v>0.84417936316935993</v>
      </c>
      <c r="I611" s="3">
        <f t="shared" ca="1" si="354"/>
        <v>1516.4045059141238</v>
      </c>
      <c r="J611" s="3">
        <f t="shared" ca="1" si="355"/>
        <v>1516.3449400192301</v>
      </c>
      <c r="K611" s="20">
        <f t="shared" ca="1" si="351"/>
        <v>1515.5007606560607</v>
      </c>
      <c r="L611" s="20">
        <f t="shared" ca="1" si="352"/>
        <v>1515.5007606560607</v>
      </c>
    </row>
    <row r="612" spans="1:12" hidden="1" x14ac:dyDescent="0.2">
      <c r="A612" s="19">
        <v>597</v>
      </c>
      <c r="B612" s="3">
        <f t="shared" ca="1" si="360"/>
        <v>1.3558085755832638</v>
      </c>
      <c r="C612" s="3">
        <f t="shared" ca="1" si="361"/>
        <v>1516.856569231644</v>
      </c>
      <c r="D612" s="3">
        <f t="shared" ref="D612:D627" ca="1" si="362">IF(C612&lt;=MIN(I611,J611),MIN(I611,J611),C612)</f>
        <v>1516.856569231644</v>
      </c>
      <c r="E612" s="3">
        <f t="shared" ca="1" si="356"/>
        <v>0</v>
      </c>
      <c r="F612" s="3">
        <f t="shared" ca="1" si="357"/>
        <v>3.152287079284207</v>
      </c>
      <c r="G612" s="3">
        <f t="shared" ca="1" si="358"/>
        <v>1520.0088563109282</v>
      </c>
      <c r="H612" s="3">
        <f t="shared" ca="1" si="359"/>
        <v>3.1522870792841786</v>
      </c>
      <c r="I612" s="3">
        <f t="shared" ref="I612:I627" ca="1" si="363">IF(I611=MIN(I611,J611),G612,I611)</f>
        <v>1516.4045059141238</v>
      </c>
      <c r="J612" s="3">
        <f t="shared" ref="J612:J627" ca="1" si="364">IF(J611=MIN(I611,J611),G612,J611)</f>
        <v>1520.0088563109282</v>
      </c>
      <c r="K612" s="20">
        <f t="shared" ca="1" si="351"/>
        <v>1516.856569231644</v>
      </c>
      <c r="L612" s="20">
        <f t="shared" ca="1" si="352"/>
        <v>1516.856569231644</v>
      </c>
    </row>
    <row r="613" spans="1:12" hidden="1" x14ac:dyDescent="0.2">
      <c r="A613" s="19">
        <v>598</v>
      </c>
      <c r="B613" s="3">
        <f t="shared" ca="1" si="360"/>
        <v>1.3146519684809599</v>
      </c>
      <c r="C613" s="3">
        <f t="shared" ca="1" si="361"/>
        <v>1518.171221200125</v>
      </c>
      <c r="D613" s="3">
        <f t="shared" ca="1" si="362"/>
        <v>1518.171221200125</v>
      </c>
      <c r="E613" s="3">
        <f t="shared" ca="1" si="356"/>
        <v>0</v>
      </c>
      <c r="F613" s="3">
        <f t="shared" ca="1" si="357"/>
        <v>2.1157475871795643</v>
      </c>
      <c r="G613" s="3">
        <f t="shared" ca="1" si="358"/>
        <v>1520.2869687873047</v>
      </c>
      <c r="H613" s="3">
        <f t="shared" ca="1" si="359"/>
        <v>2.1157475871796123</v>
      </c>
      <c r="I613" s="3">
        <f t="shared" ca="1" si="363"/>
        <v>1520.2869687873047</v>
      </c>
      <c r="J613" s="3">
        <f t="shared" ca="1" si="364"/>
        <v>1520.0088563109282</v>
      </c>
      <c r="K613" s="20">
        <f t="shared" ca="1" si="351"/>
        <v>1518.171221200125</v>
      </c>
      <c r="L613" s="20">
        <f t="shared" ca="1" si="352"/>
        <v>1518.171221200125</v>
      </c>
    </row>
    <row r="614" spans="1:12" hidden="1" x14ac:dyDescent="0.2">
      <c r="A614" s="19">
        <v>599</v>
      </c>
      <c r="B614" s="3">
        <f t="shared" ca="1" si="360"/>
        <v>4.7699136895942909</v>
      </c>
      <c r="C614" s="3">
        <f t="shared" ca="1" si="361"/>
        <v>1522.9411348897193</v>
      </c>
      <c r="D614" s="3">
        <f t="shared" ca="1" si="362"/>
        <v>1522.9411348897193</v>
      </c>
      <c r="E614" s="3">
        <f t="shared" ca="1" si="356"/>
        <v>0</v>
      </c>
      <c r="F614" s="3">
        <f t="shared" ca="1" si="357"/>
        <v>2.2145547084509021</v>
      </c>
      <c r="G614" s="3">
        <f t="shared" ca="1" si="358"/>
        <v>1525.1556895981701</v>
      </c>
      <c r="H614" s="3">
        <f t="shared" ca="1" si="359"/>
        <v>2.2145547084508053</v>
      </c>
      <c r="I614" s="3">
        <f t="shared" ca="1" si="363"/>
        <v>1520.2869687873047</v>
      </c>
      <c r="J614" s="3">
        <f t="shared" ca="1" si="364"/>
        <v>1525.1556895981701</v>
      </c>
      <c r="K614" s="20">
        <f t="shared" ca="1" si="351"/>
        <v>1522.9411348897193</v>
      </c>
      <c r="L614" s="20">
        <f t="shared" ca="1" si="352"/>
        <v>1522.9411348897193</v>
      </c>
    </row>
    <row r="615" spans="1:12" hidden="1" x14ac:dyDescent="0.2">
      <c r="A615" s="19">
        <v>600</v>
      </c>
      <c r="B615" s="3">
        <f t="shared" ca="1" si="360"/>
        <v>4.1363317339122654</v>
      </c>
      <c r="C615" s="3">
        <f t="shared" ca="1" si="361"/>
        <v>1527.0774666236316</v>
      </c>
      <c r="D615" s="3">
        <f t="shared" ca="1" si="362"/>
        <v>1527.0774666236316</v>
      </c>
      <c r="E615" s="3">
        <f t="shared" ca="1" si="356"/>
        <v>0</v>
      </c>
      <c r="F615" s="3">
        <f t="shared" ca="1" si="357"/>
        <v>1.9268885741877468</v>
      </c>
      <c r="G615" s="3">
        <f t="shared" ca="1" si="358"/>
        <v>1529.0043551978195</v>
      </c>
      <c r="H615" s="3">
        <f t="shared" ca="1" si="359"/>
        <v>1.9268885741878421</v>
      </c>
      <c r="I615" s="3">
        <f t="shared" ca="1" si="363"/>
        <v>1529.0043551978195</v>
      </c>
      <c r="J615" s="3">
        <f t="shared" ca="1" si="364"/>
        <v>1525.1556895981701</v>
      </c>
      <c r="K615" s="20">
        <f t="shared" ca="1" si="351"/>
        <v>1527.0774666236316</v>
      </c>
      <c r="L615" s="20">
        <f t="shared" ca="1" si="352"/>
        <v>1527.0774666236316</v>
      </c>
    </row>
    <row r="616" spans="1:12" hidden="1" x14ac:dyDescent="0.2">
      <c r="A616" s="19">
        <v>601</v>
      </c>
      <c r="B616" s="3">
        <f t="shared" ca="1" si="360"/>
        <v>1.977562346397912</v>
      </c>
      <c r="C616" s="3">
        <f t="shared" ca="1" si="361"/>
        <v>1529.0550289700295</v>
      </c>
      <c r="D616" s="3">
        <f t="shared" ca="1" si="362"/>
        <v>1529.0550289700295</v>
      </c>
      <c r="E616" s="3">
        <f t="shared" ca="1" si="356"/>
        <v>0</v>
      </c>
      <c r="F616" s="3">
        <f t="shared" ca="1" si="357"/>
        <v>2.1166889273356468</v>
      </c>
      <c r="G616" s="3">
        <f t="shared" ca="1" si="358"/>
        <v>1531.1717178973652</v>
      </c>
      <c r="H616" s="3">
        <f t="shared" ca="1" si="359"/>
        <v>2.1166889273356446</v>
      </c>
      <c r="I616" s="3">
        <f t="shared" ca="1" si="363"/>
        <v>1529.0043551978195</v>
      </c>
      <c r="J616" s="3">
        <f t="shared" ca="1" si="364"/>
        <v>1531.1717178973652</v>
      </c>
      <c r="K616" s="20">
        <f t="shared" ca="1" si="351"/>
        <v>1529.0550289700295</v>
      </c>
      <c r="L616" s="20">
        <f t="shared" ca="1" si="352"/>
        <v>1529.0550289700295</v>
      </c>
    </row>
    <row r="617" spans="1:12" hidden="1" x14ac:dyDescent="0.2">
      <c r="A617" s="19">
        <v>602</v>
      </c>
      <c r="B617" s="3">
        <f t="shared" ca="1" si="360"/>
        <v>1.3801732071172157</v>
      </c>
      <c r="C617" s="3">
        <f t="shared" ca="1" si="361"/>
        <v>1530.4352021771467</v>
      </c>
      <c r="D617" s="3">
        <f t="shared" ca="1" si="362"/>
        <v>1530.4352021771467</v>
      </c>
      <c r="E617" s="3">
        <f t="shared" ca="1" si="356"/>
        <v>0</v>
      </c>
      <c r="F617" s="3">
        <f t="shared" ca="1" si="357"/>
        <v>2.1853786488603406</v>
      </c>
      <c r="G617" s="3">
        <f t="shared" ca="1" si="358"/>
        <v>1532.620580826007</v>
      </c>
      <c r="H617" s="3">
        <f t="shared" ca="1" si="359"/>
        <v>2.1853786488602509</v>
      </c>
      <c r="I617" s="3">
        <f t="shared" ca="1" si="363"/>
        <v>1532.620580826007</v>
      </c>
      <c r="J617" s="3">
        <f t="shared" ca="1" si="364"/>
        <v>1531.1717178973652</v>
      </c>
      <c r="K617" s="20">
        <f t="shared" ca="1" si="351"/>
        <v>1530.4352021771467</v>
      </c>
      <c r="L617" s="20">
        <f t="shared" ca="1" si="352"/>
        <v>1530.4352021771467</v>
      </c>
    </row>
    <row r="618" spans="1:12" hidden="1" x14ac:dyDescent="0.2">
      <c r="A618" s="19">
        <v>603</v>
      </c>
      <c r="B618" s="3">
        <f t="shared" ca="1" si="360"/>
        <v>1.3991698075342223</v>
      </c>
      <c r="C618" s="3">
        <f t="shared" ca="1" si="361"/>
        <v>1531.834371984681</v>
      </c>
      <c r="D618" s="3">
        <f t="shared" ca="1" si="362"/>
        <v>1531.834371984681</v>
      </c>
      <c r="E618" s="3">
        <f t="shared" ca="1" si="356"/>
        <v>0</v>
      </c>
      <c r="F618" s="3">
        <f t="shared" ca="1" si="357"/>
        <v>0.97275941641909913</v>
      </c>
      <c r="G618" s="3">
        <f t="shared" ca="1" si="358"/>
        <v>1532.8071314011002</v>
      </c>
      <c r="H618" s="3">
        <f t="shared" ca="1" si="359"/>
        <v>0.97275941641919417</v>
      </c>
      <c r="I618" s="3">
        <f t="shared" ca="1" si="363"/>
        <v>1532.620580826007</v>
      </c>
      <c r="J618" s="3">
        <f t="shared" ca="1" si="364"/>
        <v>1532.8071314011002</v>
      </c>
      <c r="K618" s="20">
        <f t="shared" ca="1" si="351"/>
        <v>1531.834371984681</v>
      </c>
      <c r="L618" s="20">
        <f t="shared" ca="1" si="352"/>
        <v>1531.834371984681</v>
      </c>
    </row>
    <row r="619" spans="1:12" hidden="1" x14ac:dyDescent="0.2">
      <c r="A619" s="19">
        <v>604</v>
      </c>
      <c r="B619" s="3">
        <f t="shared" ca="1" si="360"/>
        <v>4.9473916779069969</v>
      </c>
      <c r="C619" s="3">
        <f t="shared" ca="1" si="361"/>
        <v>1536.781763662588</v>
      </c>
      <c r="D619" s="3">
        <f t="shared" ca="1" si="362"/>
        <v>1536.781763662588</v>
      </c>
      <c r="E619" s="3">
        <f t="shared" ca="1" si="356"/>
        <v>0</v>
      </c>
      <c r="F619" s="3">
        <f t="shared" ca="1" si="357"/>
        <v>1.7930452348283152</v>
      </c>
      <c r="G619" s="3">
        <f t="shared" ca="1" si="358"/>
        <v>1538.5748088974162</v>
      </c>
      <c r="H619" s="3">
        <f t="shared" ca="1" si="359"/>
        <v>1.7930452348282415</v>
      </c>
      <c r="I619" s="3">
        <f t="shared" ca="1" si="363"/>
        <v>1538.5748088974162</v>
      </c>
      <c r="J619" s="3">
        <f t="shared" ca="1" si="364"/>
        <v>1532.8071314011002</v>
      </c>
      <c r="K619" s="20">
        <f t="shared" ca="1" si="351"/>
        <v>1536.781763662588</v>
      </c>
      <c r="L619" s="20">
        <f t="shared" ca="1" si="352"/>
        <v>1536.781763662588</v>
      </c>
    </row>
    <row r="620" spans="1:12" hidden="1" x14ac:dyDescent="0.2">
      <c r="A620" s="19">
        <v>605</v>
      </c>
      <c r="B620" s="3">
        <f t="shared" ca="1" si="360"/>
        <v>3.2338980158881219</v>
      </c>
      <c r="C620" s="3">
        <f t="shared" ca="1" si="361"/>
        <v>1540.0156616784761</v>
      </c>
      <c r="D620" s="3">
        <f t="shared" ca="1" si="362"/>
        <v>1540.0156616784761</v>
      </c>
      <c r="E620" s="3">
        <f t="shared" ca="1" si="356"/>
        <v>0</v>
      </c>
      <c r="F620" s="3">
        <f t="shared" ca="1" si="357"/>
        <v>2.4624172576431462</v>
      </c>
      <c r="G620" s="3">
        <f t="shared" ca="1" si="358"/>
        <v>1542.4780789361193</v>
      </c>
      <c r="H620" s="3">
        <f t="shared" ca="1" si="359"/>
        <v>2.4624172576432102</v>
      </c>
      <c r="I620" s="3">
        <f t="shared" ca="1" si="363"/>
        <v>1538.5748088974162</v>
      </c>
      <c r="J620" s="3">
        <f t="shared" ca="1" si="364"/>
        <v>1542.4780789361193</v>
      </c>
      <c r="K620" s="20">
        <f t="shared" ca="1" si="351"/>
        <v>1540.0156616784761</v>
      </c>
      <c r="L620" s="20">
        <f t="shared" ca="1" si="352"/>
        <v>1540.0156616784761</v>
      </c>
    </row>
    <row r="621" spans="1:12" hidden="1" x14ac:dyDescent="0.2">
      <c r="A621" s="19">
        <v>606</v>
      </c>
      <c r="B621" s="3">
        <f t="shared" ca="1" si="360"/>
        <v>3.7707239177335254</v>
      </c>
      <c r="C621" s="3">
        <f t="shared" ca="1" si="361"/>
        <v>1543.7863855962096</v>
      </c>
      <c r="D621" s="3">
        <f t="shared" ca="1" si="362"/>
        <v>1543.7863855962096</v>
      </c>
      <c r="E621" s="3">
        <f t="shared" ca="1" si="356"/>
        <v>0</v>
      </c>
      <c r="F621" s="3">
        <f t="shared" ca="1" si="357"/>
        <v>1.7279640114976809</v>
      </c>
      <c r="G621" s="3">
        <f t="shared" ca="1" si="358"/>
        <v>1545.5143496077073</v>
      </c>
      <c r="H621" s="3">
        <f t="shared" ca="1" si="359"/>
        <v>1.727964011497761</v>
      </c>
      <c r="I621" s="3">
        <f t="shared" ca="1" si="363"/>
        <v>1545.5143496077073</v>
      </c>
      <c r="J621" s="3">
        <f t="shared" ca="1" si="364"/>
        <v>1542.4780789361193</v>
      </c>
      <c r="K621" s="20">
        <f t="shared" ca="1" si="351"/>
        <v>1543.7863855962096</v>
      </c>
      <c r="L621" s="20">
        <f t="shared" ca="1" si="352"/>
        <v>1543.7863855962096</v>
      </c>
    </row>
    <row r="622" spans="1:12" hidden="1" x14ac:dyDescent="0.2">
      <c r="A622" s="19">
        <v>607</v>
      </c>
      <c r="B622" s="3">
        <f t="shared" ca="1" si="360"/>
        <v>1.9102031556308041</v>
      </c>
      <c r="C622" s="3">
        <f t="shared" ca="1" si="361"/>
        <v>1545.6965887518404</v>
      </c>
      <c r="D622" s="3">
        <f t="shared" ca="1" si="362"/>
        <v>1545.6965887518404</v>
      </c>
      <c r="E622" s="3">
        <f t="shared" ca="1" si="356"/>
        <v>0</v>
      </c>
      <c r="F622" s="3">
        <f t="shared" ca="1" si="357"/>
        <v>2.2762105893065052</v>
      </c>
      <c r="G622" s="3">
        <f t="shared" ca="1" si="358"/>
        <v>1547.9727993411468</v>
      </c>
      <c r="H622" s="3">
        <f t="shared" ca="1" si="359"/>
        <v>2.2762105893064017</v>
      </c>
      <c r="I622" s="3">
        <f t="shared" ca="1" si="363"/>
        <v>1545.5143496077073</v>
      </c>
      <c r="J622" s="3">
        <f t="shared" ca="1" si="364"/>
        <v>1547.9727993411468</v>
      </c>
      <c r="K622" s="20">
        <f t="shared" ca="1" si="351"/>
        <v>1545.6965887518404</v>
      </c>
      <c r="L622" s="20">
        <f t="shared" ca="1" si="352"/>
        <v>1545.6965887518404</v>
      </c>
    </row>
    <row r="623" spans="1:12" hidden="1" x14ac:dyDescent="0.2">
      <c r="A623" s="19">
        <v>608</v>
      </c>
      <c r="B623" s="3">
        <f t="shared" ca="1" si="360"/>
        <v>3.4657564480656471</v>
      </c>
      <c r="C623" s="3">
        <f t="shared" ca="1" si="361"/>
        <v>1549.162345199906</v>
      </c>
      <c r="D623" s="3">
        <f t="shared" ca="1" si="362"/>
        <v>1549.162345199906</v>
      </c>
      <c r="E623" s="3">
        <f t="shared" ca="1" si="356"/>
        <v>0</v>
      </c>
      <c r="F623" s="3">
        <f t="shared" ca="1" si="357"/>
        <v>1.6866705671609155</v>
      </c>
      <c r="G623" s="3">
        <f t="shared" ca="1" si="358"/>
        <v>1550.8490157670669</v>
      </c>
      <c r="H623" s="3">
        <f t="shared" ca="1" si="359"/>
        <v>1.6866705671609452</v>
      </c>
      <c r="I623" s="3">
        <f t="shared" ca="1" si="363"/>
        <v>1550.8490157670669</v>
      </c>
      <c r="J623" s="3">
        <f t="shared" ca="1" si="364"/>
        <v>1547.9727993411468</v>
      </c>
      <c r="K623" s="20">
        <f t="shared" ca="1" si="351"/>
        <v>1549.162345199906</v>
      </c>
      <c r="L623" s="20">
        <f t="shared" ca="1" si="352"/>
        <v>1549.162345199906</v>
      </c>
    </row>
    <row r="624" spans="1:12" hidden="1" x14ac:dyDescent="0.2">
      <c r="A624" s="19">
        <v>609</v>
      </c>
      <c r="B624" s="3">
        <f t="shared" ca="1" si="360"/>
        <v>1.1789836868268773</v>
      </c>
      <c r="C624" s="3">
        <f t="shared" ca="1" si="361"/>
        <v>1550.3413288867328</v>
      </c>
      <c r="D624" s="3">
        <f t="shared" ca="1" si="362"/>
        <v>1550.3413288867328</v>
      </c>
      <c r="E624" s="3">
        <f t="shared" ref="E624:E639" ca="1" si="365">D624-C624</f>
        <v>0</v>
      </c>
      <c r="F624" s="3">
        <f t="shared" ref="F624:F639" ca="1" si="366">NORMINV(RAND(),$B$8,$B$9)</f>
        <v>2.4287891940768249</v>
      </c>
      <c r="G624" s="3">
        <f t="shared" ref="G624:G639" ca="1" si="367">D624+F624</f>
        <v>1552.7701180808097</v>
      </c>
      <c r="H624" s="3">
        <f t="shared" ref="H624:H639" ca="1" si="368">G624-C624</f>
        <v>2.4287891940768986</v>
      </c>
      <c r="I624" s="3">
        <f t="shared" ca="1" si="363"/>
        <v>1550.8490157670669</v>
      </c>
      <c r="J624" s="3">
        <f t="shared" ca="1" si="364"/>
        <v>1552.7701180808097</v>
      </c>
      <c r="K624" s="20">
        <f t="shared" ca="1" si="351"/>
        <v>1550.3413288867328</v>
      </c>
      <c r="L624" s="20">
        <f t="shared" ca="1" si="352"/>
        <v>1550.3413288867328</v>
      </c>
    </row>
    <row r="625" spans="1:12" hidden="1" x14ac:dyDescent="0.2">
      <c r="A625" s="19">
        <v>610</v>
      </c>
      <c r="B625" s="3">
        <f t="shared" ref="B625:B640" ca="1" si="369">$B$4+RAND()*($B$5-$B$4)</f>
        <v>4.7980407349601091</v>
      </c>
      <c r="C625" s="3">
        <f t="shared" ref="C625:C640" ca="1" si="370">C624+B625</f>
        <v>1555.1393696216928</v>
      </c>
      <c r="D625" s="3">
        <f t="shared" ca="1" si="362"/>
        <v>1555.1393696216928</v>
      </c>
      <c r="E625" s="3">
        <f t="shared" ca="1" si="365"/>
        <v>0</v>
      </c>
      <c r="F625" s="3">
        <f t="shared" ca="1" si="366"/>
        <v>2.1889887144345828</v>
      </c>
      <c r="G625" s="3">
        <f t="shared" ca="1" si="367"/>
        <v>1557.3283583361274</v>
      </c>
      <c r="H625" s="3">
        <f t="shared" ca="1" si="368"/>
        <v>2.1889887144345721</v>
      </c>
      <c r="I625" s="3">
        <f t="shared" ca="1" si="363"/>
        <v>1557.3283583361274</v>
      </c>
      <c r="J625" s="3">
        <f t="shared" ca="1" si="364"/>
        <v>1552.7701180808097</v>
      </c>
      <c r="K625" s="20">
        <f t="shared" ca="1" si="351"/>
        <v>1555.1393696216928</v>
      </c>
      <c r="L625" s="20">
        <f t="shared" ca="1" si="352"/>
        <v>1555.1393696216928</v>
      </c>
    </row>
    <row r="626" spans="1:12" hidden="1" x14ac:dyDescent="0.2">
      <c r="A626" s="19">
        <v>611</v>
      </c>
      <c r="B626" s="3">
        <f t="shared" ca="1" si="369"/>
        <v>0.95877249665964226</v>
      </c>
      <c r="C626" s="3">
        <f t="shared" ca="1" si="370"/>
        <v>1556.0981421183524</v>
      </c>
      <c r="D626" s="3">
        <f t="shared" ca="1" si="362"/>
        <v>1556.0981421183524</v>
      </c>
      <c r="E626" s="3">
        <f t="shared" ca="1" si="365"/>
        <v>0</v>
      </c>
      <c r="F626" s="3">
        <f t="shared" ca="1" si="366"/>
        <v>1.2037112415517082</v>
      </c>
      <c r="G626" s="3">
        <f t="shared" ca="1" si="367"/>
        <v>1557.301853359904</v>
      </c>
      <c r="H626" s="3">
        <f t="shared" ca="1" si="368"/>
        <v>1.2037112415516731</v>
      </c>
      <c r="I626" s="3">
        <f t="shared" ca="1" si="363"/>
        <v>1557.3283583361274</v>
      </c>
      <c r="J626" s="3">
        <f t="shared" ca="1" si="364"/>
        <v>1557.301853359904</v>
      </c>
      <c r="K626" s="20">
        <f t="shared" ca="1" si="351"/>
        <v>1556.0981421183524</v>
      </c>
      <c r="L626" s="20">
        <f t="shared" ca="1" si="352"/>
        <v>1556.0981421183524</v>
      </c>
    </row>
    <row r="627" spans="1:12" hidden="1" x14ac:dyDescent="0.2">
      <c r="A627" s="19">
        <v>612</v>
      </c>
      <c r="B627" s="3">
        <f t="shared" ca="1" si="369"/>
        <v>3.5222457998932462</v>
      </c>
      <c r="C627" s="3">
        <f t="shared" ca="1" si="370"/>
        <v>1559.6203879182456</v>
      </c>
      <c r="D627" s="3">
        <f t="shared" ca="1" si="362"/>
        <v>1559.6203879182456</v>
      </c>
      <c r="E627" s="3">
        <f t="shared" ca="1" si="365"/>
        <v>0</v>
      </c>
      <c r="F627" s="3">
        <f t="shared" ca="1" si="366"/>
        <v>1.6276208704387769</v>
      </c>
      <c r="G627" s="3">
        <f t="shared" ca="1" si="367"/>
        <v>1561.2480087886843</v>
      </c>
      <c r="H627" s="3">
        <f t="shared" ca="1" si="368"/>
        <v>1.6276208704387045</v>
      </c>
      <c r="I627" s="3">
        <f t="shared" ca="1" si="363"/>
        <v>1557.3283583361274</v>
      </c>
      <c r="J627" s="3">
        <f t="shared" ca="1" si="364"/>
        <v>1561.2480087886843</v>
      </c>
      <c r="K627" s="20">
        <f t="shared" ca="1" si="351"/>
        <v>1559.6203879182456</v>
      </c>
      <c r="L627" s="20">
        <f t="shared" ca="1" si="352"/>
        <v>1559.6203879182456</v>
      </c>
    </row>
    <row r="628" spans="1:12" hidden="1" x14ac:dyDescent="0.2">
      <c r="A628" s="19">
        <v>613</v>
      </c>
      <c r="B628" s="3">
        <f t="shared" ca="1" si="369"/>
        <v>2.5422638064403995</v>
      </c>
      <c r="C628" s="3">
        <f t="shared" ca="1" si="370"/>
        <v>1562.1626517246859</v>
      </c>
      <c r="D628" s="3">
        <f t="shared" ref="D628:D643" ca="1" si="371">IF(C628&lt;=MIN(I627,J627),MIN(I627,J627),C628)</f>
        <v>1562.1626517246859</v>
      </c>
      <c r="E628" s="3">
        <f t="shared" ca="1" si="365"/>
        <v>0</v>
      </c>
      <c r="F628" s="3">
        <f t="shared" ca="1" si="366"/>
        <v>1.242094616103421</v>
      </c>
      <c r="G628" s="3">
        <f t="shared" ca="1" si="367"/>
        <v>1563.4047463407894</v>
      </c>
      <c r="H628" s="3">
        <f t="shared" ca="1" si="368"/>
        <v>1.2420946161034863</v>
      </c>
      <c r="I628" s="3">
        <f t="shared" ref="I628:I643" ca="1" si="372">IF(I627=MIN(I627,J627),G628,I627)</f>
        <v>1563.4047463407894</v>
      </c>
      <c r="J628" s="3">
        <f t="shared" ref="J628:J643" ca="1" si="373">IF(J627=MIN(I627,J627),G628,J627)</f>
        <v>1561.2480087886843</v>
      </c>
      <c r="K628" s="20">
        <f t="shared" ca="1" si="351"/>
        <v>1562.1626517246859</v>
      </c>
      <c r="L628" s="20">
        <f t="shared" ca="1" si="352"/>
        <v>1562.1626517246859</v>
      </c>
    </row>
    <row r="629" spans="1:12" hidden="1" x14ac:dyDescent="0.2">
      <c r="A629" s="19">
        <v>614</v>
      </c>
      <c r="B629" s="3">
        <f t="shared" ca="1" si="369"/>
        <v>4.3811301957868576</v>
      </c>
      <c r="C629" s="3">
        <f t="shared" ca="1" si="370"/>
        <v>1566.5437819204728</v>
      </c>
      <c r="D629" s="3">
        <f t="shared" ca="1" si="371"/>
        <v>1566.5437819204728</v>
      </c>
      <c r="E629" s="3">
        <f t="shared" ca="1" si="365"/>
        <v>0</v>
      </c>
      <c r="F629" s="3">
        <f t="shared" ca="1" si="366"/>
        <v>2.7640673491782541</v>
      </c>
      <c r="G629" s="3">
        <f t="shared" ca="1" si="367"/>
        <v>1569.3078492696511</v>
      </c>
      <c r="H629" s="3">
        <f t="shared" ca="1" si="368"/>
        <v>2.7640673491782763</v>
      </c>
      <c r="I629" s="3">
        <f t="shared" ca="1" si="372"/>
        <v>1563.4047463407894</v>
      </c>
      <c r="J629" s="3">
        <f t="shared" ca="1" si="373"/>
        <v>1569.3078492696511</v>
      </c>
      <c r="K629" s="20">
        <f t="shared" ca="1" si="351"/>
        <v>1566.5437819204728</v>
      </c>
      <c r="L629" s="20">
        <f t="shared" ca="1" si="352"/>
        <v>1566.5437819204728</v>
      </c>
    </row>
    <row r="630" spans="1:12" hidden="1" x14ac:dyDescent="0.2">
      <c r="A630" s="19">
        <v>615</v>
      </c>
      <c r="B630" s="3">
        <f t="shared" ca="1" si="369"/>
        <v>4.7901616980036685</v>
      </c>
      <c r="C630" s="3">
        <f t="shared" ca="1" si="370"/>
        <v>1571.3339436184765</v>
      </c>
      <c r="D630" s="3">
        <f t="shared" ca="1" si="371"/>
        <v>1571.3339436184765</v>
      </c>
      <c r="E630" s="3">
        <f t="shared" ca="1" si="365"/>
        <v>0</v>
      </c>
      <c r="F630" s="3">
        <f t="shared" ca="1" si="366"/>
        <v>1.8934725814902813</v>
      </c>
      <c r="G630" s="3">
        <f t="shared" ca="1" si="367"/>
        <v>1573.2274161999667</v>
      </c>
      <c r="H630" s="3">
        <f t="shared" ca="1" si="368"/>
        <v>1.8934725814901867</v>
      </c>
      <c r="I630" s="3">
        <f t="shared" ca="1" si="372"/>
        <v>1573.2274161999667</v>
      </c>
      <c r="J630" s="3">
        <f t="shared" ca="1" si="373"/>
        <v>1569.3078492696511</v>
      </c>
      <c r="K630" s="20">
        <f t="shared" ca="1" si="351"/>
        <v>1571.3339436184765</v>
      </c>
      <c r="L630" s="20">
        <f t="shared" ca="1" si="352"/>
        <v>1571.3339436184765</v>
      </c>
    </row>
    <row r="631" spans="1:12" hidden="1" x14ac:dyDescent="0.2">
      <c r="A631" s="19">
        <v>616</v>
      </c>
      <c r="B631" s="3">
        <f t="shared" ca="1" si="369"/>
        <v>1.7322640042685444</v>
      </c>
      <c r="C631" s="3">
        <f t="shared" ca="1" si="370"/>
        <v>1573.066207622745</v>
      </c>
      <c r="D631" s="3">
        <f t="shared" ca="1" si="371"/>
        <v>1573.066207622745</v>
      </c>
      <c r="E631" s="3">
        <f t="shared" ca="1" si="365"/>
        <v>0</v>
      </c>
      <c r="F631" s="3">
        <f t="shared" ca="1" si="366"/>
        <v>2.1820825370762194</v>
      </c>
      <c r="G631" s="3">
        <f t="shared" ca="1" si="367"/>
        <v>1575.2482901598212</v>
      </c>
      <c r="H631" s="3">
        <f t="shared" ca="1" si="368"/>
        <v>2.1820825370762122</v>
      </c>
      <c r="I631" s="3">
        <f t="shared" ca="1" si="372"/>
        <v>1573.2274161999667</v>
      </c>
      <c r="J631" s="3">
        <f t="shared" ca="1" si="373"/>
        <v>1575.2482901598212</v>
      </c>
      <c r="K631" s="20">
        <f t="shared" ca="1" si="351"/>
        <v>1573.066207622745</v>
      </c>
      <c r="L631" s="20">
        <f t="shared" ca="1" si="352"/>
        <v>1573.066207622745</v>
      </c>
    </row>
    <row r="632" spans="1:12" hidden="1" x14ac:dyDescent="0.2">
      <c r="A632" s="19">
        <v>617</v>
      </c>
      <c r="B632" s="3">
        <f t="shared" ca="1" si="369"/>
        <v>4.5833867625057065</v>
      </c>
      <c r="C632" s="3">
        <f t="shared" ca="1" si="370"/>
        <v>1577.6495943852506</v>
      </c>
      <c r="D632" s="3">
        <f t="shared" ca="1" si="371"/>
        <v>1577.6495943852506</v>
      </c>
      <c r="E632" s="3">
        <f t="shared" ca="1" si="365"/>
        <v>0</v>
      </c>
      <c r="F632" s="3">
        <f t="shared" ca="1" si="366"/>
        <v>1.8637630065876991</v>
      </c>
      <c r="G632" s="3">
        <f t="shared" ca="1" si="367"/>
        <v>1579.5133573918383</v>
      </c>
      <c r="H632" s="3">
        <f t="shared" ca="1" si="368"/>
        <v>1.8637630065877602</v>
      </c>
      <c r="I632" s="3">
        <f t="shared" ca="1" si="372"/>
        <v>1579.5133573918383</v>
      </c>
      <c r="J632" s="3">
        <f t="shared" ca="1" si="373"/>
        <v>1575.2482901598212</v>
      </c>
      <c r="K632" s="20">
        <f t="shared" ca="1" si="351"/>
        <v>1577.6495943852506</v>
      </c>
      <c r="L632" s="20">
        <f t="shared" ca="1" si="352"/>
        <v>1577.6495943852506</v>
      </c>
    </row>
    <row r="633" spans="1:12" hidden="1" x14ac:dyDescent="0.2">
      <c r="A633" s="19">
        <v>618</v>
      </c>
      <c r="B633" s="3">
        <f t="shared" ca="1" si="369"/>
        <v>3.1752428752350372</v>
      </c>
      <c r="C633" s="3">
        <f t="shared" ca="1" si="370"/>
        <v>1580.8248372604855</v>
      </c>
      <c r="D633" s="3">
        <f t="shared" ca="1" si="371"/>
        <v>1580.8248372604855</v>
      </c>
      <c r="E633" s="3">
        <f t="shared" ca="1" si="365"/>
        <v>0</v>
      </c>
      <c r="F633" s="3">
        <f t="shared" ca="1" si="366"/>
        <v>2.2503800026602283</v>
      </c>
      <c r="G633" s="3">
        <f t="shared" ca="1" si="367"/>
        <v>1583.0752172631458</v>
      </c>
      <c r="H633" s="3">
        <f t="shared" ca="1" si="368"/>
        <v>2.2503800026602221</v>
      </c>
      <c r="I633" s="3">
        <f t="shared" ca="1" si="372"/>
        <v>1579.5133573918383</v>
      </c>
      <c r="J633" s="3">
        <f t="shared" ca="1" si="373"/>
        <v>1583.0752172631458</v>
      </c>
      <c r="K633" s="20">
        <f t="shared" ca="1" si="351"/>
        <v>1580.8248372604855</v>
      </c>
      <c r="L633" s="20">
        <f t="shared" ca="1" si="352"/>
        <v>1580.8248372604855</v>
      </c>
    </row>
    <row r="634" spans="1:12" hidden="1" x14ac:dyDescent="0.2">
      <c r="A634" s="19">
        <v>619</v>
      </c>
      <c r="B634" s="3">
        <f t="shared" ca="1" si="369"/>
        <v>2.7453670752212727</v>
      </c>
      <c r="C634" s="3">
        <f t="shared" ca="1" si="370"/>
        <v>1583.5702043357069</v>
      </c>
      <c r="D634" s="3">
        <f t="shared" ca="1" si="371"/>
        <v>1583.5702043357069</v>
      </c>
      <c r="E634" s="3">
        <f t="shared" ca="1" si="365"/>
        <v>0</v>
      </c>
      <c r="F634" s="3">
        <f t="shared" ca="1" si="366"/>
        <v>1.5001059989506191</v>
      </c>
      <c r="G634" s="3">
        <f t="shared" ca="1" si="367"/>
        <v>1585.0703103346575</v>
      </c>
      <c r="H634" s="3">
        <f t="shared" ca="1" si="368"/>
        <v>1.5001059989506302</v>
      </c>
      <c r="I634" s="3">
        <f t="shared" ca="1" si="372"/>
        <v>1585.0703103346575</v>
      </c>
      <c r="J634" s="3">
        <f t="shared" ca="1" si="373"/>
        <v>1583.0752172631458</v>
      </c>
      <c r="K634" s="20">
        <f t="shared" ca="1" si="351"/>
        <v>1583.5702043357069</v>
      </c>
      <c r="L634" s="20">
        <f t="shared" ca="1" si="352"/>
        <v>1583.5702043357069</v>
      </c>
    </row>
    <row r="635" spans="1:12" hidden="1" x14ac:dyDescent="0.2">
      <c r="A635" s="19">
        <v>620</v>
      </c>
      <c r="B635" s="3">
        <f t="shared" ca="1" si="369"/>
        <v>3.9280456044345291</v>
      </c>
      <c r="C635" s="3">
        <f t="shared" ca="1" si="370"/>
        <v>1587.4982499401415</v>
      </c>
      <c r="D635" s="3">
        <f t="shared" ca="1" si="371"/>
        <v>1587.4982499401415</v>
      </c>
      <c r="E635" s="3">
        <f t="shared" ca="1" si="365"/>
        <v>0</v>
      </c>
      <c r="F635" s="3">
        <f t="shared" ca="1" si="366"/>
        <v>1.7867794133167816</v>
      </c>
      <c r="G635" s="3">
        <f t="shared" ca="1" si="367"/>
        <v>1589.2850293534582</v>
      </c>
      <c r="H635" s="3">
        <f t="shared" ca="1" si="368"/>
        <v>1.7867794133167081</v>
      </c>
      <c r="I635" s="3">
        <f t="shared" ca="1" si="372"/>
        <v>1585.0703103346575</v>
      </c>
      <c r="J635" s="3">
        <f t="shared" ca="1" si="373"/>
        <v>1589.2850293534582</v>
      </c>
      <c r="K635" s="20">
        <f t="shared" ca="1" si="351"/>
        <v>1587.4982499401415</v>
      </c>
      <c r="L635" s="20">
        <f t="shared" ca="1" si="352"/>
        <v>1587.4982499401415</v>
      </c>
    </row>
    <row r="636" spans="1:12" hidden="1" x14ac:dyDescent="0.2">
      <c r="A636" s="19">
        <v>621</v>
      </c>
      <c r="B636" s="3">
        <f t="shared" ca="1" si="369"/>
        <v>2.324335750907137</v>
      </c>
      <c r="C636" s="3">
        <f t="shared" ca="1" si="370"/>
        <v>1589.8225856910485</v>
      </c>
      <c r="D636" s="3">
        <f t="shared" ca="1" si="371"/>
        <v>1589.8225856910485</v>
      </c>
      <c r="E636" s="3">
        <f t="shared" ca="1" si="365"/>
        <v>0</v>
      </c>
      <c r="F636" s="3">
        <f t="shared" ca="1" si="366"/>
        <v>1.6493806107282045</v>
      </c>
      <c r="G636" s="3">
        <f t="shared" ca="1" si="367"/>
        <v>1591.4719663017768</v>
      </c>
      <c r="H636" s="3">
        <f t="shared" ca="1" si="368"/>
        <v>1.649380610728258</v>
      </c>
      <c r="I636" s="3">
        <f t="shared" ca="1" si="372"/>
        <v>1591.4719663017768</v>
      </c>
      <c r="J636" s="3">
        <f t="shared" ca="1" si="373"/>
        <v>1589.2850293534582</v>
      </c>
      <c r="K636" s="20">
        <f t="shared" ca="1" si="351"/>
        <v>1589.8225856910485</v>
      </c>
      <c r="L636" s="20">
        <f t="shared" ca="1" si="352"/>
        <v>1589.8225856910485</v>
      </c>
    </row>
    <row r="637" spans="1:12" hidden="1" x14ac:dyDescent="0.2">
      <c r="A637" s="19">
        <v>622</v>
      </c>
      <c r="B637" s="3">
        <f t="shared" ca="1" si="369"/>
        <v>0.27678152162131264</v>
      </c>
      <c r="C637" s="3">
        <f t="shared" ca="1" si="370"/>
        <v>1590.0993672126699</v>
      </c>
      <c r="D637" s="3">
        <f t="shared" ca="1" si="371"/>
        <v>1590.0993672126699</v>
      </c>
      <c r="E637" s="3">
        <f t="shared" ca="1" si="365"/>
        <v>0</v>
      </c>
      <c r="F637" s="3">
        <f t="shared" ca="1" si="366"/>
        <v>1.6133600886572905</v>
      </c>
      <c r="G637" s="3">
        <f t="shared" ca="1" si="367"/>
        <v>1591.7127273013273</v>
      </c>
      <c r="H637" s="3">
        <f t="shared" ca="1" si="368"/>
        <v>1.6133600886573731</v>
      </c>
      <c r="I637" s="3">
        <f t="shared" ca="1" si="372"/>
        <v>1591.4719663017768</v>
      </c>
      <c r="J637" s="3">
        <f t="shared" ca="1" si="373"/>
        <v>1591.7127273013273</v>
      </c>
      <c r="K637" s="20">
        <f t="shared" ca="1" si="351"/>
        <v>1590.0993672126699</v>
      </c>
      <c r="L637" s="20">
        <f t="shared" ca="1" si="352"/>
        <v>1590.0993672126699</v>
      </c>
    </row>
    <row r="638" spans="1:12" hidden="1" x14ac:dyDescent="0.2">
      <c r="A638" s="19">
        <v>623</v>
      </c>
      <c r="B638" s="3">
        <f t="shared" ca="1" si="369"/>
        <v>4.0746741827103294</v>
      </c>
      <c r="C638" s="3">
        <f t="shared" ca="1" si="370"/>
        <v>1594.1740413953803</v>
      </c>
      <c r="D638" s="3">
        <f t="shared" ca="1" si="371"/>
        <v>1594.1740413953803</v>
      </c>
      <c r="E638" s="3">
        <f t="shared" ca="1" si="365"/>
        <v>0</v>
      </c>
      <c r="F638" s="3">
        <f t="shared" ca="1" si="366"/>
        <v>1.8228712092342578</v>
      </c>
      <c r="G638" s="3">
        <f t="shared" ca="1" si="367"/>
        <v>1595.9969126046146</v>
      </c>
      <c r="H638" s="3">
        <f t="shared" ca="1" si="368"/>
        <v>1.8228712092343358</v>
      </c>
      <c r="I638" s="3">
        <f t="shared" ca="1" si="372"/>
        <v>1595.9969126046146</v>
      </c>
      <c r="J638" s="3">
        <f t="shared" ca="1" si="373"/>
        <v>1591.7127273013273</v>
      </c>
      <c r="K638" s="20">
        <f t="shared" ca="1" si="351"/>
        <v>1594.1740413953803</v>
      </c>
      <c r="L638" s="20">
        <f t="shared" ca="1" si="352"/>
        <v>1594.1740413953803</v>
      </c>
    </row>
    <row r="639" spans="1:12" hidden="1" x14ac:dyDescent="0.2">
      <c r="A639" s="19">
        <v>624</v>
      </c>
      <c r="B639" s="3">
        <f t="shared" ca="1" si="369"/>
        <v>2.5175806794362754</v>
      </c>
      <c r="C639" s="3">
        <f t="shared" ca="1" si="370"/>
        <v>1596.6916220748167</v>
      </c>
      <c r="D639" s="3">
        <f t="shared" ca="1" si="371"/>
        <v>1596.6916220748167</v>
      </c>
      <c r="E639" s="3">
        <f t="shared" ca="1" si="365"/>
        <v>0</v>
      </c>
      <c r="F639" s="3">
        <f t="shared" ca="1" si="366"/>
        <v>1.7693399726006636</v>
      </c>
      <c r="G639" s="3">
        <f t="shared" ca="1" si="367"/>
        <v>1598.4609620474173</v>
      </c>
      <c r="H639" s="3">
        <f t="shared" ca="1" si="368"/>
        <v>1.7693399726006191</v>
      </c>
      <c r="I639" s="3">
        <f t="shared" ca="1" si="372"/>
        <v>1595.9969126046146</v>
      </c>
      <c r="J639" s="3">
        <f t="shared" ca="1" si="373"/>
        <v>1598.4609620474173</v>
      </c>
      <c r="K639" s="20">
        <f t="shared" ca="1" si="351"/>
        <v>1596.6916220748167</v>
      </c>
      <c r="L639" s="20">
        <f t="shared" ca="1" si="352"/>
        <v>1596.6916220748167</v>
      </c>
    </row>
    <row r="640" spans="1:12" hidden="1" x14ac:dyDescent="0.2">
      <c r="A640" s="19">
        <v>625</v>
      </c>
      <c r="B640" s="3">
        <f t="shared" ca="1" si="369"/>
        <v>4.7402266458085025</v>
      </c>
      <c r="C640" s="3">
        <f t="shared" ca="1" si="370"/>
        <v>1601.4318487206251</v>
      </c>
      <c r="D640" s="3">
        <f t="shared" ca="1" si="371"/>
        <v>1601.4318487206251</v>
      </c>
      <c r="E640" s="3">
        <f t="shared" ref="E640:E655" ca="1" si="374">D640-C640</f>
        <v>0</v>
      </c>
      <c r="F640" s="3">
        <f t="shared" ref="F640:F655" ca="1" si="375">NORMINV(RAND(),$B$8,$B$9)</f>
        <v>1.7883751001790502</v>
      </c>
      <c r="G640" s="3">
        <f t="shared" ref="G640:G655" ca="1" si="376">D640+F640</f>
        <v>1603.2202238208042</v>
      </c>
      <c r="H640" s="3">
        <f t="shared" ref="H640:H655" ca="1" si="377">G640-C640</f>
        <v>1.7883751001791097</v>
      </c>
      <c r="I640" s="3">
        <f t="shared" ca="1" si="372"/>
        <v>1603.2202238208042</v>
      </c>
      <c r="J640" s="3">
        <f t="shared" ca="1" si="373"/>
        <v>1598.4609620474173</v>
      </c>
      <c r="K640" s="20">
        <f t="shared" ca="1" si="351"/>
        <v>1601.4318487206251</v>
      </c>
      <c r="L640" s="20">
        <f t="shared" ca="1" si="352"/>
        <v>1601.4318487206251</v>
      </c>
    </row>
    <row r="641" spans="1:12" hidden="1" x14ac:dyDescent="0.2">
      <c r="A641" s="19">
        <v>626</v>
      </c>
      <c r="B641" s="3">
        <f t="shared" ref="B641:B656" ca="1" si="378">$B$4+RAND()*($B$5-$B$4)</f>
        <v>4.6136804475740432</v>
      </c>
      <c r="C641" s="3">
        <f t="shared" ref="C641:C656" ca="1" si="379">C640+B641</f>
        <v>1606.0455291681992</v>
      </c>
      <c r="D641" s="3">
        <f t="shared" ca="1" si="371"/>
        <v>1606.0455291681992</v>
      </c>
      <c r="E641" s="3">
        <f t="shared" ca="1" si="374"/>
        <v>0</v>
      </c>
      <c r="F641" s="3">
        <f t="shared" ca="1" si="375"/>
        <v>0.61509080349133938</v>
      </c>
      <c r="G641" s="3">
        <f t="shared" ca="1" si="376"/>
        <v>1606.6606199716905</v>
      </c>
      <c r="H641" s="3">
        <f t="shared" ca="1" si="377"/>
        <v>0.61509080349128453</v>
      </c>
      <c r="I641" s="3">
        <f t="shared" ca="1" si="372"/>
        <v>1603.2202238208042</v>
      </c>
      <c r="J641" s="3">
        <f t="shared" ca="1" si="373"/>
        <v>1606.6606199716905</v>
      </c>
      <c r="K641" s="20">
        <f t="shared" ca="1" si="351"/>
        <v>1606.0455291681992</v>
      </c>
      <c r="L641" s="20">
        <f t="shared" ca="1" si="352"/>
        <v>1606.0455291681992</v>
      </c>
    </row>
    <row r="642" spans="1:12" hidden="1" x14ac:dyDescent="0.2">
      <c r="A642" s="19">
        <v>627</v>
      </c>
      <c r="B642" s="3">
        <f t="shared" ca="1" si="378"/>
        <v>3.1118899732407064</v>
      </c>
      <c r="C642" s="3">
        <f t="shared" ca="1" si="379"/>
        <v>1609.15741914144</v>
      </c>
      <c r="D642" s="3">
        <f t="shared" ca="1" si="371"/>
        <v>1609.15741914144</v>
      </c>
      <c r="E642" s="3">
        <f t="shared" ca="1" si="374"/>
        <v>0</v>
      </c>
      <c r="F642" s="3">
        <f t="shared" ca="1" si="375"/>
        <v>1.5532003846074369</v>
      </c>
      <c r="G642" s="3">
        <f t="shared" ca="1" si="376"/>
        <v>1610.7106195260474</v>
      </c>
      <c r="H642" s="3">
        <f t="shared" ca="1" si="377"/>
        <v>1.5532003846074076</v>
      </c>
      <c r="I642" s="3">
        <f t="shared" ca="1" si="372"/>
        <v>1610.7106195260474</v>
      </c>
      <c r="J642" s="3">
        <f t="shared" ca="1" si="373"/>
        <v>1606.6606199716905</v>
      </c>
      <c r="K642" s="20">
        <f t="shared" ca="1" si="351"/>
        <v>1609.15741914144</v>
      </c>
      <c r="L642" s="20">
        <f t="shared" ca="1" si="352"/>
        <v>1609.15741914144</v>
      </c>
    </row>
    <row r="643" spans="1:12" hidden="1" x14ac:dyDescent="0.2">
      <c r="A643" s="19">
        <v>628</v>
      </c>
      <c r="B643" s="3">
        <f t="shared" ca="1" si="378"/>
        <v>2.5305345687986351</v>
      </c>
      <c r="C643" s="3">
        <f t="shared" ca="1" si="379"/>
        <v>1611.6879537102386</v>
      </c>
      <c r="D643" s="3">
        <f t="shared" ca="1" si="371"/>
        <v>1611.6879537102386</v>
      </c>
      <c r="E643" s="3">
        <f t="shared" ca="1" si="374"/>
        <v>0</v>
      </c>
      <c r="F643" s="3">
        <f t="shared" ca="1" si="375"/>
        <v>2.4575142883217813</v>
      </c>
      <c r="G643" s="3">
        <f t="shared" ca="1" si="376"/>
        <v>1614.1454679985604</v>
      </c>
      <c r="H643" s="3">
        <f t="shared" ca="1" si="377"/>
        <v>2.4575142883218177</v>
      </c>
      <c r="I643" s="3">
        <f t="shared" ca="1" si="372"/>
        <v>1610.7106195260474</v>
      </c>
      <c r="J643" s="3">
        <f t="shared" ca="1" si="373"/>
        <v>1614.1454679985604</v>
      </c>
      <c r="K643" s="20">
        <f t="shared" ca="1" si="351"/>
        <v>1611.6879537102386</v>
      </c>
      <c r="L643" s="20">
        <f t="shared" ca="1" si="352"/>
        <v>1611.6879537102386</v>
      </c>
    </row>
    <row r="644" spans="1:12" hidden="1" x14ac:dyDescent="0.2">
      <c r="A644" s="19">
        <v>629</v>
      </c>
      <c r="B644" s="3">
        <f t="shared" ca="1" si="378"/>
        <v>1.5420230531908579</v>
      </c>
      <c r="C644" s="3">
        <f t="shared" ca="1" si="379"/>
        <v>1613.2299767634295</v>
      </c>
      <c r="D644" s="3">
        <f t="shared" ref="D644:D659" ca="1" si="380">IF(C644&lt;=MIN(I643,J643),MIN(I643,J643),C644)</f>
        <v>1613.2299767634295</v>
      </c>
      <c r="E644" s="3">
        <f t="shared" ca="1" si="374"/>
        <v>0</v>
      </c>
      <c r="F644" s="3">
        <f t="shared" ca="1" si="375"/>
        <v>2.5045331755870484</v>
      </c>
      <c r="G644" s="3">
        <f t="shared" ca="1" si="376"/>
        <v>1615.7345099390166</v>
      </c>
      <c r="H644" s="3">
        <f t="shared" ca="1" si="377"/>
        <v>2.5045331755870848</v>
      </c>
      <c r="I644" s="3">
        <f t="shared" ref="I644:I659" ca="1" si="381">IF(I643=MIN(I643,J643),G644,I643)</f>
        <v>1615.7345099390166</v>
      </c>
      <c r="J644" s="3">
        <f t="shared" ref="J644:J659" ca="1" si="382">IF(J643=MIN(I643,J643),G644,J643)</f>
        <v>1614.1454679985604</v>
      </c>
      <c r="K644" s="20">
        <f t="shared" ca="1" si="351"/>
        <v>1613.2299767634295</v>
      </c>
      <c r="L644" s="20">
        <f t="shared" ca="1" si="352"/>
        <v>1613.2299767634295</v>
      </c>
    </row>
    <row r="645" spans="1:12" hidden="1" x14ac:dyDescent="0.2">
      <c r="A645" s="19">
        <v>630</v>
      </c>
      <c r="B645" s="3">
        <f t="shared" ca="1" si="378"/>
        <v>3.3654748939136061</v>
      </c>
      <c r="C645" s="3">
        <f t="shared" ca="1" si="379"/>
        <v>1616.5954516573431</v>
      </c>
      <c r="D645" s="3">
        <f t="shared" ca="1" si="380"/>
        <v>1616.5954516573431</v>
      </c>
      <c r="E645" s="3">
        <f t="shared" ca="1" si="374"/>
        <v>0</v>
      </c>
      <c r="F645" s="3">
        <f t="shared" ca="1" si="375"/>
        <v>1.2210364028129348</v>
      </c>
      <c r="G645" s="3">
        <f t="shared" ca="1" si="376"/>
        <v>1617.816488060156</v>
      </c>
      <c r="H645" s="3">
        <f t="shared" ca="1" si="377"/>
        <v>1.2210364028128424</v>
      </c>
      <c r="I645" s="3">
        <f t="shared" ca="1" si="381"/>
        <v>1615.7345099390166</v>
      </c>
      <c r="J645" s="3">
        <f t="shared" ca="1" si="382"/>
        <v>1617.816488060156</v>
      </c>
      <c r="K645" s="20">
        <f t="shared" ca="1" si="351"/>
        <v>1616.5954516573431</v>
      </c>
      <c r="L645" s="20">
        <f t="shared" ca="1" si="352"/>
        <v>1616.5954516573431</v>
      </c>
    </row>
    <row r="646" spans="1:12" hidden="1" x14ac:dyDescent="0.2">
      <c r="A646" s="19">
        <v>631</v>
      </c>
      <c r="B646" s="3">
        <f t="shared" ca="1" si="378"/>
        <v>1.5448756727046424</v>
      </c>
      <c r="C646" s="3">
        <f t="shared" ca="1" si="379"/>
        <v>1618.1403273300477</v>
      </c>
      <c r="D646" s="3">
        <f t="shared" ca="1" si="380"/>
        <v>1618.1403273300477</v>
      </c>
      <c r="E646" s="3">
        <f t="shared" ca="1" si="374"/>
        <v>0</v>
      </c>
      <c r="F646" s="3">
        <f t="shared" ca="1" si="375"/>
        <v>1.9173060545274676</v>
      </c>
      <c r="G646" s="3">
        <f t="shared" ca="1" si="376"/>
        <v>1620.0576333845752</v>
      </c>
      <c r="H646" s="3">
        <f t="shared" ca="1" si="377"/>
        <v>1.9173060545274438</v>
      </c>
      <c r="I646" s="3">
        <f t="shared" ca="1" si="381"/>
        <v>1620.0576333845752</v>
      </c>
      <c r="J646" s="3">
        <f t="shared" ca="1" si="382"/>
        <v>1617.816488060156</v>
      </c>
      <c r="K646" s="20">
        <f t="shared" ca="1" si="351"/>
        <v>1618.1403273300477</v>
      </c>
      <c r="L646" s="20">
        <f t="shared" ca="1" si="352"/>
        <v>1618.1403273300477</v>
      </c>
    </row>
    <row r="647" spans="1:12" hidden="1" x14ac:dyDescent="0.2">
      <c r="A647" s="19">
        <v>632</v>
      </c>
      <c r="B647" s="3">
        <f t="shared" ca="1" si="378"/>
        <v>4.7419646226298466</v>
      </c>
      <c r="C647" s="3">
        <f t="shared" ca="1" si="379"/>
        <v>1622.8822919526776</v>
      </c>
      <c r="D647" s="3">
        <f t="shared" ca="1" si="380"/>
        <v>1622.8822919526776</v>
      </c>
      <c r="E647" s="3">
        <f t="shared" ca="1" si="374"/>
        <v>0</v>
      </c>
      <c r="F647" s="3">
        <f t="shared" ca="1" si="375"/>
        <v>2.5161871924859192</v>
      </c>
      <c r="G647" s="3">
        <f t="shared" ca="1" si="376"/>
        <v>1625.3984791451635</v>
      </c>
      <c r="H647" s="3">
        <f t="shared" ca="1" si="377"/>
        <v>2.5161871924858588</v>
      </c>
      <c r="I647" s="3">
        <f t="shared" ca="1" si="381"/>
        <v>1620.0576333845752</v>
      </c>
      <c r="J647" s="3">
        <f t="shared" ca="1" si="382"/>
        <v>1625.3984791451635</v>
      </c>
      <c r="K647" s="20">
        <f t="shared" ca="1" si="351"/>
        <v>1622.8822919526776</v>
      </c>
      <c r="L647" s="20">
        <f t="shared" ca="1" si="352"/>
        <v>1622.8822919526776</v>
      </c>
    </row>
    <row r="648" spans="1:12" hidden="1" x14ac:dyDescent="0.2">
      <c r="A648" s="19">
        <v>633</v>
      </c>
      <c r="B648" s="3">
        <f t="shared" ca="1" si="378"/>
        <v>2.723966005478657</v>
      </c>
      <c r="C648" s="3">
        <f t="shared" ca="1" si="379"/>
        <v>1625.6062579581562</v>
      </c>
      <c r="D648" s="3">
        <f t="shared" ca="1" si="380"/>
        <v>1625.6062579581562</v>
      </c>
      <c r="E648" s="3">
        <f t="shared" ca="1" si="374"/>
        <v>0</v>
      </c>
      <c r="F648" s="3">
        <f t="shared" ca="1" si="375"/>
        <v>1.8829065849993707</v>
      </c>
      <c r="G648" s="3">
        <f t="shared" ca="1" si="376"/>
        <v>1627.4891645431555</v>
      </c>
      <c r="H648" s="3">
        <f t="shared" ca="1" si="377"/>
        <v>1.8829065849993185</v>
      </c>
      <c r="I648" s="3">
        <f t="shared" ca="1" si="381"/>
        <v>1627.4891645431555</v>
      </c>
      <c r="J648" s="3">
        <f t="shared" ca="1" si="382"/>
        <v>1625.3984791451635</v>
      </c>
      <c r="K648" s="20">
        <f t="shared" ca="1" si="351"/>
        <v>1625.6062579581562</v>
      </c>
      <c r="L648" s="20">
        <f t="shared" ca="1" si="352"/>
        <v>1625.6062579581562</v>
      </c>
    </row>
    <row r="649" spans="1:12" hidden="1" x14ac:dyDescent="0.2">
      <c r="A649" s="19">
        <v>634</v>
      </c>
      <c r="B649" s="3">
        <f t="shared" ca="1" si="378"/>
        <v>4.2543783168005795</v>
      </c>
      <c r="C649" s="3">
        <f t="shared" ca="1" si="379"/>
        <v>1629.8606362749567</v>
      </c>
      <c r="D649" s="3">
        <f t="shared" ca="1" si="380"/>
        <v>1629.8606362749567</v>
      </c>
      <c r="E649" s="3">
        <f t="shared" ca="1" si="374"/>
        <v>0</v>
      </c>
      <c r="F649" s="3">
        <f t="shared" ca="1" si="375"/>
        <v>2.2365003223559503</v>
      </c>
      <c r="G649" s="3">
        <f t="shared" ca="1" si="376"/>
        <v>1632.0971365973128</v>
      </c>
      <c r="H649" s="3">
        <f t="shared" ca="1" si="377"/>
        <v>2.2365003223560507</v>
      </c>
      <c r="I649" s="3">
        <f t="shared" ca="1" si="381"/>
        <v>1627.4891645431555</v>
      </c>
      <c r="J649" s="3">
        <f t="shared" ca="1" si="382"/>
        <v>1632.0971365973128</v>
      </c>
      <c r="K649" s="20">
        <f t="shared" ca="1" si="351"/>
        <v>1629.8606362749567</v>
      </c>
      <c r="L649" s="20">
        <f t="shared" ca="1" si="352"/>
        <v>1629.8606362749567</v>
      </c>
    </row>
    <row r="650" spans="1:12" hidden="1" x14ac:dyDescent="0.2">
      <c r="A650" s="19">
        <v>635</v>
      </c>
      <c r="B650" s="3">
        <f t="shared" ca="1" si="378"/>
        <v>4.8077676113459402</v>
      </c>
      <c r="C650" s="3">
        <f t="shared" ca="1" si="379"/>
        <v>1634.6684038863027</v>
      </c>
      <c r="D650" s="3">
        <f t="shared" ca="1" si="380"/>
        <v>1634.6684038863027</v>
      </c>
      <c r="E650" s="3">
        <f t="shared" ca="1" si="374"/>
        <v>0</v>
      </c>
      <c r="F650" s="3">
        <f t="shared" ca="1" si="375"/>
        <v>2.1108776276806536</v>
      </c>
      <c r="G650" s="3">
        <f t="shared" ca="1" si="376"/>
        <v>1636.7792815139833</v>
      </c>
      <c r="H650" s="3">
        <f t="shared" ca="1" si="377"/>
        <v>2.1108776276805656</v>
      </c>
      <c r="I650" s="3">
        <f t="shared" ca="1" si="381"/>
        <v>1636.7792815139833</v>
      </c>
      <c r="J650" s="3">
        <f t="shared" ca="1" si="382"/>
        <v>1632.0971365973128</v>
      </c>
      <c r="K650" s="20">
        <f t="shared" ca="1" si="351"/>
        <v>1634.6684038863027</v>
      </c>
      <c r="L650" s="20">
        <f t="shared" ca="1" si="352"/>
        <v>1634.6684038863027</v>
      </c>
    </row>
    <row r="651" spans="1:12" hidden="1" x14ac:dyDescent="0.2">
      <c r="A651" s="19">
        <v>636</v>
      </c>
      <c r="B651" s="3">
        <f t="shared" ca="1" si="378"/>
        <v>4.6948906704761981</v>
      </c>
      <c r="C651" s="3">
        <f t="shared" ca="1" si="379"/>
        <v>1639.363294556779</v>
      </c>
      <c r="D651" s="3">
        <f t="shared" ca="1" si="380"/>
        <v>1639.363294556779</v>
      </c>
      <c r="E651" s="3">
        <f t="shared" ca="1" si="374"/>
        <v>0</v>
      </c>
      <c r="F651" s="3">
        <f t="shared" ca="1" si="375"/>
        <v>1.7944801642521671</v>
      </c>
      <c r="G651" s="3">
        <f t="shared" ca="1" si="376"/>
        <v>1641.1577747210313</v>
      </c>
      <c r="H651" s="3">
        <f t="shared" ca="1" si="377"/>
        <v>1.7944801642522634</v>
      </c>
      <c r="I651" s="3">
        <f t="shared" ca="1" si="381"/>
        <v>1636.7792815139833</v>
      </c>
      <c r="J651" s="3">
        <f t="shared" ca="1" si="382"/>
        <v>1641.1577747210313</v>
      </c>
      <c r="K651" s="20">
        <f t="shared" ca="1" si="351"/>
        <v>1639.363294556779</v>
      </c>
      <c r="L651" s="20">
        <f t="shared" ca="1" si="352"/>
        <v>1639.363294556779</v>
      </c>
    </row>
    <row r="652" spans="1:12" hidden="1" x14ac:dyDescent="0.2">
      <c r="A652" s="19">
        <v>637</v>
      </c>
      <c r="B652" s="3">
        <f t="shared" ca="1" si="378"/>
        <v>2.2991490794756544</v>
      </c>
      <c r="C652" s="3">
        <f t="shared" ca="1" si="379"/>
        <v>1641.6624436362547</v>
      </c>
      <c r="D652" s="3">
        <f t="shared" ca="1" si="380"/>
        <v>1641.6624436362547</v>
      </c>
      <c r="E652" s="3">
        <f t="shared" ca="1" si="374"/>
        <v>0</v>
      </c>
      <c r="F652" s="3">
        <f t="shared" ca="1" si="375"/>
        <v>1.9315220823308883</v>
      </c>
      <c r="G652" s="3">
        <f t="shared" ca="1" si="376"/>
        <v>1643.5939657185857</v>
      </c>
      <c r="H652" s="3">
        <f t="shared" ca="1" si="377"/>
        <v>1.9315220823309573</v>
      </c>
      <c r="I652" s="3">
        <f t="shared" ca="1" si="381"/>
        <v>1643.5939657185857</v>
      </c>
      <c r="J652" s="3">
        <f t="shared" ca="1" si="382"/>
        <v>1641.1577747210313</v>
      </c>
      <c r="K652" s="20">
        <f t="shared" ca="1" si="351"/>
        <v>1641.6624436362547</v>
      </c>
      <c r="L652" s="20">
        <f t="shared" ca="1" si="352"/>
        <v>1641.6624436362547</v>
      </c>
    </row>
    <row r="653" spans="1:12" hidden="1" x14ac:dyDescent="0.2">
      <c r="A653" s="19">
        <v>638</v>
      </c>
      <c r="B653" s="3">
        <f t="shared" ca="1" si="378"/>
        <v>0.19935871995729215</v>
      </c>
      <c r="C653" s="3">
        <f t="shared" ca="1" si="379"/>
        <v>1641.8618023562119</v>
      </c>
      <c r="D653" s="3">
        <f t="shared" ca="1" si="380"/>
        <v>1641.8618023562119</v>
      </c>
      <c r="E653" s="3">
        <f t="shared" ca="1" si="374"/>
        <v>0</v>
      </c>
      <c r="F653" s="3">
        <f t="shared" ca="1" si="375"/>
        <v>1.4753474221934799</v>
      </c>
      <c r="G653" s="3">
        <f t="shared" ca="1" si="376"/>
        <v>1643.3371497784053</v>
      </c>
      <c r="H653" s="3">
        <f t="shared" ca="1" si="377"/>
        <v>1.4753474221934084</v>
      </c>
      <c r="I653" s="3">
        <f t="shared" ca="1" si="381"/>
        <v>1643.5939657185857</v>
      </c>
      <c r="J653" s="3">
        <f t="shared" ca="1" si="382"/>
        <v>1643.3371497784053</v>
      </c>
      <c r="K653" s="20">
        <f t="shared" ca="1" si="351"/>
        <v>1641.8618023562119</v>
      </c>
      <c r="L653" s="20">
        <f t="shared" ca="1" si="352"/>
        <v>1641.8618023562119</v>
      </c>
    </row>
    <row r="654" spans="1:12" hidden="1" x14ac:dyDescent="0.2">
      <c r="A654" s="19">
        <v>639</v>
      </c>
      <c r="B654" s="3">
        <f t="shared" ca="1" si="378"/>
        <v>2.5073842666007669</v>
      </c>
      <c r="C654" s="3">
        <f t="shared" ca="1" si="379"/>
        <v>1644.3691866228128</v>
      </c>
      <c r="D654" s="3">
        <f t="shared" ca="1" si="380"/>
        <v>1644.3691866228128</v>
      </c>
      <c r="E654" s="3">
        <f t="shared" ca="1" si="374"/>
        <v>0</v>
      </c>
      <c r="F654" s="3">
        <f t="shared" ca="1" si="375"/>
        <v>1.8408674925552493</v>
      </c>
      <c r="G654" s="3">
        <f t="shared" ca="1" si="376"/>
        <v>1646.2100541153679</v>
      </c>
      <c r="H654" s="3">
        <f t="shared" ca="1" si="377"/>
        <v>1.8408674925551622</v>
      </c>
      <c r="I654" s="3">
        <f t="shared" ca="1" si="381"/>
        <v>1643.5939657185857</v>
      </c>
      <c r="J654" s="3">
        <f t="shared" ca="1" si="382"/>
        <v>1646.2100541153679</v>
      </c>
      <c r="K654" s="20">
        <f t="shared" ca="1" si="351"/>
        <v>1644.3691866228128</v>
      </c>
      <c r="L654" s="20">
        <f t="shared" ca="1" si="352"/>
        <v>1644.3691866228128</v>
      </c>
    </row>
    <row r="655" spans="1:12" hidden="1" x14ac:dyDescent="0.2">
      <c r="A655" s="19">
        <v>640</v>
      </c>
      <c r="B655" s="3">
        <f t="shared" ca="1" si="378"/>
        <v>2.7377365068099477</v>
      </c>
      <c r="C655" s="3">
        <f t="shared" ca="1" si="379"/>
        <v>1647.1069231296228</v>
      </c>
      <c r="D655" s="3">
        <f t="shared" ca="1" si="380"/>
        <v>1647.1069231296228</v>
      </c>
      <c r="E655" s="3">
        <f t="shared" ca="1" si="374"/>
        <v>0</v>
      </c>
      <c r="F655" s="3">
        <f t="shared" ca="1" si="375"/>
        <v>1.2457525491478578</v>
      </c>
      <c r="G655" s="3">
        <f t="shared" ca="1" si="376"/>
        <v>1648.3526756787708</v>
      </c>
      <c r="H655" s="3">
        <f t="shared" ca="1" si="377"/>
        <v>1.2457525491479373</v>
      </c>
      <c r="I655" s="3">
        <f t="shared" ca="1" si="381"/>
        <v>1648.3526756787708</v>
      </c>
      <c r="J655" s="3">
        <f t="shared" ca="1" si="382"/>
        <v>1646.2100541153679</v>
      </c>
      <c r="K655" s="20">
        <f t="shared" ca="1" si="351"/>
        <v>1647.1069231296228</v>
      </c>
      <c r="L655" s="20">
        <f t="shared" ca="1" si="352"/>
        <v>1647.1069231296228</v>
      </c>
    </row>
    <row r="656" spans="1:12" hidden="1" x14ac:dyDescent="0.2">
      <c r="A656" s="19">
        <v>641</v>
      </c>
      <c r="B656" s="3">
        <f t="shared" ca="1" si="378"/>
        <v>2.6947173921491689</v>
      </c>
      <c r="C656" s="3">
        <f t="shared" ca="1" si="379"/>
        <v>1649.801640521772</v>
      </c>
      <c r="D656" s="3">
        <f t="shared" ca="1" si="380"/>
        <v>1649.801640521772</v>
      </c>
      <c r="E656" s="3">
        <f t="shared" ref="E656:E671" ca="1" si="383">D656-C656</f>
        <v>0</v>
      </c>
      <c r="F656" s="3">
        <f t="shared" ref="F656:F671" ca="1" si="384">NORMINV(RAND(),$B$8,$B$9)</f>
        <v>1.5259226552629939</v>
      </c>
      <c r="G656" s="3">
        <f t="shared" ref="G656:G671" ca="1" si="385">D656+F656</f>
        <v>1651.327563177035</v>
      </c>
      <c r="H656" s="3">
        <f t="shared" ref="H656:H671" ca="1" si="386">G656-C656</f>
        <v>1.5259226552630025</v>
      </c>
      <c r="I656" s="3">
        <f t="shared" ca="1" si="381"/>
        <v>1648.3526756787708</v>
      </c>
      <c r="J656" s="3">
        <f t="shared" ca="1" si="382"/>
        <v>1651.327563177035</v>
      </c>
      <c r="K656" s="20">
        <f t="shared" ca="1" si="351"/>
        <v>1649.801640521772</v>
      </c>
      <c r="L656" s="20">
        <f t="shared" ca="1" si="352"/>
        <v>1649.801640521772</v>
      </c>
    </row>
    <row r="657" spans="1:12" hidden="1" x14ac:dyDescent="0.2">
      <c r="A657" s="19">
        <v>642</v>
      </c>
      <c r="B657" s="3">
        <f t="shared" ref="B657:B672" ca="1" si="387">$B$4+RAND()*($B$5-$B$4)</f>
        <v>3.6546825804896672</v>
      </c>
      <c r="C657" s="3">
        <f t="shared" ref="C657:C672" ca="1" si="388">C656+B657</f>
        <v>1653.4563231022616</v>
      </c>
      <c r="D657" s="3">
        <f t="shared" ca="1" si="380"/>
        <v>1653.4563231022616</v>
      </c>
      <c r="E657" s="3">
        <f t="shared" ca="1" si="383"/>
        <v>0</v>
      </c>
      <c r="F657" s="3">
        <f t="shared" ca="1" si="384"/>
        <v>1.5738374291142045</v>
      </c>
      <c r="G657" s="3">
        <f t="shared" ca="1" si="385"/>
        <v>1655.0301605313759</v>
      </c>
      <c r="H657" s="3">
        <f t="shared" ca="1" si="386"/>
        <v>1.5738374291142918</v>
      </c>
      <c r="I657" s="3">
        <f t="shared" ca="1" si="381"/>
        <v>1655.0301605313759</v>
      </c>
      <c r="J657" s="3">
        <f t="shared" ca="1" si="382"/>
        <v>1651.327563177035</v>
      </c>
      <c r="K657" s="20">
        <f t="shared" ref="K657:K720" ca="1" si="389">G657-F657</f>
        <v>1653.4563231022616</v>
      </c>
      <c r="L657" s="20">
        <f t="shared" ca="1" si="352"/>
        <v>1653.4563231022616</v>
      </c>
    </row>
    <row r="658" spans="1:12" hidden="1" x14ac:dyDescent="0.2">
      <c r="A658" s="19">
        <v>643</v>
      </c>
      <c r="B658" s="3">
        <f t="shared" ca="1" si="387"/>
        <v>0.45032696038192599</v>
      </c>
      <c r="C658" s="3">
        <f t="shared" ca="1" si="388"/>
        <v>1653.9066500626436</v>
      </c>
      <c r="D658" s="3">
        <f t="shared" ca="1" si="380"/>
        <v>1653.9066500626436</v>
      </c>
      <c r="E658" s="3">
        <f t="shared" ca="1" si="383"/>
        <v>0</v>
      </c>
      <c r="F658" s="3">
        <f t="shared" ca="1" si="384"/>
        <v>1.0268363989435298</v>
      </c>
      <c r="G658" s="3">
        <f t="shared" ca="1" si="385"/>
        <v>1654.9334864615871</v>
      </c>
      <c r="H658" s="3">
        <f t="shared" ca="1" si="386"/>
        <v>1.0268363989434874</v>
      </c>
      <c r="I658" s="3">
        <f t="shared" ca="1" si="381"/>
        <v>1655.0301605313759</v>
      </c>
      <c r="J658" s="3">
        <f t="shared" ca="1" si="382"/>
        <v>1654.9334864615871</v>
      </c>
      <c r="K658" s="20">
        <f t="shared" ca="1" si="389"/>
        <v>1653.9066500626436</v>
      </c>
      <c r="L658" s="20">
        <f t="shared" ca="1" si="352"/>
        <v>1653.9066500626436</v>
      </c>
    </row>
    <row r="659" spans="1:12" hidden="1" x14ac:dyDescent="0.2">
      <c r="A659" s="19">
        <v>644</v>
      </c>
      <c r="B659" s="3">
        <f t="shared" ca="1" si="387"/>
        <v>1.7672601690009633</v>
      </c>
      <c r="C659" s="3">
        <f t="shared" ca="1" si="388"/>
        <v>1655.6739102316446</v>
      </c>
      <c r="D659" s="3">
        <f t="shared" ca="1" si="380"/>
        <v>1655.6739102316446</v>
      </c>
      <c r="E659" s="3">
        <f t="shared" ca="1" si="383"/>
        <v>0</v>
      </c>
      <c r="F659" s="3">
        <f t="shared" ca="1" si="384"/>
        <v>1.6921705893884296</v>
      </c>
      <c r="G659" s="3">
        <f t="shared" ca="1" si="385"/>
        <v>1657.3660808210332</v>
      </c>
      <c r="H659" s="3">
        <f t="shared" ca="1" si="386"/>
        <v>1.6921705893885246</v>
      </c>
      <c r="I659" s="3">
        <f t="shared" ca="1" si="381"/>
        <v>1655.0301605313759</v>
      </c>
      <c r="J659" s="3">
        <f t="shared" ca="1" si="382"/>
        <v>1657.3660808210332</v>
      </c>
      <c r="K659" s="20">
        <f t="shared" ca="1" si="389"/>
        <v>1655.6739102316446</v>
      </c>
      <c r="L659" s="20">
        <f t="shared" ref="L659:L722" ca="1" si="390">MAX(C659,MIN(G658,G657))</f>
        <v>1655.6739102316446</v>
      </c>
    </row>
    <row r="660" spans="1:12" hidden="1" x14ac:dyDescent="0.2">
      <c r="A660" s="19">
        <v>645</v>
      </c>
      <c r="B660" s="3">
        <f t="shared" ca="1" si="387"/>
        <v>4.4232608126293211</v>
      </c>
      <c r="C660" s="3">
        <f t="shared" ca="1" si="388"/>
        <v>1660.0971710442739</v>
      </c>
      <c r="D660" s="3">
        <f t="shared" ref="D660:D675" ca="1" si="391">IF(C660&lt;=MIN(I659,J659),MIN(I659,J659),C660)</f>
        <v>1660.0971710442739</v>
      </c>
      <c r="E660" s="3">
        <f t="shared" ca="1" si="383"/>
        <v>0</v>
      </c>
      <c r="F660" s="3">
        <f t="shared" ca="1" si="384"/>
        <v>1.9021452118560149</v>
      </c>
      <c r="G660" s="3">
        <f t="shared" ca="1" si="385"/>
        <v>1661.99931625613</v>
      </c>
      <c r="H660" s="3">
        <f t="shared" ca="1" si="386"/>
        <v>1.9021452118561228</v>
      </c>
      <c r="I660" s="3">
        <f t="shared" ref="I660:I675" ca="1" si="392">IF(I659=MIN(I659,J659),G660,I659)</f>
        <v>1661.99931625613</v>
      </c>
      <c r="J660" s="3">
        <f t="shared" ref="J660:J675" ca="1" si="393">IF(J659=MIN(I659,J659),G660,J659)</f>
        <v>1657.3660808210332</v>
      </c>
      <c r="K660" s="20">
        <f t="shared" ca="1" si="389"/>
        <v>1660.0971710442739</v>
      </c>
      <c r="L660" s="20">
        <f t="shared" ca="1" si="390"/>
        <v>1660.0971710442739</v>
      </c>
    </row>
    <row r="661" spans="1:12" hidden="1" x14ac:dyDescent="0.2">
      <c r="A661" s="19">
        <v>646</v>
      </c>
      <c r="B661" s="3">
        <f t="shared" ca="1" si="387"/>
        <v>2.7003226148870829</v>
      </c>
      <c r="C661" s="3">
        <f t="shared" ca="1" si="388"/>
        <v>1662.7974936591609</v>
      </c>
      <c r="D661" s="3">
        <f t="shared" ca="1" si="391"/>
        <v>1662.7974936591609</v>
      </c>
      <c r="E661" s="3">
        <f t="shared" ca="1" si="383"/>
        <v>0</v>
      </c>
      <c r="F661" s="3">
        <f t="shared" ca="1" si="384"/>
        <v>1.7886549387144699</v>
      </c>
      <c r="G661" s="3">
        <f t="shared" ca="1" si="385"/>
        <v>1664.5861485978753</v>
      </c>
      <c r="H661" s="3">
        <f t="shared" ca="1" si="386"/>
        <v>1.7886549387144441</v>
      </c>
      <c r="I661" s="3">
        <f t="shared" ca="1" si="392"/>
        <v>1661.99931625613</v>
      </c>
      <c r="J661" s="3">
        <f t="shared" ca="1" si="393"/>
        <v>1664.5861485978753</v>
      </c>
      <c r="K661" s="20">
        <f t="shared" ca="1" si="389"/>
        <v>1662.7974936591609</v>
      </c>
      <c r="L661" s="20">
        <f t="shared" ca="1" si="390"/>
        <v>1662.7974936591609</v>
      </c>
    </row>
    <row r="662" spans="1:12" hidden="1" x14ac:dyDescent="0.2">
      <c r="A662" s="19">
        <v>647</v>
      </c>
      <c r="B662" s="3">
        <f t="shared" ca="1" si="387"/>
        <v>1.2309433195725155</v>
      </c>
      <c r="C662" s="3">
        <f t="shared" ca="1" si="388"/>
        <v>1664.0284369787335</v>
      </c>
      <c r="D662" s="3">
        <f t="shared" ca="1" si="391"/>
        <v>1664.0284369787335</v>
      </c>
      <c r="E662" s="3">
        <f t="shared" ca="1" si="383"/>
        <v>0</v>
      </c>
      <c r="F662" s="3">
        <f t="shared" ca="1" si="384"/>
        <v>1.7825330333187361</v>
      </c>
      <c r="G662" s="3">
        <f t="shared" ca="1" si="385"/>
        <v>1665.8109700120522</v>
      </c>
      <c r="H662" s="3">
        <f t="shared" ca="1" si="386"/>
        <v>1.7825330333187139</v>
      </c>
      <c r="I662" s="3">
        <f t="shared" ca="1" si="392"/>
        <v>1665.8109700120522</v>
      </c>
      <c r="J662" s="3">
        <f t="shared" ca="1" si="393"/>
        <v>1664.5861485978753</v>
      </c>
      <c r="K662" s="20">
        <f t="shared" ca="1" si="389"/>
        <v>1664.0284369787335</v>
      </c>
      <c r="L662" s="20">
        <f t="shared" ca="1" si="390"/>
        <v>1664.0284369787335</v>
      </c>
    </row>
    <row r="663" spans="1:12" hidden="1" x14ac:dyDescent="0.2">
      <c r="A663" s="19">
        <v>648</v>
      </c>
      <c r="B663" s="3">
        <f t="shared" ca="1" si="387"/>
        <v>2.0203356572023781</v>
      </c>
      <c r="C663" s="3">
        <f t="shared" ca="1" si="388"/>
        <v>1666.0487726359358</v>
      </c>
      <c r="D663" s="3">
        <f t="shared" ca="1" si="391"/>
        <v>1666.0487726359358</v>
      </c>
      <c r="E663" s="3">
        <f t="shared" ca="1" si="383"/>
        <v>0</v>
      </c>
      <c r="F663" s="3">
        <f t="shared" ca="1" si="384"/>
        <v>2.6371918588312688</v>
      </c>
      <c r="G663" s="3">
        <f t="shared" ca="1" si="385"/>
        <v>1668.6859644947672</v>
      </c>
      <c r="H663" s="3">
        <f t="shared" ca="1" si="386"/>
        <v>2.6371918588313292</v>
      </c>
      <c r="I663" s="3">
        <f t="shared" ca="1" si="392"/>
        <v>1665.8109700120522</v>
      </c>
      <c r="J663" s="3">
        <f t="shared" ca="1" si="393"/>
        <v>1668.6859644947672</v>
      </c>
      <c r="K663" s="20">
        <f t="shared" ca="1" si="389"/>
        <v>1666.0487726359358</v>
      </c>
      <c r="L663" s="20">
        <f t="shared" ca="1" si="390"/>
        <v>1666.0487726359358</v>
      </c>
    </row>
    <row r="664" spans="1:12" hidden="1" x14ac:dyDescent="0.2">
      <c r="A664" s="19">
        <v>649</v>
      </c>
      <c r="B664" s="3">
        <f t="shared" ca="1" si="387"/>
        <v>0.7577990187693423</v>
      </c>
      <c r="C664" s="3">
        <f t="shared" ca="1" si="388"/>
        <v>1666.8065716547053</v>
      </c>
      <c r="D664" s="3">
        <f t="shared" ca="1" si="391"/>
        <v>1666.8065716547053</v>
      </c>
      <c r="E664" s="3">
        <f t="shared" ca="1" si="383"/>
        <v>0</v>
      </c>
      <c r="F664" s="3">
        <f t="shared" ca="1" si="384"/>
        <v>2.0147885577982705</v>
      </c>
      <c r="G664" s="3">
        <f t="shared" ca="1" si="385"/>
        <v>1668.8213602125036</v>
      </c>
      <c r="H664" s="3">
        <f t="shared" ca="1" si="386"/>
        <v>2.0147885577982834</v>
      </c>
      <c r="I664" s="3">
        <f t="shared" ca="1" si="392"/>
        <v>1668.8213602125036</v>
      </c>
      <c r="J664" s="3">
        <f t="shared" ca="1" si="393"/>
        <v>1668.6859644947672</v>
      </c>
      <c r="K664" s="20">
        <f t="shared" ca="1" si="389"/>
        <v>1666.8065716547053</v>
      </c>
      <c r="L664" s="20">
        <f t="shared" ca="1" si="390"/>
        <v>1666.8065716547053</v>
      </c>
    </row>
    <row r="665" spans="1:12" hidden="1" x14ac:dyDescent="0.2">
      <c r="A665" s="19">
        <v>650</v>
      </c>
      <c r="B665" s="3">
        <f t="shared" ca="1" si="387"/>
        <v>4.0614772094350391</v>
      </c>
      <c r="C665" s="3">
        <f t="shared" ca="1" si="388"/>
        <v>1670.8680488641403</v>
      </c>
      <c r="D665" s="3">
        <f t="shared" ca="1" si="391"/>
        <v>1670.8680488641403</v>
      </c>
      <c r="E665" s="3">
        <f t="shared" ca="1" si="383"/>
        <v>0</v>
      </c>
      <c r="F665" s="3">
        <f t="shared" ca="1" si="384"/>
        <v>1.2209605125225627</v>
      </c>
      <c r="G665" s="3">
        <f t="shared" ca="1" si="385"/>
        <v>1672.0890093766629</v>
      </c>
      <c r="H665" s="3">
        <f t="shared" ca="1" si="386"/>
        <v>1.2209605125226517</v>
      </c>
      <c r="I665" s="3">
        <f t="shared" ca="1" si="392"/>
        <v>1668.8213602125036</v>
      </c>
      <c r="J665" s="3">
        <f t="shared" ca="1" si="393"/>
        <v>1672.0890093766629</v>
      </c>
      <c r="K665" s="20">
        <f t="shared" ca="1" si="389"/>
        <v>1670.8680488641403</v>
      </c>
      <c r="L665" s="20">
        <f t="shared" ca="1" si="390"/>
        <v>1670.8680488641403</v>
      </c>
    </row>
    <row r="666" spans="1:12" hidden="1" x14ac:dyDescent="0.2">
      <c r="A666" s="19">
        <v>651</v>
      </c>
      <c r="B666" s="3">
        <f t="shared" ca="1" si="387"/>
        <v>3.5018602978211923</v>
      </c>
      <c r="C666" s="3">
        <f t="shared" ca="1" si="388"/>
        <v>1674.3699091619615</v>
      </c>
      <c r="D666" s="3">
        <f t="shared" ca="1" si="391"/>
        <v>1674.3699091619615</v>
      </c>
      <c r="E666" s="3">
        <f t="shared" ca="1" si="383"/>
        <v>0</v>
      </c>
      <c r="F666" s="3">
        <f t="shared" ca="1" si="384"/>
        <v>0.21864748551173285</v>
      </c>
      <c r="G666" s="3">
        <f t="shared" ca="1" si="385"/>
        <v>1674.5885566474733</v>
      </c>
      <c r="H666" s="3">
        <f t="shared" ca="1" si="386"/>
        <v>0.21864748551183766</v>
      </c>
      <c r="I666" s="3">
        <f t="shared" ca="1" si="392"/>
        <v>1674.5885566474733</v>
      </c>
      <c r="J666" s="3">
        <f t="shared" ca="1" si="393"/>
        <v>1672.0890093766629</v>
      </c>
      <c r="K666" s="20">
        <f t="shared" ca="1" si="389"/>
        <v>1674.3699091619615</v>
      </c>
      <c r="L666" s="20">
        <f t="shared" ca="1" si="390"/>
        <v>1674.3699091619615</v>
      </c>
    </row>
    <row r="667" spans="1:12" hidden="1" x14ac:dyDescent="0.2">
      <c r="A667" s="19">
        <v>652</v>
      </c>
      <c r="B667" s="3">
        <f t="shared" ca="1" si="387"/>
        <v>3.4272191157577039</v>
      </c>
      <c r="C667" s="3">
        <f t="shared" ca="1" si="388"/>
        <v>1677.7971282777191</v>
      </c>
      <c r="D667" s="3">
        <f t="shared" ca="1" si="391"/>
        <v>1677.7971282777191</v>
      </c>
      <c r="E667" s="3">
        <f t="shared" ca="1" si="383"/>
        <v>0</v>
      </c>
      <c r="F667" s="3">
        <f t="shared" ca="1" si="384"/>
        <v>2.5292706878994609</v>
      </c>
      <c r="G667" s="3">
        <f t="shared" ca="1" si="385"/>
        <v>1680.3263989656186</v>
      </c>
      <c r="H667" s="3">
        <f t="shared" ca="1" si="386"/>
        <v>2.5292706878994977</v>
      </c>
      <c r="I667" s="3">
        <f t="shared" ca="1" si="392"/>
        <v>1674.5885566474733</v>
      </c>
      <c r="J667" s="3">
        <f t="shared" ca="1" si="393"/>
        <v>1680.3263989656186</v>
      </c>
      <c r="K667" s="20">
        <f t="shared" ca="1" si="389"/>
        <v>1677.7971282777191</v>
      </c>
      <c r="L667" s="20">
        <f t="shared" ca="1" si="390"/>
        <v>1677.7971282777191</v>
      </c>
    </row>
    <row r="668" spans="1:12" hidden="1" x14ac:dyDescent="0.2">
      <c r="A668" s="19">
        <v>653</v>
      </c>
      <c r="B668" s="3">
        <f t="shared" ca="1" si="387"/>
        <v>3.5869761787553953</v>
      </c>
      <c r="C668" s="3">
        <f t="shared" ca="1" si="388"/>
        <v>1681.3841044564745</v>
      </c>
      <c r="D668" s="3">
        <f t="shared" ca="1" si="391"/>
        <v>1681.3841044564745</v>
      </c>
      <c r="E668" s="3">
        <f t="shared" ca="1" si="383"/>
        <v>0</v>
      </c>
      <c r="F668" s="3">
        <f t="shared" ca="1" si="384"/>
        <v>1.6256136412806779</v>
      </c>
      <c r="G668" s="3">
        <f t="shared" ca="1" si="385"/>
        <v>1683.0097180977552</v>
      </c>
      <c r="H668" s="3">
        <f t="shared" ca="1" si="386"/>
        <v>1.6256136412807791</v>
      </c>
      <c r="I668" s="3">
        <f t="shared" ca="1" si="392"/>
        <v>1683.0097180977552</v>
      </c>
      <c r="J668" s="3">
        <f t="shared" ca="1" si="393"/>
        <v>1680.3263989656186</v>
      </c>
      <c r="K668" s="20">
        <f t="shared" ca="1" si="389"/>
        <v>1681.3841044564745</v>
      </c>
      <c r="L668" s="20">
        <f t="shared" ca="1" si="390"/>
        <v>1681.3841044564745</v>
      </c>
    </row>
    <row r="669" spans="1:12" hidden="1" x14ac:dyDescent="0.2">
      <c r="A669" s="19">
        <v>654</v>
      </c>
      <c r="B669" s="3">
        <f t="shared" ca="1" si="387"/>
        <v>2.0891336770383448</v>
      </c>
      <c r="C669" s="3">
        <f t="shared" ca="1" si="388"/>
        <v>1683.4732381335127</v>
      </c>
      <c r="D669" s="3">
        <f t="shared" ca="1" si="391"/>
        <v>1683.4732381335127</v>
      </c>
      <c r="E669" s="3">
        <f t="shared" ca="1" si="383"/>
        <v>0</v>
      </c>
      <c r="F669" s="3">
        <f t="shared" ca="1" si="384"/>
        <v>2.8329103680449772</v>
      </c>
      <c r="G669" s="3">
        <f t="shared" ca="1" si="385"/>
        <v>1686.3061485015578</v>
      </c>
      <c r="H669" s="3">
        <f t="shared" ca="1" si="386"/>
        <v>2.8329103680450771</v>
      </c>
      <c r="I669" s="3">
        <f t="shared" ca="1" si="392"/>
        <v>1683.0097180977552</v>
      </c>
      <c r="J669" s="3">
        <f t="shared" ca="1" si="393"/>
        <v>1686.3061485015578</v>
      </c>
      <c r="K669" s="20">
        <f t="shared" ca="1" si="389"/>
        <v>1683.4732381335127</v>
      </c>
      <c r="L669" s="20">
        <f t="shared" ca="1" si="390"/>
        <v>1683.4732381335127</v>
      </c>
    </row>
    <row r="670" spans="1:12" hidden="1" x14ac:dyDescent="0.2">
      <c r="A670" s="19">
        <v>655</v>
      </c>
      <c r="B670" s="3">
        <f t="shared" ca="1" si="387"/>
        <v>4.7230531529371271</v>
      </c>
      <c r="C670" s="3">
        <f t="shared" ca="1" si="388"/>
        <v>1688.1962912864499</v>
      </c>
      <c r="D670" s="3">
        <f t="shared" ca="1" si="391"/>
        <v>1688.1962912864499</v>
      </c>
      <c r="E670" s="3">
        <f t="shared" ca="1" si="383"/>
        <v>0</v>
      </c>
      <c r="F670" s="3">
        <f t="shared" ca="1" si="384"/>
        <v>2.6065282762980675</v>
      </c>
      <c r="G670" s="3">
        <f t="shared" ca="1" si="385"/>
        <v>1690.802819562748</v>
      </c>
      <c r="H670" s="3">
        <f t="shared" ca="1" si="386"/>
        <v>2.6065282762981496</v>
      </c>
      <c r="I670" s="3">
        <f t="shared" ca="1" si="392"/>
        <v>1690.802819562748</v>
      </c>
      <c r="J670" s="3">
        <f t="shared" ca="1" si="393"/>
        <v>1686.3061485015578</v>
      </c>
      <c r="K670" s="20">
        <f t="shared" ca="1" si="389"/>
        <v>1688.1962912864499</v>
      </c>
      <c r="L670" s="20">
        <f t="shared" ca="1" si="390"/>
        <v>1688.1962912864499</v>
      </c>
    </row>
    <row r="671" spans="1:12" hidden="1" x14ac:dyDescent="0.2">
      <c r="A671" s="19">
        <v>656</v>
      </c>
      <c r="B671" s="3">
        <f t="shared" ca="1" si="387"/>
        <v>2.2510730650610258</v>
      </c>
      <c r="C671" s="3">
        <f t="shared" ca="1" si="388"/>
        <v>1690.4473643515109</v>
      </c>
      <c r="D671" s="3">
        <f t="shared" ca="1" si="391"/>
        <v>1690.4473643515109</v>
      </c>
      <c r="E671" s="3">
        <f t="shared" ca="1" si="383"/>
        <v>0</v>
      </c>
      <c r="F671" s="3">
        <f t="shared" ca="1" si="384"/>
        <v>1.5994298609524169</v>
      </c>
      <c r="G671" s="3">
        <f t="shared" ca="1" si="385"/>
        <v>1692.0467942124633</v>
      </c>
      <c r="H671" s="3">
        <f t="shared" ca="1" si="386"/>
        <v>1.5994298609523412</v>
      </c>
      <c r="I671" s="3">
        <f t="shared" ca="1" si="392"/>
        <v>1690.802819562748</v>
      </c>
      <c r="J671" s="3">
        <f t="shared" ca="1" si="393"/>
        <v>1692.0467942124633</v>
      </c>
      <c r="K671" s="20">
        <f t="shared" ca="1" si="389"/>
        <v>1690.4473643515109</v>
      </c>
      <c r="L671" s="20">
        <f t="shared" ca="1" si="390"/>
        <v>1690.4473643515109</v>
      </c>
    </row>
    <row r="672" spans="1:12" hidden="1" x14ac:dyDescent="0.2">
      <c r="A672" s="19">
        <v>657</v>
      </c>
      <c r="B672" s="3">
        <f t="shared" ca="1" si="387"/>
        <v>2.3314517851428191</v>
      </c>
      <c r="C672" s="3">
        <f t="shared" ca="1" si="388"/>
        <v>1692.7788161366539</v>
      </c>
      <c r="D672" s="3">
        <f t="shared" ca="1" si="391"/>
        <v>1692.7788161366539</v>
      </c>
      <c r="E672" s="3">
        <f t="shared" ref="E672:E687" ca="1" si="394">D672-C672</f>
        <v>0</v>
      </c>
      <c r="F672" s="3">
        <f t="shared" ref="F672:F687" ca="1" si="395">NORMINV(RAND(),$B$8,$B$9)</f>
        <v>2.4441274455340287</v>
      </c>
      <c r="G672" s="3">
        <f t="shared" ref="G672:G687" ca="1" si="396">D672+F672</f>
        <v>1695.2229435821878</v>
      </c>
      <c r="H672" s="3">
        <f t="shared" ref="H672:H687" ca="1" si="397">G672-C672</f>
        <v>2.4441274455339226</v>
      </c>
      <c r="I672" s="3">
        <f t="shared" ca="1" si="392"/>
        <v>1695.2229435821878</v>
      </c>
      <c r="J672" s="3">
        <f t="shared" ca="1" si="393"/>
        <v>1692.0467942124633</v>
      </c>
      <c r="K672" s="20">
        <f t="shared" ca="1" si="389"/>
        <v>1692.7788161366539</v>
      </c>
      <c r="L672" s="20">
        <f t="shared" ca="1" si="390"/>
        <v>1692.7788161366539</v>
      </c>
    </row>
    <row r="673" spans="1:12" hidden="1" x14ac:dyDescent="0.2">
      <c r="A673" s="19">
        <v>658</v>
      </c>
      <c r="B673" s="3">
        <f t="shared" ref="B673:B688" ca="1" si="398">$B$4+RAND()*($B$5-$B$4)</f>
        <v>4.6560877378897843</v>
      </c>
      <c r="C673" s="3">
        <f t="shared" ref="C673:C688" ca="1" si="399">C672+B673</f>
        <v>1697.4349038745436</v>
      </c>
      <c r="D673" s="3">
        <f t="shared" ca="1" si="391"/>
        <v>1697.4349038745436</v>
      </c>
      <c r="E673" s="3">
        <f t="shared" ca="1" si="394"/>
        <v>0</v>
      </c>
      <c r="F673" s="3">
        <f t="shared" ca="1" si="395"/>
        <v>2.1452141465224686</v>
      </c>
      <c r="G673" s="3">
        <f t="shared" ca="1" si="396"/>
        <v>1699.580118021066</v>
      </c>
      <c r="H673" s="3">
        <f t="shared" ca="1" si="397"/>
        <v>2.1452141465224486</v>
      </c>
      <c r="I673" s="3">
        <f t="shared" ca="1" si="392"/>
        <v>1695.2229435821878</v>
      </c>
      <c r="J673" s="3">
        <f t="shared" ca="1" si="393"/>
        <v>1699.580118021066</v>
      </c>
      <c r="K673" s="20">
        <f t="shared" ca="1" si="389"/>
        <v>1697.4349038745436</v>
      </c>
      <c r="L673" s="20">
        <f t="shared" ca="1" si="390"/>
        <v>1697.4349038745436</v>
      </c>
    </row>
    <row r="674" spans="1:12" hidden="1" x14ac:dyDescent="0.2">
      <c r="A674" s="19">
        <v>659</v>
      </c>
      <c r="B674" s="3">
        <f t="shared" ca="1" si="398"/>
        <v>1.6963476483481772</v>
      </c>
      <c r="C674" s="3">
        <f t="shared" ca="1" si="399"/>
        <v>1699.1312515228917</v>
      </c>
      <c r="D674" s="3">
        <f t="shared" ca="1" si="391"/>
        <v>1699.1312515228917</v>
      </c>
      <c r="E674" s="3">
        <f t="shared" ca="1" si="394"/>
        <v>0</v>
      </c>
      <c r="F674" s="3">
        <f t="shared" ca="1" si="395"/>
        <v>2.1656622068950404</v>
      </c>
      <c r="G674" s="3">
        <f t="shared" ca="1" si="396"/>
        <v>1701.2969137297869</v>
      </c>
      <c r="H674" s="3">
        <f t="shared" ca="1" si="397"/>
        <v>2.1656622068951492</v>
      </c>
      <c r="I674" s="3">
        <f t="shared" ca="1" si="392"/>
        <v>1701.2969137297869</v>
      </c>
      <c r="J674" s="3">
        <f t="shared" ca="1" si="393"/>
        <v>1699.580118021066</v>
      </c>
      <c r="K674" s="20">
        <f t="shared" ca="1" si="389"/>
        <v>1699.1312515228917</v>
      </c>
      <c r="L674" s="20">
        <f t="shared" ca="1" si="390"/>
        <v>1699.1312515228917</v>
      </c>
    </row>
    <row r="675" spans="1:12" hidden="1" x14ac:dyDescent="0.2">
      <c r="A675" s="19">
        <v>660</v>
      </c>
      <c r="B675" s="3">
        <f t="shared" ca="1" si="398"/>
        <v>2.2939778379361813</v>
      </c>
      <c r="C675" s="3">
        <f t="shared" ca="1" si="399"/>
        <v>1701.4252293608279</v>
      </c>
      <c r="D675" s="3">
        <f t="shared" ca="1" si="391"/>
        <v>1701.4252293608279</v>
      </c>
      <c r="E675" s="3">
        <f t="shared" ca="1" si="394"/>
        <v>0</v>
      </c>
      <c r="F675" s="3">
        <f t="shared" ca="1" si="395"/>
        <v>1.6307759887117586</v>
      </c>
      <c r="G675" s="3">
        <f t="shared" ca="1" si="396"/>
        <v>1703.0560053495396</v>
      </c>
      <c r="H675" s="3">
        <f t="shared" ca="1" si="397"/>
        <v>1.6307759887117754</v>
      </c>
      <c r="I675" s="3">
        <f t="shared" ca="1" si="392"/>
        <v>1701.2969137297869</v>
      </c>
      <c r="J675" s="3">
        <f t="shared" ca="1" si="393"/>
        <v>1703.0560053495396</v>
      </c>
      <c r="K675" s="20">
        <f t="shared" ca="1" si="389"/>
        <v>1701.4252293608279</v>
      </c>
      <c r="L675" s="20">
        <f t="shared" ca="1" si="390"/>
        <v>1701.4252293608279</v>
      </c>
    </row>
    <row r="676" spans="1:12" hidden="1" x14ac:dyDescent="0.2">
      <c r="A676" s="19">
        <v>661</v>
      </c>
      <c r="B676" s="3">
        <f t="shared" ca="1" si="398"/>
        <v>3.9143758536811664</v>
      </c>
      <c r="C676" s="3">
        <f t="shared" ca="1" si="399"/>
        <v>1705.339605214509</v>
      </c>
      <c r="D676" s="3">
        <f t="shared" ref="D676:D691" ca="1" si="400">IF(C676&lt;=MIN(I675,J675),MIN(I675,J675),C676)</f>
        <v>1705.339605214509</v>
      </c>
      <c r="E676" s="3">
        <f t="shared" ca="1" si="394"/>
        <v>0</v>
      </c>
      <c r="F676" s="3">
        <f t="shared" ca="1" si="395"/>
        <v>1.3243610001684334</v>
      </c>
      <c r="G676" s="3">
        <f t="shared" ca="1" si="396"/>
        <v>1706.6639662146774</v>
      </c>
      <c r="H676" s="3">
        <f t="shared" ca="1" si="397"/>
        <v>1.3243610001684374</v>
      </c>
      <c r="I676" s="3">
        <f t="shared" ref="I676:I691" ca="1" si="401">IF(I675=MIN(I675,J675),G676,I675)</f>
        <v>1706.6639662146774</v>
      </c>
      <c r="J676" s="3">
        <f t="shared" ref="J676:J691" ca="1" si="402">IF(J675=MIN(I675,J675),G676,J675)</f>
        <v>1703.0560053495396</v>
      </c>
      <c r="K676" s="20">
        <f t="shared" ca="1" si="389"/>
        <v>1705.339605214509</v>
      </c>
      <c r="L676" s="20">
        <f t="shared" ca="1" si="390"/>
        <v>1705.339605214509</v>
      </c>
    </row>
    <row r="677" spans="1:12" hidden="1" x14ac:dyDescent="0.2">
      <c r="A677" s="19">
        <v>662</v>
      </c>
      <c r="B677" s="3">
        <f t="shared" ca="1" si="398"/>
        <v>0.50314138571461386</v>
      </c>
      <c r="C677" s="3">
        <f t="shared" ca="1" si="399"/>
        <v>1705.8427466002236</v>
      </c>
      <c r="D677" s="3">
        <f t="shared" ca="1" si="400"/>
        <v>1705.8427466002236</v>
      </c>
      <c r="E677" s="3">
        <f t="shared" ca="1" si="394"/>
        <v>0</v>
      </c>
      <c r="F677" s="3">
        <f t="shared" ca="1" si="395"/>
        <v>2.5438901319060676</v>
      </c>
      <c r="G677" s="3">
        <f t="shared" ca="1" si="396"/>
        <v>1708.3866367321295</v>
      </c>
      <c r="H677" s="3">
        <f t="shared" ca="1" si="397"/>
        <v>2.5438901319059823</v>
      </c>
      <c r="I677" s="3">
        <f t="shared" ca="1" si="401"/>
        <v>1706.6639662146774</v>
      </c>
      <c r="J677" s="3">
        <f t="shared" ca="1" si="402"/>
        <v>1708.3866367321295</v>
      </c>
      <c r="K677" s="20">
        <f t="shared" ca="1" si="389"/>
        <v>1705.8427466002236</v>
      </c>
      <c r="L677" s="20">
        <f t="shared" ca="1" si="390"/>
        <v>1705.8427466002236</v>
      </c>
    </row>
    <row r="678" spans="1:12" hidden="1" x14ac:dyDescent="0.2">
      <c r="A678" s="19">
        <v>663</v>
      </c>
      <c r="B678" s="3">
        <f t="shared" ca="1" si="398"/>
        <v>4.1233517596078162</v>
      </c>
      <c r="C678" s="3">
        <f t="shared" ca="1" si="399"/>
        <v>1709.9660983598314</v>
      </c>
      <c r="D678" s="3">
        <f t="shared" ca="1" si="400"/>
        <v>1709.9660983598314</v>
      </c>
      <c r="E678" s="3">
        <f t="shared" ca="1" si="394"/>
        <v>0</v>
      </c>
      <c r="F678" s="3">
        <f t="shared" ca="1" si="395"/>
        <v>1.8891946792381127</v>
      </c>
      <c r="G678" s="3">
        <f t="shared" ca="1" si="396"/>
        <v>1711.8552930390695</v>
      </c>
      <c r="H678" s="3">
        <f t="shared" ca="1" si="397"/>
        <v>1.8891946792380168</v>
      </c>
      <c r="I678" s="3">
        <f t="shared" ca="1" si="401"/>
        <v>1711.8552930390695</v>
      </c>
      <c r="J678" s="3">
        <f t="shared" ca="1" si="402"/>
        <v>1708.3866367321295</v>
      </c>
      <c r="K678" s="20">
        <f t="shared" ca="1" si="389"/>
        <v>1709.9660983598314</v>
      </c>
      <c r="L678" s="20">
        <f t="shared" ca="1" si="390"/>
        <v>1709.9660983598314</v>
      </c>
    </row>
    <row r="679" spans="1:12" hidden="1" x14ac:dyDescent="0.2">
      <c r="A679" s="19">
        <v>664</v>
      </c>
      <c r="B679" s="3">
        <f t="shared" ca="1" si="398"/>
        <v>4.8032284437601822</v>
      </c>
      <c r="C679" s="3">
        <f t="shared" ca="1" si="399"/>
        <v>1714.7693268035916</v>
      </c>
      <c r="D679" s="3">
        <f t="shared" ca="1" si="400"/>
        <v>1714.7693268035916</v>
      </c>
      <c r="E679" s="3">
        <f t="shared" ca="1" si="394"/>
        <v>0</v>
      </c>
      <c r="F679" s="3">
        <f t="shared" ca="1" si="395"/>
        <v>2.3776683665020082</v>
      </c>
      <c r="G679" s="3">
        <f t="shared" ca="1" si="396"/>
        <v>1717.1469951700938</v>
      </c>
      <c r="H679" s="3">
        <f t="shared" ca="1" si="397"/>
        <v>2.377668366502121</v>
      </c>
      <c r="I679" s="3">
        <f t="shared" ca="1" si="401"/>
        <v>1711.8552930390695</v>
      </c>
      <c r="J679" s="3">
        <f t="shared" ca="1" si="402"/>
        <v>1717.1469951700938</v>
      </c>
      <c r="K679" s="20">
        <f t="shared" ca="1" si="389"/>
        <v>1714.7693268035916</v>
      </c>
      <c r="L679" s="20">
        <f t="shared" ca="1" si="390"/>
        <v>1714.7693268035916</v>
      </c>
    </row>
    <row r="680" spans="1:12" hidden="1" x14ac:dyDescent="0.2">
      <c r="A680" s="19">
        <v>665</v>
      </c>
      <c r="B680" s="3">
        <f t="shared" ca="1" si="398"/>
        <v>4.7094541909433429</v>
      </c>
      <c r="C680" s="3">
        <f t="shared" ca="1" si="399"/>
        <v>1719.4787809945349</v>
      </c>
      <c r="D680" s="3">
        <f t="shared" ca="1" si="400"/>
        <v>1719.4787809945349</v>
      </c>
      <c r="E680" s="3">
        <f t="shared" ca="1" si="394"/>
        <v>0</v>
      </c>
      <c r="F680" s="3">
        <f t="shared" ca="1" si="395"/>
        <v>1.5957924023779921</v>
      </c>
      <c r="G680" s="3">
        <f t="shared" ca="1" si="396"/>
        <v>1721.0745733969129</v>
      </c>
      <c r="H680" s="3">
        <f t="shared" ca="1" si="397"/>
        <v>1.5957924023780379</v>
      </c>
      <c r="I680" s="3">
        <f t="shared" ca="1" si="401"/>
        <v>1721.0745733969129</v>
      </c>
      <c r="J680" s="3">
        <f t="shared" ca="1" si="402"/>
        <v>1717.1469951700938</v>
      </c>
      <c r="K680" s="20">
        <f t="shared" ca="1" si="389"/>
        <v>1719.4787809945349</v>
      </c>
      <c r="L680" s="20">
        <f t="shared" ca="1" si="390"/>
        <v>1719.4787809945349</v>
      </c>
    </row>
    <row r="681" spans="1:12" hidden="1" x14ac:dyDescent="0.2">
      <c r="A681" s="19">
        <v>666</v>
      </c>
      <c r="B681" s="3">
        <f t="shared" ca="1" si="398"/>
        <v>2.3888679152436545</v>
      </c>
      <c r="C681" s="3">
        <f t="shared" ca="1" si="399"/>
        <v>1721.8676489097786</v>
      </c>
      <c r="D681" s="3">
        <f t="shared" ca="1" si="400"/>
        <v>1721.8676489097786</v>
      </c>
      <c r="E681" s="3">
        <f t="shared" ca="1" si="394"/>
        <v>0</v>
      </c>
      <c r="F681" s="3">
        <f t="shared" ca="1" si="395"/>
        <v>1.3595664708949848</v>
      </c>
      <c r="G681" s="3">
        <f t="shared" ca="1" si="396"/>
        <v>1723.2272153806737</v>
      </c>
      <c r="H681" s="3">
        <f t="shared" ca="1" si="397"/>
        <v>1.3595664708950608</v>
      </c>
      <c r="I681" s="3">
        <f t="shared" ca="1" si="401"/>
        <v>1721.0745733969129</v>
      </c>
      <c r="J681" s="3">
        <f t="shared" ca="1" si="402"/>
        <v>1723.2272153806737</v>
      </c>
      <c r="K681" s="20">
        <f t="shared" ca="1" si="389"/>
        <v>1721.8676489097786</v>
      </c>
      <c r="L681" s="20">
        <f t="shared" ca="1" si="390"/>
        <v>1721.8676489097786</v>
      </c>
    </row>
    <row r="682" spans="1:12" hidden="1" x14ac:dyDescent="0.2">
      <c r="A682" s="19">
        <v>667</v>
      </c>
      <c r="B682" s="3">
        <f t="shared" ca="1" si="398"/>
        <v>1.2105378883996376</v>
      </c>
      <c r="C682" s="3">
        <f t="shared" ca="1" si="399"/>
        <v>1723.0781867981782</v>
      </c>
      <c r="D682" s="3">
        <f t="shared" ca="1" si="400"/>
        <v>1723.0781867981782</v>
      </c>
      <c r="E682" s="3">
        <f t="shared" ca="1" si="394"/>
        <v>0</v>
      </c>
      <c r="F682" s="3">
        <f t="shared" ca="1" si="395"/>
        <v>2.5641421412651573</v>
      </c>
      <c r="G682" s="3">
        <f t="shared" ca="1" si="396"/>
        <v>1725.6423289394434</v>
      </c>
      <c r="H682" s="3">
        <f t="shared" ca="1" si="397"/>
        <v>2.5641421412651653</v>
      </c>
      <c r="I682" s="3">
        <f t="shared" ca="1" si="401"/>
        <v>1725.6423289394434</v>
      </c>
      <c r="J682" s="3">
        <f t="shared" ca="1" si="402"/>
        <v>1723.2272153806737</v>
      </c>
      <c r="K682" s="20">
        <f t="shared" ca="1" si="389"/>
        <v>1723.0781867981782</v>
      </c>
      <c r="L682" s="20">
        <f t="shared" ca="1" si="390"/>
        <v>1723.0781867981782</v>
      </c>
    </row>
    <row r="683" spans="1:12" hidden="1" x14ac:dyDescent="0.2">
      <c r="A683" s="19">
        <v>668</v>
      </c>
      <c r="B683" s="3">
        <f t="shared" ca="1" si="398"/>
        <v>4.3070283760595531</v>
      </c>
      <c r="C683" s="3">
        <f t="shared" ca="1" si="399"/>
        <v>1727.3852151742378</v>
      </c>
      <c r="D683" s="3">
        <f t="shared" ca="1" si="400"/>
        <v>1727.3852151742378</v>
      </c>
      <c r="E683" s="3">
        <f t="shared" ca="1" si="394"/>
        <v>0</v>
      </c>
      <c r="F683" s="3">
        <f t="shared" ca="1" si="395"/>
        <v>2.2102799707573704</v>
      </c>
      <c r="G683" s="3">
        <f t="shared" ca="1" si="396"/>
        <v>1729.5954951449953</v>
      </c>
      <c r="H683" s="3">
        <f t="shared" ca="1" si="397"/>
        <v>2.2102799707574832</v>
      </c>
      <c r="I683" s="3">
        <f t="shared" ca="1" si="401"/>
        <v>1725.6423289394434</v>
      </c>
      <c r="J683" s="3">
        <f t="shared" ca="1" si="402"/>
        <v>1729.5954951449953</v>
      </c>
      <c r="K683" s="20">
        <f t="shared" ca="1" si="389"/>
        <v>1727.3852151742378</v>
      </c>
      <c r="L683" s="20">
        <f t="shared" ca="1" si="390"/>
        <v>1727.3852151742378</v>
      </c>
    </row>
    <row r="684" spans="1:12" hidden="1" x14ac:dyDescent="0.2">
      <c r="A684" s="19">
        <v>669</v>
      </c>
      <c r="B684" s="3">
        <f t="shared" ca="1" si="398"/>
        <v>2.5419056032225358</v>
      </c>
      <c r="C684" s="3">
        <f t="shared" ca="1" si="399"/>
        <v>1729.9271207774605</v>
      </c>
      <c r="D684" s="3">
        <f t="shared" ca="1" si="400"/>
        <v>1729.9271207774605</v>
      </c>
      <c r="E684" s="3">
        <f t="shared" ca="1" si="394"/>
        <v>0</v>
      </c>
      <c r="F684" s="3">
        <f t="shared" ca="1" si="395"/>
        <v>2.792188626847413</v>
      </c>
      <c r="G684" s="3">
        <f t="shared" ca="1" si="396"/>
        <v>1732.719309404308</v>
      </c>
      <c r="H684" s="3">
        <f t="shared" ca="1" si="397"/>
        <v>2.7921886268475191</v>
      </c>
      <c r="I684" s="3">
        <f t="shared" ca="1" si="401"/>
        <v>1732.719309404308</v>
      </c>
      <c r="J684" s="3">
        <f t="shared" ca="1" si="402"/>
        <v>1729.5954951449953</v>
      </c>
      <c r="K684" s="20">
        <f t="shared" ca="1" si="389"/>
        <v>1729.9271207774605</v>
      </c>
      <c r="L684" s="20">
        <f t="shared" ca="1" si="390"/>
        <v>1729.9271207774605</v>
      </c>
    </row>
    <row r="685" spans="1:12" hidden="1" x14ac:dyDescent="0.2">
      <c r="A685" s="19">
        <v>670</v>
      </c>
      <c r="B685" s="3">
        <f t="shared" ca="1" si="398"/>
        <v>4.311286005097104</v>
      </c>
      <c r="C685" s="3">
        <f t="shared" ca="1" si="399"/>
        <v>1734.2384067825576</v>
      </c>
      <c r="D685" s="3">
        <f t="shared" ca="1" si="400"/>
        <v>1734.2384067825576</v>
      </c>
      <c r="E685" s="3">
        <f t="shared" ca="1" si="394"/>
        <v>0</v>
      </c>
      <c r="F685" s="3">
        <f t="shared" ca="1" si="395"/>
        <v>1.5530569383252977</v>
      </c>
      <c r="G685" s="3">
        <f t="shared" ca="1" si="396"/>
        <v>1735.7914637208828</v>
      </c>
      <c r="H685" s="3">
        <f t="shared" ca="1" si="397"/>
        <v>1.5530569383251986</v>
      </c>
      <c r="I685" s="3">
        <f t="shared" ca="1" si="401"/>
        <v>1732.719309404308</v>
      </c>
      <c r="J685" s="3">
        <f t="shared" ca="1" si="402"/>
        <v>1735.7914637208828</v>
      </c>
      <c r="K685" s="20">
        <f t="shared" ca="1" si="389"/>
        <v>1734.2384067825576</v>
      </c>
      <c r="L685" s="20">
        <f t="shared" ca="1" si="390"/>
        <v>1734.2384067825576</v>
      </c>
    </row>
    <row r="686" spans="1:12" hidden="1" x14ac:dyDescent="0.2">
      <c r="A686" s="19">
        <v>671</v>
      </c>
      <c r="B686" s="3">
        <f t="shared" ca="1" si="398"/>
        <v>3.7754146415662122</v>
      </c>
      <c r="C686" s="3">
        <f t="shared" ca="1" si="399"/>
        <v>1738.0138214241238</v>
      </c>
      <c r="D686" s="3">
        <f t="shared" ca="1" si="400"/>
        <v>1738.0138214241238</v>
      </c>
      <c r="E686" s="3">
        <f t="shared" ca="1" si="394"/>
        <v>0</v>
      </c>
      <c r="F686" s="3">
        <f t="shared" ca="1" si="395"/>
        <v>1.721718493223483</v>
      </c>
      <c r="G686" s="3">
        <f t="shared" ca="1" si="396"/>
        <v>1739.7355399173473</v>
      </c>
      <c r="H686" s="3">
        <f t="shared" ca="1" si="397"/>
        <v>1.7217184932235341</v>
      </c>
      <c r="I686" s="3">
        <f t="shared" ca="1" si="401"/>
        <v>1739.7355399173473</v>
      </c>
      <c r="J686" s="3">
        <f t="shared" ca="1" si="402"/>
        <v>1735.7914637208828</v>
      </c>
      <c r="K686" s="20">
        <f t="shared" ca="1" si="389"/>
        <v>1738.0138214241238</v>
      </c>
      <c r="L686" s="20">
        <f t="shared" ca="1" si="390"/>
        <v>1738.0138214241238</v>
      </c>
    </row>
    <row r="687" spans="1:12" hidden="1" x14ac:dyDescent="0.2">
      <c r="A687" s="19">
        <v>672</v>
      </c>
      <c r="B687" s="3">
        <f t="shared" ca="1" si="398"/>
        <v>4.9174580655318394</v>
      </c>
      <c r="C687" s="3">
        <f t="shared" ca="1" si="399"/>
        <v>1742.9312794896557</v>
      </c>
      <c r="D687" s="3">
        <f t="shared" ca="1" si="400"/>
        <v>1742.9312794896557</v>
      </c>
      <c r="E687" s="3">
        <f t="shared" ca="1" si="394"/>
        <v>0</v>
      </c>
      <c r="F687" s="3">
        <f t="shared" ca="1" si="395"/>
        <v>1.7568313762000531</v>
      </c>
      <c r="G687" s="3">
        <f t="shared" ca="1" si="396"/>
        <v>1744.6881108658558</v>
      </c>
      <c r="H687" s="3">
        <f t="shared" ca="1" si="397"/>
        <v>1.7568313762001253</v>
      </c>
      <c r="I687" s="3">
        <f t="shared" ca="1" si="401"/>
        <v>1739.7355399173473</v>
      </c>
      <c r="J687" s="3">
        <f t="shared" ca="1" si="402"/>
        <v>1744.6881108658558</v>
      </c>
      <c r="K687" s="20">
        <f t="shared" ca="1" si="389"/>
        <v>1742.9312794896557</v>
      </c>
      <c r="L687" s="20">
        <f t="shared" ca="1" si="390"/>
        <v>1742.9312794896557</v>
      </c>
    </row>
    <row r="688" spans="1:12" hidden="1" x14ac:dyDescent="0.2">
      <c r="A688" s="19">
        <v>673</v>
      </c>
      <c r="B688" s="3">
        <f t="shared" ca="1" si="398"/>
        <v>0.57871657541684995</v>
      </c>
      <c r="C688" s="3">
        <f t="shared" ca="1" si="399"/>
        <v>1743.5099960650725</v>
      </c>
      <c r="D688" s="3">
        <f t="shared" ca="1" si="400"/>
        <v>1743.5099960650725</v>
      </c>
      <c r="E688" s="3">
        <f t="shared" ref="E688:E703" ca="1" si="403">D688-C688</f>
        <v>0</v>
      </c>
      <c r="F688" s="3">
        <f t="shared" ref="F688:F703" ca="1" si="404">NORMINV(RAND(),$B$8,$B$9)</f>
        <v>2.7504027774480169</v>
      </c>
      <c r="G688" s="3">
        <f t="shared" ref="G688:G703" ca="1" si="405">D688+F688</f>
        <v>1746.2603988425205</v>
      </c>
      <c r="H688" s="3">
        <f t="shared" ref="H688:H703" ca="1" si="406">G688-C688</f>
        <v>2.7504027774480164</v>
      </c>
      <c r="I688" s="3">
        <f t="shared" ca="1" si="401"/>
        <v>1746.2603988425205</v>
      </c>
      <c r="J688" s="3">
        <f t="shared" ca="1" si="402"/>
        <v>1744.6881108658558</v>
      </c>
      <c r="K688" s="20">
        <f t="shared" ca="1" si="389"/>
        <v>1743.5099960650725</v>
      </c>
      <c r="L688" s="20">
        <f t="shared" ca="1" si="390"/>
        <v>1743.5099960650725</v>
      </c>
    </row>
    <row r="689" spans="1:12" hidden="1" x14ac:dyDescent="0.2">
      <c r="A689" s="19">
        <v>674</v>
      </c>
      <c r="B689" s="3">
        <f t="shared" ref="B689:B704" ca="1" si="407">$B$4+RAND()*($B$5-$B$4)</f>
        <v>4.1218419834487996</v>
      </c>
      <c r="C689" s="3">
        <f t="shared" ref="C689:C704" ca="1" si="408">C688+B689</f>
        <v>1747.6318380485213</v>
      </c>
      <c r="D689" s="3">
        <f t="shared" ca="1" si="400"/>
        <v>1747.6318380485213</v>
      </c>
      <c r="E689" s="3">
        <f t="shared" ca="1" si="403"/>
        <v>0</v>
      </c>
      <c r="F689" s="3">
        <f t="shared" ca="1" si="404"/>
        <v>1.5366195250286712</v>
      </c>
      <c r="G689" s="3">
        <f t="shared" ca="1" si="405"/>
        <v>1749.1684575735501</v>
      </c>
      <c r="H689" s="3">
        <f t="shared" ca="1" si="406"/>
        <v>1.5366195250287547</v>
      </c>
      <c r="I689" s="3">
        <f t="shared" ca="1" si="401"/>
        <v>1746.2603988425205</v>
      </c>
      <c r="J689" s="3">
        <f t="shared" ca="1" si="402"/>
        <v>1749.1684575735501</v>
      </c>
      <c r="K689" s="20">
        <f t="shared" ca="1" si="389"/>
        <v>1747.6318380485213</v>
      </c>
      <c r="L689" s="20">
        <f t="shared" ca="1" si="390"/>
        <v>1747.6318380485213</v>
      </c>
    </row>
    <row r="690" spans="1:12" hidden="1" x14ac:dyDescent="0.2">
      <c r="A690" s="19">
        <v>675</v>
      </c>
      <c r="B690" s="3">
        <f t="shared" ca="1" si="407"/>
        <v>4.532891228874969</v>
      </c>
      <c r="C690" s="3">
        <f t="shared" ca="1" si="408"/>
        <v>1752.1647292773962</v>
      </c>
      <c r="D690" s="3">
        <f t="shared" ca="1" si="400"/>
        <v>1752.1647292773962</v>
      </c>
      <c r="E690" s="3">
        <f t="shared" ca="1" si="403"/>
        <v>0</v>
      </c>
      <c r="F690" s="3">
        <f t="shared" ca="1" si="404"/>
        <v>1.7515158760160159</v>
      </c>
      <c r="G690" s="3">
        <f t="shared" ca="1" si="405"/>
        <v>1753.9162451534123</v>
      </c>
      <c r="H690" s="3">
        <f t="shared" ca="1" si="406"/>
        <v>1.7515158760161285</v>
      </c>
      <c r="I690" s="3">
        <f t="shared" ca="1" si="401"/>
        <v>1753.9162451534123</v>
      </c>
      <c r="J690" s="3">
        <f t="shared" ca="1" si="402"/>
        <v>1749.1684575735501</v>
      </c>
      <c r="K690" s="20">
        <f t="shared" ca="1" si="389"/>
        <v>1752.1647292773962</v>
      </c>
      <c r="L690" s="20">
        <f t="shared" ca="1" si="390"/>
        <v>1752.1647292773962</v>
      </c>
    </row>
    <row r="691" spans="1:12" hidden="1" x14ac:dyDescent="0.2">
      <c r="A691" s="19">
        <v>676</v>
      </c>
      <c r="B691" s="3">
        <f t="shared" ca="1" si="407"/>
        <v>2.822980946976787</v>
      </c>
      <c r="C691" s="3">
        <f t="shared" ca="1" si="408"/>
        <v>1754.9877102243729</v>
      </c>
      <c r="D691" s="3">
        <f t="shared" ca="1" si="400"/>
        <v>1754.9877102243729</v>
      </c>
      <c r="E691" s="3">
        <f t="shared" ca="1" si="403"/>
        <v>0</v>
      </c>
      <c r="F691" s="3">
        <f t="shared" ca="1" si="404"/>
        <v>2.6964230316178854</v>
      </c>
      <c r="G691" s="3">
        <f t="shared" ca="1" si="405"/>
        <v>1757.6841332559909</v>
      </c>
      <c r="H691" s="3">
        <f t="shared" ca="1" si="406"/>
        <v>2.6964230316179965</v>
      </c>
      <c r="I691" s="3">
        <f t="shared" ca="1" si="401"/>
        <v>1753.9162451534123</v>
      </c>
      <c r="J691" s="3">
        <f t="shared" ca="1" si="402"/>
        <v>1757.6841332559909</v>
      </c>
      <c r="K691" s="20">
        <f t="shared" ca="1" si="389"/>
        <v>1754.9877102243729</v>
      </c>
      <c r="L691" s="20">
        <f t="shared" ca="1" si="390"/>
        <v>1754.9877102243729</v>
      </c>
    </row>
    <row r="692" spans="1:12" hidden="1" x14ac:dyDescent="0.2">
      <c r="A692" s="19">
        <v>677</v>
      </c>
      <c r="B692" s="3">
        <f t="shared" ca="1" si="407"/>
        <v>4.7348305399511661</v>
      </c>
      <c r="C692" s="3">
        <f t="shared" ca="1" si="408"/>
        <v>1759.7225407643241</v>
      </c>
      <c r="D692" s="3">
        <f t="shared" ref="D692:D707" ca="1" si="409">IF(C692&lt;=MIN(I691,J691),MIN(I691,J691),C692)</f>
        <v>1759.7225407643241</v>
      </c>
      <c r="E692" s="3">
        <f t="shared" ca="1" si="403"/>
        <v>0</v>
      </c>
      <c r="F692" s="3">
        <f t="shared" ca="1" si="404"/>
        <v>2.3239853231769882</v>
      </c>
      <c r="G692" s="3">
        <f t="shared" ca="1" si="405"/>
        <v>1762.046526087501</v>
      </c>
      <c r="H692" s="3">
        <f t="shared" ca="1" si="406"/>
        <v>2.3239853231768848</v>
      </c>
      <c r="I692" s="3">
        <f t="shared" ref="I692:I707" ca="1" si="410">IF(I691=MIN(I691,J691),G692,I691)</f>
        <v>1762.046526087501</v>
      </c>
      <c r="J692" s="3">
        <f t="shared" ref="J692:J707" ca="1" si="411">IF(J691=MIN(I691,J691),G692,J691)</f>
        <v>1757.6841332559909</v>
      </c>
      <c r="K692" s="20">
        <f t="shared" ca="1" si="389"/>
        <v>1759.7225407643241</v>
      </c>
      <c r="L692" s="20">
        <f t="shared" ca="1" si="390"/>
        <v>1759.7225407643241</v>
      </c>
    </row>
    <row r="693" spans="1:12" hidden="1" x14ac:dyDescent="0.2">
      <c r="A693" s="19">
        <v>678</v>
      </c>
      <c r="B693" s="3">
        <f t="shared" ca="1" si="407"/>
        <v>3.19870399620405</v>
      </c>
      <c r="C693" s="3">
        <f t="shared" ca="1" si="408"/>
        <v>1762.9212447605282</v>
      </c>
      <c r="D693" s="3">
        <f t="shared" ca="1" si="409"/>
        <v>1762.9212447605282</v>
      </c>
      <c r="E693" s="3">
        <f t="shared" ca="1" si="403"/>
        <v>0</v>
      </c>
      <c r="F693" s="3">
        <f t="shared" ca="1" si="404"/>
        <v>3.1234002375401371</v>
      </c>
      <c r="G693" s="3">
        <f t="shared" ca="1" si="405"/>
        <v>1766.0446449980684</v>
      </c>
      <c r="H693" s="3">
        <f t="shared" ca="1" si="406"/>
        <v>3.1234002375401815</v>
      </c>
      <c r="I693" s="3">
        <f t="shared" ca="1" si="410"/>
        <v>1762.046526087501</v>
      </c>
      <c r="J693" s="3">
        <f t="shared" ca="1" si="411"/>
        <v>1766.0446449980684</v>
      </c>
      <c r="K693" s="20">
        <f t="shared" ca="1" si="389"/>
        <v>1762.9212447605282</v>
      </c>
      <c r="L693" s="20">
        <f t="shared" ca="1" si="390"/>
        <v>1762.9212447605282</v>
      </c>
    </row>
    <row r="694" spans="1:12" hidden="1" x14ac:dyDescent="0.2">
      <c r="A694" s="19">
        <v>679</v>
      </c>
      <c r="B694" s="3">
        <f t="shared" ca="1" si="407"/>
        <v>4.0352481662974196</v>
      </c>
      <c r="C694" s="3">
        <f t="shared" ca="1" si="408"/>
        <v>1766.9564929268256</v>
      </c>
      <c r="D694" s="3">
        <f t="shared" ca="1" si="409"/>
        <v>1766.9564929268256</v>
      </c>
      <c r="E694" s="3">
        <f t="shared" ca="1" si="403"/>
        <v>0</v>
      </c>
      <c r="F694" s="3">
        <f t="shared" ca="1" si="404"/>
        <v>2.9695991397376318</v>
      </c>
      <c r="G694" s="3">
        <f t="shared" ca="1" si="405"/>
        <v>1769.9260920665633</v>
      </c>
      <c r="H694" s="3">
        <f t="shared" ca="1" si="406"/>
        <v>2.9695991397377384</v>
      </c>
      <c r="I694" s="3">
        <f t="shared" ca="1" si="410"/>
        <v>1769.9260920665633</v>
      </c>
      <c r="J694" s="3">
        <f t="shared" ca="1" si="411"/>
        <v>1766.0446449980684</v>
      </c>
      <c r="K694" s="20">
        <f t="shared" ca="1" si="389"/>
        <v>1766.9564929268256</v>
      </c>
      <c r="L694" s="20">
        <f t="shared" ca="1" si="390"/>
        <v>1766.9564929268256</v>
      </c>
    </row>
    <row r="695" spans="1:12" hidden="1" x14ac:dyDescent="0.2">
      <c r="A695" s="19">
        <v>680</v>
      </c>
      <c r="B695" s="3">
        <f t="shared" ca="1" si="407"/>
        <v>3.7306882656497025</v>
      </c>
      <c r="C695" s="3">
        <f t="shared" ca="1" si="408"/>
        <v>1770.6871811924752</v>
      </c>
      <c r="D695" s="3">
        <f t="shared" ca="1" si="409"/>
        <v>1770.6871811924752</v>
      </c>
      <c r="E695" s="3">
        <f t="shared" ca="1" si="403"/>
        <v>0</v>
      </c>
      <c r="F695" s="3">
        <f t="shared" ca="1" si="404"/>
        <v>2.6785756768835407</v>
      </c>
      <c r="G695" s="3">
        <f t="shared" ca="1" si="405"/>
        <v>1773.3657568693588</v>
      </c>
      <c r="H695" s="3">
        <f t="shared" ca="1" si="406"/>
        <v>2.6785756768836109</v>
      </c>
      <c r="I695" s="3">
        <f t="shared" ca="1" si="410"/>
        <v>1769.9260920665633</v>
      </c>
      <c r="J695" s="3">
        <f t="shared" ca="1" si="411"/>
        <v>1773.3657568693588</v>
      </c>
      <c r="K695" s="20">
        <f t="shared" ca="1" si="389"/>
        <v>1770.6871811924752</v>
      </c>
      <c r="L695" s="20">
        <f t="shared" ca="1" si="390"/>
        <v>1770.6871811924752</v>
      </c>
    </row>
    <row r="696" spans="1:12" hidden="1" x14ac:dyDescent="0.2">
      <c r="A696" s="19">
        <v>681</v>
      </c>
      <c r="B696" s="3">
        <f t="shared" ca="1" si="407"/>
        <v>1.6642460388012437</v>
      </c>
      <c r="C696" s="3">
        <f t="shared" ca="1" si="408"/>
        <v>1772.3514272312764</v>
      </c>
      <c r="D696" s="3">
        <f t="shared" ca="1" si="409"/>
        <v>1772.3514272312764</v>
      </c>
      <c r="E696" s="3">
        <f t="shared" ca="1" si="403"/>
        <v>0</v>
      </c>
      <c r="F696" s="3">
        <f t="shared" ca="1" si="404"/>
        <v>1.8712622015213587</v>
      </c>
      <c r="G696" s="3">
        <f t="shared" ca="1" si="405"/>
        <v>1774.2226894327978</v>
      </c>
      <c r="H696" s="3">
        <f t="shared" ca="1" si="406"/>
        <v>1.8712622015214038</v>
      </c>
      <c r="I696" s="3">
        <f t="shared" ca="1" si="410"/>
        <v>1774.2226894327978</v>
      </c>
      <c r="J696" s="3">
        <f t="shared" ca="1" si="411"/>
        <v>1773.3657568693588</v>
      </c>
      <c r="K696" s="20">
        <f t="shared" ca="1" si="389"/>
        <v>1772.3514272312764</v>
      </c>
      <c r="L696" s="20">
        <f t="shared" ca="1" si="390"/>
        <v>1772.3514272312764</v>
      </c>
    </row>
    <row r="697" spans="1:12" hidden="1" x14ac:dyDescent="0.2">
      <c r="A697" s="19">
        <v>682</v>
      </c>
      <c r="B697" s="3">
        <f t="shared" ca="1" si="407"/>
        <v>1.8211596906550676</v>
      </c>
      <c r="C697" s="3">
        <f t="shared" ca="1" si="408"/>
        <v>1774.1725869219315</v>
      </c>
      <c r="D697" s="3">
        <f t="shared" ca="1" si="409"/>
        <v>1774.1725869219315</v>
      </c>
      <c r="E697" s="3">
        <f t="shared" ca="1" si="403"/>
        <v>0</v>
      </c>
      <c r="F697" s="3">
        <f t="shared" ca="1" si="404"/>
        <v>2.6337799219256199</v>
      </c>
      <c r="G697" s="3">
        <f t="shared" ca="1" si="405"/>
        <v>1776.8063668438572</v>
      </c>
      <c r="H697" s="3">
        <f t="shared" ca="1" si="406"/>
        <v>2.6337799219256794</v>
      </c>
      <c r="I697" s="3">
        <f t="shared" ca="1" si="410"/>
        <v>1774.2226894327978</v>
      </c>
      <c r="J697" s="3">
        <f t="shared" ca="1" si="411"/>
        <v>1776.8063668438572</v>
      </c>
      <c r="K697" s="20">
        <f t="shared" ca="1" si="389"/>
        <v>1774.1725869219315</v>
      </c>
      <c r="L697" s="20">
        <f t="shared" ca="1" si="390"/>
        <v>1774.1725869219315</v>
      </c>
    </row>
    <row r="698" spans="1:12" hidden="1" x14ac:dyDescent="0.2">
      <c r="A698" s="19">
        <v>683</v>
      </c>
      <c r="B698" s="3">
        <f t="shared" ca="1" si="407"/>
        <v>3.8901009991050777</v>
      </c>
      <c r="C698" s="3">
        <f t="shared" ca="1" si="408"/>
        <v>1778.0626879210365</v>
      </c>
      <c r="D698" s="3">
        <f t="shared" ca="1" si="409"/>
        <v>1778.0626879210365</v>
      </c>
      <c r="E698" s="3">
        <f t="shared" ca="1" si="403"/>
        <v>0</v>
      </c>
      <c r="F698" s="3">
        <f t="shared" ca="1" si="404"/>
        <v>1.7840479878146658</v>
      </c>
      <c r="G698" s="3">
        <f t="shared" ca="1" si="405"/>
        <v>1779.8467359088511</v>
      </c>
      <c r="H698" s="3">
        <f t="shared" ca="1" si="406"/>
        <v>1.7840479878145743</v>
      </c>
      <c r="I698" s="3">
        <f t="shared" ca="1" si="410"/>
        <v>1779.8467359088511</v>
      </c>
      <c r="J698" s="3">
        <f t="shared" ca="1" si="411"/>
        <v>1776.8063668438572</v>
      </c>
      <c r="K698" s="20">
        <f t="shared" ca="1" si="389"/>
        <v>1778.0626879210365</v>
      </c>
      <c r="L698" s="20">
        <f t="shared" ca="1" si="390"/>
        <v>1778.0626879210365</v>
      </c>
    </row>
    <row r="699" spans="1:12" hidden="1" x14ac:dyDescent="0.2">
      <c r="A699" s="19">
        <v>684</v>
      </c>
      <c r="B699" s="3">
        <f t="shared" ca="1" si="407"/>
        <v>3.9663690372377669</v>
      </c>
      <c r="C699" s="3">
        <f t="shared" ca="1" si="408"/>
        <v>1782.0290569582742</v>
      </c>
      <c r="D699" s="3">
        <f t="shared" ca="1" si="409"/>
        <v>1782.0290569582742</v>
      </c>
      <c r="E699" s="3">
        <f t="shared" ca="1" si="403"/>
        <v>0</v>
      </c>
      <c r="F699" s="3">
        <f t="shared" ca="1" si="404"/>
        <v>2.1855506269110161</v>
      </c>
      <c r="G699" s="3">
        <f t="shared" ca="1" si="405"/>
        <v>1784.2146075851851</v>
      </c>
      <c r="H699" s="3">
        <f t="shared" ca="1" si="406"/>
        <v>2.185550626910981</v>
      </c>
      <c r="I699" s="3">
        <f t="shared" ca="1" si="410"/>
        <v>1779.8467359088511</v>
      </c>
      <c r="J699" s="3">
        <f t="shared" ca="1" si="411"/>
        <v>1784.2146075851851</v>
      </c>
      <c r="K699" s="20">
        <f t="shared" ca="1" si="389"/>
        <v>1782.0290569582742</v>
      </c>
      <c r="L699" s="20">
        <f t="shared" ca="1" si="390"/>
        <v>1782.0290569582742</v>
      </c>
    </row>
    <row r="700" spans="1:12" hidden="1" x14ac:dyDescent="0.2">
      <c r="A700" s="19">
        <v>685</v>
      </c>
      <c r="B700" s="3">
        <f t="shared" ca="1" si="407"/>
        <v>2.6261573131420812</v>
      </c>
      <c r="C700" s="3">
        <f t="shared" ca="1" si="408"/>
        <v>1784.6552142714163</v>
      </c>
      <c r="D700" s="3">
        <f t="shared" ca="1" si="409"/>
        <v>1784.6552142714163</v>
      </c>
      <c r="E700" s="3">
        <f t="shared" ca="1" si="403"/>
        <v>0</v>
      </c>
      <c r="F700" s="3">
        <f t="shared" ca="1" si="404"/>
        <v>1.6114369478626493</v>
      </c>
      <c r="G700" s="3">
        <f t="shared" ca="1" si="405"/>
        <v>1786.2666512192789</v>
      </c>
      <c r="H700" s="3">
        <f t="shared" ca="1" si="406"/>
        <v>1.6114369478625576</v>
      </c>
      <c r="I700" s="3">
        <f t="shared" ca="1" si="410"/>
        <v>1786.2666512192789</v>
      </c>
      <c r="J700" s="3">
        <f t="shared" ca="1" si="411"/>
        <v>1784.2146075851851</v>
      </c>
      <c r="K700" s="20">
        <f t="shared" ca="1" si="389"/>
        <v>1784.6552142714163</v>
      </c>
      <c r="L700" s="20">
        <f t="shared" ca="1" si="390"/>
        <v>1784.6552142714163</v>
      </c>
    </row>
    <row r="701" spans="1:12" hidden="1" x14ac:dyDescent="0.2">
      <c r="A701" s="19">
        <v>686</v>
      </c>
      <c r="B701" s="3">
        <f t="shared" ca="1" si="407"/>
        <v>0.51170239236783599</v>
      </c>
      <c r="C701" s="3">
        <f t="shared" ca="1" si="408"/>
        <v>1785.1669166637841</v>
      </c>
      <c r="D701" s="3">
        <f t="shared" ca="1" si="409"/>
        <v>1785.1669166637841</v>
      </c>
      <c r="E701" s="3">
        <f t="shared" ca="1" si="403"/>
        <v>0</v>
      </c>
      <c r="F701" s="3">
        <f t="shared" ca="1" si="404"/>
        <v>1.8381084099290805</v>
      </c>
      <c r="G701" s="3">
        <f t="shared" ca="1" si="405"/>
        <v>1787.0050250737133</v>
      </c>
      <c r="H701" s="3">
        <f t="shared" ca="1" si="406"/>
        <v>1.8381084099291911</v>
      </c>
      <c r="I701" s="3">
        <f t="shared" ca="1" si="410"/>
        <v>1786.2666512192789</v>
      </c>
      <c r="J701" s="3">
        <f t="shared" ca="1" si="411"/>
        <v>1787.0050250737133</v>
      </c>
      <c r="K701" s="20">
        <f t="shared" ca="1" si="389"/>
        <v>1785.1669166637841</v>
      </c>
      <c r="L701" s="20">
        <f t="shared" ca="1" si="390"/>
        <v>1785.1669166637841</v>
      </c>
    </row>
    <row r="702" spans="1:12" hidden="1" x14ac:dyDescent="0.2">
      <c r="A702" s="19">
        <v>687</v>
      </c>
      <c r="B702" s="3">
        <f t="shared" ca="1" si="407"/>
        <v>4.2469441863349724</v>
      </c>
      <c r="C702" s="3">
        <f t="shared" ca="1" si="408"/>
        <v>1789.4138608501191</v>
      </c>
      <c r="D702" s="3">
        <f t="shared" ca="1" si="409"/>
        <v>1789.4138608501191</v>
      </c>
      <c r="E702" s="3">
        <f t="shared" ca="1" si="403"/>
        <v>0</v>
      </c>
      <c r="F702" s="3">
        <f t="shared" ca="1" si="404"/>
        <v>1.843313446391768</v>
      </c>
      <c r="G702" s="3">
        <f t="shared" ca="1" si="405"/>
        <v>1791.2571742965108</v>
      </c>
      <c r="H702" s="3">
        <f t="shared" ca="1" si="406"/>
        <v>1.8433134463916758</v>
      </c>
      <c r="I702" s="3">
        <f t="shared" ca="1" si="410"/>
        <v>1791.2571742965108</v>
      </c>
      <c r="J702" s="3">
        <f t="shared" ca="1" si="411"/>
        <v>1787.0050250737133</v>
      </c>
      <c r="K702" s="20">
        <f t="shared" ca="1" si="389"/>
        <v>1789.4138608501191</v>
      </c>
      <c r="L702" s="20">
        <f t="shared" ca="1" si="390"/>
        <v>1789.4138608501191</v>
      </c>
    </row>
    <row r="703" spans="1:12" hidden="1" x14ac:dyDescent="0.2">
      <c r="A703" s="19">
        <v>688</v>
      </c>
      <c r="B703" s="3">
        <f t="shared" ca="1" si="407"/>
        <v>2.6334208589779537</v>
      </c>
      <c r="C703" s="3">
        <f t="shared" ca="1" si="408"/>
        <v>1792.047281709097</v>
      </c>
      <c r="D703" s="3">
        <f t="shared" ca="1" si="409"/>
        <v>1792.047281709097</v>
      </c>
      <c r="E703" s="3">
        <f t="shared" ca="1" si="403"/>
        <v>0</v>
      </c>
      <c r="F703" s="3">
        <f t="shared" ca="1" si="404"/>
        <v>2.2889888283768287</v>
      </c>
      <c r="G703" s="3">
        <f t="shared" ca="1" si="405"/>
        <v>1794.3362705374739</v>
      </c>
      <c r="H703" s="3">
        <f t="shared" ca="1" si="406"/>
        <v>2.2889888283768869</v>
      </c>
      <c r="I703" s="3">
        <f t="shared" ca="1" si="410"/>
        <v>1791.2571742965108</v>
      </c>
      <c r="J703" s="3">
        <f t="shared" ca="1" si="411"/>
        <v>1794.3362705374739</v>
      </c>
      <c r="K703" s="20">
        <f t="shared" ca="1" si="389"/>
        <v>1792.047281709097</v>
      </c>
      <c r="L703" s="20">
        <f t="shared" ca="1" si="390"/>
        <v>1792.047281709097</v>
      </c>
    </row>
    <row r="704" spans="1:12" hidden="1" x14ac:dyDescent="0.2">
      <c r="A704" s="19">
        <v>689</v>
      </c>
      <c r="B704" s="3">
        <f t="shared" ca="1" si="407"/>
        <v>1.0324702669547192</v>
      </c>
      <c r="C704" s="3">
        <f t="shared" ca="1" si="408"/>
        <v>1793.0797519760517</v>
      </c>
      <c r="D704" s="3">
        <f t="shared" ca="1" si="409"/>
        <v>1793.0797519760517</v>
      </c>
      <c r="E704" s="3">
        <f t="shared" ref="E704:E719" ca="1" si="412">D704-C704</f>
        <v>0</v>
      </c>
      <c r="F704" s="3">
        <f t="shared" ref="F704:F719" ca="1" si="413">NORMINV(RAND(),$B$8,$B$9)</f>
        <v>1.0406573725320696</v>
      </c>
      <c r="G704" s="3">
        <f t="shared" ref="G704:G719" ca="1" si="414">D704+F704</f>
        <v>1794.1204093485837</v>
      </c>
      <c r="H704" s="3">
        <f t="shared" ref="H704:H719" ca="1" si="415">G704-C704</f>
        <v>1.0406573725319959</v>
      </c>
      <c r="I704" s="3">
        <f t="shared" ca="1" si="410"/>
        <v>1794.1204093485837</v>
      </c>
      <c r="J704" s="3">
        <f t="shared" ca="1" si="411"/>
        <v>1794.3362705374739</v>
      </c>
      <c r="K704" s="20">
        <f t="shared" ca="1" si="389"/>
        <v>1793.0797519760517</v>
      </c>
      <c r="L704" s="20">
        <f t="shared" ca="1" si="390"/>
        <v>1793.0797519760517</v>
      </c>
    </row>
    <row r="705" spans="1:12" hidden="1" x14ac:dyDescent="0.2">
      <c r="A705" s="19">
        <v>690</v>
      </c>
      <c r="B705" s="3">
        <f t="shared" ref="B705:B720" ca="1" si="416">$B$4+RAND()*($B$5-$B$4)</f>
        <v>3.212583151831407</v>
      </c>
      <c r="C705" s="3">
        <f t="shared" ref="C705:C720" ca="1" si="417">C704+B705</f>
        <v>1796.2923351278832</v>
      </c>
      <c r="D705" s="3">
        <f t="shared" ca="1" si="409"/>
        <v>1796.2923351278832</v>
      </c>
      <c r="E705" s="3">
        <f t="shared" ca="1" si="412"/>
        <v>0</v>
      </c>
      <c r="F705" s="3">
        <f t="shared" ca="1" si="413"/>
        <v>0.57914546613838191</v>
      </c>
      <c r="G705" s="3">
        <f t="shared" ca="1" si="414"/>
        <v>1796.8714805940217</v>
      </c>
      <c r="H705" s="3">
        <f t="shared" ca="1" si="415"/>
        <v>0.57914546613847051</v>
      </c>
      <c r="I705" s="3">
        <f t="shared" ca="1" si="410"/>
        <v>1796.8714805940217</v>
      </c>
      <c r="J705" s="3">
        <f t="shared" ca="1" si="411"/>
        <v>1794.3362705374739</v>
      </c>
      <c r="K705" s="20">
        <f t="shared" ca="1" si="389"/>
        <v>1796.2923351278832</v>
      </c>
      <c r="L705" s="20">
        <f t="shared" ca="1" si="390"/>
        <v>1796.2923351278832</v>
      </c>
    </row>
    <row r="706" spans="1:12" hidden="1" x14ac:dyDescent="0.2">
      <c r="A706" s="19">
        <v>691</v>
      </c>
      <c r="B706" s="3">
        <f t="shared" ca="1" si="416"/>
        <v>0.68048575628204266</v>
      </c>
      <c r="C706" s="3">
        <f t="shared" ca="1" si="417"/>
        <v>1796.9728208841652</v>
      </c>
      <c r="D706" s="3">
        <f t="shared" ca="1" si="409"/>
        <v>1796.9728208841652</v>
      </c>
      <c r="E706" s="3">
        <f t="shared" ca="1" si="412"/>
        <v>0</v>
      </c>
      <c r="F706" s="3">
        <f t="shared" ca="1" si="413"/>
        <v>2.1672895745957761</v>
      </c>
      <c r="G706" s="3">
        <f t="shared" ca="1" si="414"/>
        <v>1799.140110458761</v>
      </c>
      <c r="H706" s="3">
        <f t="shared" ca="1" si="415"/>
        <v>2.1672895745957703</v>
      </c>
      <c r="I706" s="3">
        <f t="shared" ca="1" si="410"/>
        <v>1796.8714805940217</v>
      </c>
      <c r="J706" s="3">
        <f t="shared" ca="1" si="411"/>
        <v>1799.140110458761</v>
      </c>
      <c r="K706" s="20">
        <f t="shared" ca="1" si="389"/>
        <v>1796.9728208841652</v>
      </c>
      <c r="L706" s="20">
        <f t="shared" ca="1" si="390"/>
        <v>1796.9728208841652</v>
      </c>
    </row>
    <row r="707" spans="1:12" hidden="1" x14ac:dyDescent="0.2">
      <c r="A707" s="19">
        <v>692</v>
      </c>
      <c r="B707" s="3">
        <f t="shared" ca="1" si="416"/>
        <v>1.6055361818714498</v>
      </c>
      <c r="C707" s="3">
        <f t="shared" ca="1" si="417"/>
        <v>1798.5783570660367</v>
      </c>
      <c r="D707" s="3">
        <f t="shared" ca="1" si="409"/>
        <v>1798.5783570660367</v>
      </c>
      <c r="E707" s="3">
        <f t="shared" ca="1" si="412"/>
        <v>0</v>
      </c>
      <c r="F707" s="3">
        <f t="shared" ca="1" si="413"/>
        <v>2.261473996019375</v>
      </c>
      <c r="G707" s="3">
        <f t="shared" ca="1" si="414"/>
        <v>1800.839831062056</v>
      </c>
      <c r="H707" s="3">
        <f t="shared" ca="1" si="415"/>
        <v>2.2614739960192765</v>
      </c>
      <c r="I707" s="3">
        <f t="shared" ca="1" si="410"/>
        <v>1800.839831062056</v>
      </c>
      <c r="J707" s="3">
        <f t="shared" ca="1" si="411"/>
        <v>1799.140110458761</v>
      </c>
      <c r="K707" s="20">
        <f t="shared" ca="1" si="389"/>
        <v>1798.5783570660367</v>
      </c>
      <c r="L707" s="20">
        <f t="shared" ca="1" si="390"/>
        <v>1798.5783570660367</v>
      </c>
    </row>
    <row r="708" spans="1:12" hidden="1" x14ac:dyDescent="0.2">
      <c r="A708" s="19">
        <v>693</v>
      </c>
      <c r="B708" s="3">
        <f t="shared" ca="1" si="416"/>
        <v>1.8594707290512635</v>
      </c>
      <c r="C708" s="3">
        <f t="shared" ca="1" si="417"/>
        <v>1800.437827795088</v>
      </c>
      <c r="D708" s="3">
        <f t="shared" ref="D708:D723" ca="1" si="418">IF(C708&lt;=MIN(I707,J707),MIN(I707,J707),C708)</f>
        <v>1800.437827795088</v>
      </c>
      <c r="E708" s="3">
        <f t="shared" ca="1" si="412"/>
        <v>0</v>
      </c>
      <c r="F708" s="3">
        <f t="shared" ca="1" si="413"/>
        <v>1.8690774939530899</v>
      </c>
      <c r="G708" s="3">
        <f t="shared" ca="1" si="414"/>
        <v>1802.306905289041</v>
      </c>
      <c r="H708" s="3">
        <f t="shared" ca="1" si="415"/>
        <v>1.8690774939530002</v>
      </c>
      <c r="I708" s="3">
        <f t="shared" ref="I708:I723" ca="1" si="419">IF(I707=MIN(I707,J707),G708,I707)</f>
        <v>1800.839831062056</v>
      </c>
      <c r="J708" s="3">
        <f t="shared" ref="J708:J723" ca="1" si="420">IF(J707=MIN(I707,J707),G708,J707)</f>
        <v>1802.306905289041</v>
      </c>
      <c r="K708" s="20">
        <f t="shared" ca="1" si="389"/>
        <v>1800.437827795088</v>
      </c>
      <c r="L708" s="20">
        <f t="shared" ca="1" si="390"/>
        <v>1800.437827795088</v>
      </c>
    </row>
    <row r="709" spans="1:12" hidden="1" x14ac:dyDescent="0.2">
      <c r="A709" s="19">
        <v>694</v>
      </c>
      <c r="B709" s="3">
        <f t="shared" ca="1" si="416"/>
        <v>4.111188174206414</v>
      </c>
      <c r="C709" s="3">
        <f t="shared" ca="1" si="417"/>
        <v>1804.5490159692945</v>
      </c>
      <c r="D709" s="3">
        <f t="shared" ca="1" si="418"/>
        <v>1804.5490159692945</v>
      </c>
      <c r="E709" s="3">
        <f t="shared" ca="1" si="412"/>
        <v>0</v>
      </c>
      <c r="F709" s="3">
        <f t="shared" ca="1" si="413"/>
        <v>1.0144903303214896</v>
      </c>
      <c r="G709" s="3">
        <f t="shared" ca="1" si="414"/>
        <v>1805.5635062996159</v>
      </c>
      <c r="H709" s="3">
        <f t="shared" ca="1" si="415"/>
        <v>1.0144903303214505</v>
      </c>
      <c r="I709" s="3">
        <f t="shared" ca="1" si="419"/>
        <v>1805.5635062996159</v>
      </c>
      <c r="J709" s="3">
        <f t="shared" ca="1" si="420"/>
        <v>1802.306905289041</v>
      </c>
      <c r="K709" s="20">
        <f t="shared" ca="1" si="389"/>
        <v>1804.5490159692945</v>
      </c>
      <c r="L709" s="20">
        <f t="shared" ca="1" si="390"/>
        <v>1804.5490159692945</v>
      </c>
    </row>
    <row r="710" spans="1:12" hidden="1" x14ac:dyDescent="0.2">
      <c r="A710" s="19">
        <v>695</v>
      </c>
      <c r="B710" s="3">
        <f t="shared" ca="1" si="416"/>
        <v>2.8874902945974505</v>
      </c>
      <c r="C710" s="3">
        <f t="shared" ca="1" si="417"/>
        <v>1807.4365062638919</v>
      </c>
      <c r="D710" s="3">
        <f t="shared" ca="1" si="418"/>
        <v>1807.4365062638919</v>
      </c>
      <c r="E710" s="3">
        <f t="shared" ca="1" si="412"/>
        <v>0</v>
      </c>
      <c r="F710" s="3">
        <f t="shared" ca="1" si="413"/>
        <v>2.0413644892876408</v>
      </c>
      <c r="G710" s="3">
        <f t="shared" ca="1" si="414"/>
        <v>1809.4778707531796</v>
      </c>
      <c r="H710" s="3">
        <f t="shared" ca="1" si="415"/>
        <v>2.0413644892876164</v>
      </c>
      <c r="I710" s="3">
        <f t="shared" ca="1" si="419"/>
        <v>1805.5635062996159</v>
      </c>
      <c r="J710" s="3">
        <f t="shared" ca="1" si="420"/>
        <v>1809.4778707531796</v>
      </c>
      <c r="K710" s="20">
        <f t="shared" ca="1" si="389"/>
        <v>1807.4365062638919</v>
      </c>
      <c r="L710" s="20">
        <f t="shared" ca="1" si="390"/>
        <v>1807.4365062638919</v>
      </c>
    </row>
    <row r="711" spans="1:12" hidden="1" x14ac:dyDescent="0.2">
      <c r="A711" s="19">
        <v>696</v>
      </c>
      <c r="B711" s="3">
        <f t="shared" ca="1" si="416"/>
        <v>3.5680730685174207</v>
      </c>
      <c r="C711" s="3">
        <f t="shared" ca="1" si="417"/>
        <v>1811.0045793324093</v>
      </c>
      <c r="D711" s="3">
        <f t="shared" ca="1" si="418"/>
        <v>1811.0045793324093</v>
      </c>
      <c r="E711" s="3">
        <f t="shared" ca="1" si="412"/>
        <v>0</v>
      </c>
      <c r="F711" s="3">
        <f t="shared" ca="1" si="413"/>
        <v>1.5734957777692331</v>
      </c>
      <c r="G711" s="3">
        <f t="shared" ca="1" si="414"/>
        <v>1812.5780751101786</v>
      </c>
      <c r="H711" s="3">
        <f t="shared" ca="1" si="415"/>
        <v>1.5734957777692671</v>
      </c>
      <c r="I711" s="3">
        <f t="shared" ca="1" si="419"/>
        <v>1812.5780751101786</v>
      </c>
      <c r="J711" s="3">
        <f t="shared" ca="1" si="420"/>
        <v>1809.4778707531796</v>
      </c>
      <c r="K711" s="20">
        <f t="shared" ca="1" si="389"/>
        <v>1811.0045793324093</v>
      </c>
      <c r="L711" s="20">
        <f t="shared" ca="1" si="390"/>
        <v>1811.0045793324093</v>
      </c>
    </row>
    <row r="712" spans="1:12" hidden="1" x14ac:dyDescent="0.2">
      <c r="A712" s="19">
        <v>697</v>
      </c>
      <c r="B712" s="3">
        <f t="shared" ca="1" si="416"/>
        <v>4.1767485619246623</v>
      </c>
      <c r="C712" s="3">
        <f t="shared" ca="1" si="417"/>
        <v>1815.1813278943339</v>
      </c>
      <c r="D712" s="3">
        <f t="shared" ca="1" si="418"/>
        <v>1815.1813278943339</v>
      </c>
      <c r="E712" s="3">
        <f t="shared" ca="1" si="412"/>
        <v>0</v>
      </c>
      <c r="F712" s="3">
        <f t="shared" ca="1" si="413"/>
        <v>2.1497795877830912</v>
      </c>
      <c r="G712" s="3">
        <f t="shared" ca="1" si="414"/>
        <v>1817.331107482117</v>
      </c>
      <c r="H712" s="3">
        <f t="shared" ca="1" si="415"/>
        <v>2.1497795877830868</v>
      </c>
      <c r="I712" s="3">
        <f t="shared" ca="1" si="419"/>
        <v>1812.5780751101786</v>
      </c>
      <c r="J712" s="3">
        <f t="shared" ca="1" si="420"/>
        <v>1817.331107482117</v>
      </c>
      <c r="K712" s="20">
        <f t="shared" ca="1" si="389"/>
        <v>1815.1813278943339</v>
      </c>
      <c r="L712" s="20">
        <f t="shared" ca="1" si="390"/>
        <v>1815.1813278943339</v>
      </c>
    </row>
    <row r="713" spans="1:12" hidden="1" x14ac:dyDescent="0.2">
      <c r="A713" s="19">
        <v>698</v>
      </c>
      <c r="B713" s="3">
        <f t="shared" ca="1" si="416"/>
        <v>3.3752519319325187</v>
      </c>
      <c r="C713" s="3">
        <f t="shared" ca="1" si="417"/>
        <v>1818.5565798262664</v>
      </c>
      <c r="D713" s="3">
        <f t="shared" ca="1" si="418"/>
        <v>1818.5565798262664</v>
      </c>
      <c r="E713" s="3">
        <f t="shared" ca="1" si="412"/>
        <v>0</v>
      </c>
      <c r="F713" s="3">
        <f t="shared" ca="1" si="413"/>
        <v>1.2045531723098377</v>
      </c>
      <c r="G713" s="3">
        <f t="shared" ca="1" si="414"/>
        <v>1819.7611329985764</v>
      </c>
      <c r="H713" s="3">
        <f t="shared" ca="1" si="415"/>
        <v>1.204553172309943</v>
      </c>
      <c r="I713" s="3">
        <f t="shared" ca="1" si="419"/>
        <v>1819.7611329985764</v>
      </c>
      <c r="J713" s="3">
        <f t="shared" ca="1" si="420"/>
        <v>1817.331107482117</v>
      </c>
      <c r="K713" s="20">
        <f t="shared" ca="1" si="389"/>
        <v>1818.5565798262664</v>
      </c>
      <c r="L713" s="20">
        <f t="shared" ca="1" si="390"/>
        <v>1818.5565798262664</v>
      </c>
    </row>
    <row r="714" spans="1:12" hidden="1" x14ac:dyDescent="0.2">
      <c r="A714" s="19">
        <v>699</v>
      </c>
      <c r="B714" s="3">
        <f t="shared" ca="1" si="416"/>
        <v>1.7390908493124579</v>
      </c>
      <c r="C714" s="3">
        <f t="shared" ca="1" si="417"/>
        <v>1820.295670675579</v>
      </c>
      <c r="D714" s="3">
        <f t="shared" ca="1" si="418"/>
        <v>1820.295670675579</v>
      </c>
      <c r="E714" s="3">
        <f t="shared" ca="1" si="412"/>
        <v>0</v>
      </c>
      <c r="F714" s="3">
        <f t="shared" ca="1" si="413"/>
        <v>2.4332435621352118</v>
      </c>
      <c r="G714" s="3">
        <f t="shared" ca="1" si="414"/>
        <v>1822.7289142377142</v>
      </c>
      <c r="H714" s="3">
        <f t="shared" ca="1" si="415"/>
        <v>2.4332435621352033</v>
      </c>
      <c r="I714" s="3">
        <f t="shared" ca="1" si="419"/>
        <v>1819.7611329985764</v>
      </c>
      <c r="J714" s="3">
        <f t="shared" ca="1" si="420"/>
        <v>1822.7289142377142</v>
      </c>
      <c r="K714" s="20">
        <f t="shared" ca="1" si="389"/>
        <v>1820.295670675579</v>
      </c>
      <c r="L714" s="20">
        <f t="shared" ca="1" si="390"/>
        <v>1820.295670675579</v>
      </c>
    </row>
    <row r="715" spans="1:12" hidden="1" x14ac:dyDescent="0.2">
      <c r="A715" s="19">
        <v>700</v>
      </c>
      <c r="B715" s="3">
        <f t="shared" ca="1" si="416"/>
        <v>4.6351159865381417</v>
      </c>
      <c r="C715" s="3">
        <f t="shared" ca="1" si="417"/>
        <v>1824.930786662117</v>
      </c>
      <c r="D715" s="3">
        <f t="shared" ca="1" si="418"/>
        <v>1824.930786662117</v>
      </c>
      <c r="E715" s="3">
        <f t="shared" ca="1" si="412"/>
        <v>0</v>
      </c>
      <c r="F715" s="3">
        <f t="shared" ca="1" si="413"/>
        <v>2.4761253263266245</v>
      </c>
      <c r="G715" s="3">
        <f t="shared" ca="1" si="414"/>
        <v>1827.4069119884437</v>
      </c>
      <c r="H715" s="3">
        <f t="shared" ca="1" si="415"/>
        <v>2.4761253263266099</v>
      </c>
      <c r="I715" s="3">
        <f t="shared" ca="1" si="419"/>
        <v>1827.4069119884437</v>
      </c>
      <c r="J715" s="3">
        <f t="shared" ca="1" si="420"/>
        <v>1822.7289142377142</v>
      </c>
      <c r="K715" s="20">
        <f t="shared" ca="1" si="389"/>
        <v>1824.930786662117</v>
      </c>
      <c r="L715" s="20">
        <f t="shared" ca="1" si="390"/>
        <v>1824.930786662117</v>
      </c>
    </row>
    <row r="716" spans="1:12" hidden="1" x14ac:dyDescent="0.2">
      <c r="A716" s="19">
        <v>701</v>
      </c>
      <c r="B716" s="3">
        <f t="shared" ca="1" si="416"/>
        <v>0.27817072953171651</v>
      </c>
      <c r="C716" s="3">
        <f t="shared" ca="1" si="417"/>
        <v>1825.2089573916487</v>
      </c>
      <c r="D716" s="3">
        <f t="shared" ca="1" si="418"/>
        <v>1825.2089573916487</v>
      </c>
      <c r="E716" s="3">
        <f t="shared" ca="1" si="412"/>
        <v>0</v>
      </c>
      <c r="F716" s="3">
        <f t="shared" ca="1" si="413"/>
        <v>3.0330610799646029</v>
      </c>
      <c r="G716" s="3">
        <f t="shared" ca="1" si="414"/>
        <v>1828.2420184716134</v>
      </c>
      <c r="H716" s="3">
        <f t="shared" ca="1" si="415"/>
        <v>3.033061079964682</v>
      </c>
      <c r="I716" s="3">
        <f t="shared" ca="1" si="419"/>
        <v>1827.4069119884437</v>
      </c>
      <c r="J716" s="3">
        <f t="shared" ca="1" si="420"/>
        <v>1828.2420184716134</v>
      </c>
      <c r="K716" s="20">
        <f t="shared" ca="1" si="389"/>
        <v>1825.2089573916487</v>
      </c>
      <c r="L716" s="20">
        <f t="shared" ca="1" si="390"/>
        <v>1825.2089573916487</v>
      </c>
    </row>
    <row r="717" spans="1:12" hidden="1" x14ac:dyDescent="0.2">
      <c r="A717" s="19">
        <v>702</v>
      </c>
      <c r="B717" s="3">
        <f t="shared" ca="1" si="416"/>
        <v>3.0058422323896328</v>
      </c>
      <c r="C717" s="3">
        <f t="shared" ca="1" si="417"/>
        <v>1828.2147996240383</v>
      </c>
      <c r="D717" s="3">
        <f t="shared" ca="1" si="418"/>
        <v>1828.2147996240383</v>
      </c>
      <c r="E717" s="3">
        <f t="shared" ca="1" si="412"/>
        <v>0</v>
      </c>
      <c r="F717" s="3">
        <f t="shared" ca="1" si="413"/>
        <v>2.8528129222379204</v>
      </c>
      <c r="G717" s="3">
        <f t="shared" ca="1" si="414"/>
        <v>1831.0676125462762</v>
      </c>
      <c r="H717" s="3">
        <f t="shared" ca="1" si="415"/>
        <v>2.8528129222379448</v>
      </c>
      <c r="I717" s="3">
        <f t="shared" ca="1" si="419"/>
        <v>1831.0676125462762</v>
      </c>
      <c r="J717" s="3">
        <f t="shared" ca="1" si="420"/>
        <v>1828.2420184716134</v>
      </c>
      <c r="K717" s="20">
        <f t="shared" ca="1" si="389"/>
        <v>1828.2147996240383</v>
      </c>
      <c r="L717" s="20">
        <f t="shared" ca="1" si="390"/>
        <v>1828.2147996240383</v>
      </c>
    </row>
    <row r="718" spans="1:12" hidden="1" x14ac:dyDescent="0.2">
      <c r="A718" s="19">
        <v>703</v>
      </c>
      <c r="B718" s="3">
        <f t="shared" ca="1" si="416"/>
        <v>0.43318384969636192</v>
      </c>
      <c r="C718" s="3">
        <f t="shared" ca="1" si="417"/>
        <v>1828.6479834737347</v>
      </c>
      <c r="D718" s="3">
        <f t="shared" ca="1" si="418"/>
        <v>1828.6479834737347</v>
      </c>
      <c r="E718" s="3">
        <f t="shared" ca="1" si="412"/>
        <v>0</v>
      </c>
      <c r="F718" s="3">
        <f t="shared" ca="1" si="413"/>
        <v>1.901962825511831</v>
      </c>
      <c r="G718" s="3">
        <f t="shared" ca="1" si="414"/>
        <v>1830.5499462992466</v>
      </c>
      <c r="H718" s="3">
        <f t="shared" ca="1" si="415"/>
        <v>1.9019628255118732</v>
      </c>
      <c r="I718" s="3">
        <f t="shared" ca="1" si="419"/>
        <v>1831.0676125462762</v>
      </c>
      <c r="J718" s="3">
        <f t="shared" ca="1" si="420"/>
        <v>1830.5499462992466</v>
      </c>
      <c r="K718" s="20">
        <f t="shared" ca="1" si="389"/>
        <v>1828.6479834737347</v>
      </c>
      <c r="L718" s="20">
        <f t="shared" ca="1" si="390"/>
        <v>1828.6479834737347</v>
      </c>
    </row>
    <row r="719" spans="1:12" hidden="1" x14ac:dyDescent="0.2">
      <c r="A719" s="19">
        <v>704</v>
      </c>
      <c r="B719" s="3">
        <f t="shared" ca="1" si="416"/>
        <v>0.97875416159592943</v>
      </c>
      <c r="C719" s="3">
        <f t="shared" ca="1" si="417"/>
        <v>1829.6267376353305</v>
      </c>
      <c r="D719" s="3">
        <f t="shared" ca="1" si="418"/>
        <v>1830.5499462992466</v>
      </c>
      <c r="E719" s="3">
        <f t="shared" ca="1" si="412"/>
        <v>0.92320866391605705</v>
      </c>
      <c r="F719" s="3">
        <f t="shared" ca="1" si="413"/>
        <v>1.4206583208944781</v>
      </c>
      <c r="G719" s="3">
        <f t="shared" ca="1" si="414"/>
        <v>1831.9706046201411</v>
      </c>
      <c r="H719" s="3">
        <f t="shared" ca="1" si="415"/>
        <v>2.3438669848105746</v>
      </c>
      <c r="I719" s="3">
        <f t="shared" ca="1" si="419"/>
        <v>1831.0676125462762</v>
      </c>
      <c r="J719" s="3">
        <f t="shared" ca="1" si="420"/>
        <v>1831.9706046201411</v>
      </c>
      <c r="K719" s="20">
        <f t="shared" ca="1" si="389"/>
        <v>1830.5499462992466</v>
      </c>
      <c r="L719" s="20">
        <f t="shared" ca="1" si="390"/>
        <v>1830.5499462992466</v>
      </c>
    </row>
    <row r="720" spans="1:12" hidden="1" x14ac:dyDescent="0.2">
      <c r="A720" s="19">
        <v>705</v>
      </c>
      <c r="B720" s="3">
        <f t="shared" ca="1" si="416"/>
        <v>3.1487656471780912</v>
      </c>
      <c r="C720" s="3">
        <f t="shared" ca="1" si="417"/>
        <v>1832.7755032825087</v>
      </c>
      <c r="D720" s="3">
        <f t="shared" ca="1" si="418"/>
        <v>1832.7755032825087</v>
      </c>
      <c r="E720" s="3">
        <f t="shared" ref="E720:E735" ca="1" si="421">D720-C720</f>
        <v>0</v>
      </c>
      <c r="F720" s="3">
        <f t="shared" ref="F720:F735" ca="1" si="422">NORMINV(RAND(),$B$8,$B$9)</f>
        <v>1.2039706372838967</v>
      </c>
      <c r="G720" s="3">
        <f t="shared" ref="G720:G735" ca="1" si="423">D720+F720</f>
        <v>1833.9794739197926</v>
      </c>
      <c r="H720" s="3">
        <f t="shared" ref="H720:H735" ca="1" si="424">G720-C720</f>
        <v>1.2039706372838737</v>
      </c>
      <c r="I720" s="3">
        <f t="shared" ca="1" si="419"/>
        <v>1833.9794739197926</v>
      </c>
      <c r="J720" s="3">
        <f t="shared" ca="1" si="420"/>
        <v>1831.9706046201411</v>
      </c>
      <c r="K720" s="20">
        <f t="shared" ca="1" si="389"/>
        <v>1832.7755032825087</v>
      </c>
      <c r="L720" s="20">
        <f t="shared" ca="1" si="390"/>
        <v>1832.7755032825087</v>
      </c>
    </row>
    <row r="721" spans="1:12" hidden="1" x14ac:dyDescent="0.2">
      <c r="A721" s="19">
        <v>706</v>
      </c>
      <c r="B721" s="3">
        <f t="shared" ref="B721:B736" ca="1" si="425">$B$4+RAND()*($B$5-$B$4)</f>
        <v>1.7099966156549407</v>
      </c>
      <c r="C721" s="3">
        <f t="shared" ref="C721:C736" ca="1" si="426">C720+B721</f>
        <v>1834.4854998981637</v>
      </c>
      <c r="D721" s="3">
        <f t="shared" ca="1" si="418"/>
        <v>1834.4854998981637</v>
      </c>
      <c r="E721" s="3">
        <f t="shared" ca="1" si="421"/>
        <v>0</v>
      </c>
      <c r="F721" s="3">
        <f t="shared" ca="1" si="422"/>
        <v>1.7026553616801632</v>
      </c>
      <c r="G721" s="3">
        <f t="shared" ca="1" si="423"/>
        <v>1836.1881552598438</v>
      </c>
      <c r="H721" s="3">
        <f t="shared" ca="1" si="424"/>
        <v>1.7026553616801721</v>
      </c>
      <c r="I721" s="3">
        <f t="shared" ca="1" si="419"/>
        <v>1833.9794739197926</v>
      </c>
      <c r="J721" s="3">
        <f t="shared" ca="1" si="420"/>
        <v>1836.1881552598438</v>
      </c>
      <c r="K721" s="20">
        <f t="shared" ref="K721:K784" ca="1" si="427">G721-F721</f>
        <v>1834.4854998981637</v>
      </c>
      <c r="L721" s="20">
        <f t="shared" ca="1" si="390"/>
        <v>1834.4854998981637</v>
      </c>
    </row>
    <row r="722" spans="1:12" hidden="1" x14ac:dyDescent="0.2">
      <c r="A722" s="19">
        <v>707</v>
      </c>
      <c r="B722" s="3">
        <f t="shared" ca="1" si="425"/>
        <v>4.9199269972756472</v>
      </c>
      <c r="C722" s="3">
        <f t="shared" ca="1" si="426"/>
        <v>1839.4054268954394</v>
      </c>
      <c r="D722" s="3">
        <f t="shared" ca="1" si="418"/>
        <v>1839.4054268954394</v>
      </c>
      <c r="E722" s="3">
        <f t="shared" ca="1" si="421"/>
        <v>0</v>
      </c>
      <c r="F722" s="3">
        <f t="shared" ca="1" si="422"/>
        <v>2.3772150750191821</v>
      </c>
      <c r="G722" s="3">
        <f t="shared" ca="1" si="423"/>
        <v>1841.7826419704586</v>
      </c>
      <c r="H722" s="3">
        <f t="shared" ca="1" si="424"/>
        <v>2.377215075019194</v>
      </c>
      <c r="I722" s="3">
        <f t="shared" ca="1" si="419"/>
        <v>1841.7826419704586</v>
      </c>
      <c r="J722" s="3">
        <f t="shared" ca="1" si="420"/>
        <v>1836.1881552598438</v>
      </c>
      <c r="K722" s="20">
        <f t="shared" ca="1" si="427"/>
        <v>1839.4054268954394</v>
      </c>
      <c r="L722" s="20">
        <f t="shared" ca="1" si="390"/>
        <v>1839.4054268954394</v>
      </c>
    </row>
    <row r="723" spans="1:12" hidden="1" x14ac:dyDescent="0.2">
      <c r="A723" s="19">
        <v>708</v>
      </c>
      <c r="B723" s="3">
        <f t="shared" ca="1" si="425"/>
        <v>4.6702289084233426</v>
      </c>
      <c r="C723" s="3">
        <f t="shared" ca="1" si="426"/>
        <v>1844.0756558038627</v>
      </c>
      <c r="D723" s="3">
        <f t="shared" ca="1" si="418"/>
        <v>1844.0756558038627</v>
      </c>
      <c r="E723" s="3">
        <f t="shared" ca="1" si="421"/>
        <v>0</v>
      </c>
      <c r="F723" s="3">
        <f t="shared" ca="1" si="422"/>
        <v>2.3445304070345934</v>
      </c>
      <c r="G723" s="3">
        <f t="shared" ca="1" si="423"/>
        <v>1846.4201862108973</v>
      </c>
      <c r="H723" s="3">
        <f t="shared" ca="1" si="424"/>
        <v>2.3445304070346538</v>
      </c>
      <c r="I723" s="3">
        <f t="shared" ca="1" si="419"/>
        <v>1841.7826419704586</v>
      </c>
      <c r="J723" s="3">
        <f t="shared" ca="1" si="420"/>
        <v>1846.4201862108973</v>
      </c>
      <c r="K723" s="20">
        <f t="shared" ca="1" si="427"/>
        <v>1844.0756558038627</v>
      </c>
      <c r="L723" s="20">
        <f t="shared" ref="L723:L786" ca="1" si="428">MAX(C723,MIN(G722,G721))</f>
        <v>1844.0756558038627</v>
      </c>
    </row>
    <row r="724" spans="1:12" hidden="1" x14ac:dyDescent="0.2">
      <c r="A724" s="19">
        <v>709</v>
      </c>
      <c r="B724" s="3">
        <f t="shared" ca="1" si="425"/>
        <v>2.2670074250969341</v>
      </c>
      <c r="C724" s="3">
        <f t="shared" ca="1" si="426"/>
        <v>1846.3426632289595</v>
      </c>
      <c r="D724" s="3">
        <f t="shared" ref="D724:D739" ca="1" si="429">IF(C724&lt;=MIN(I723,J723),MIN(I723,J723),C724)</f>
        <v>1846.3426632289595</v>
      </c>
      <c r="E724" s="3">
        <f t="shared" ca="1" si="421"/>
        <v>0</v>
      </c>
      <c r="F724" s="3">
        <f t="shared" ca="1" si="422"/>
        <v>0.99134411673541378</v>
      </c>
      <c r="G724" s="3">
        <f t="shared" ca="1" si="423"/>
        <v>1847.334007345695</v>
      </c>
      <c r="H724" s="3">
        <f t="shared" ca="1" si="424"/>
        <v>0.99134411673549039</v>
      </c>
      <c r="I724" s="3">
        <f t="shared" ref="I724:I739" ca="1" si="430">IF(I723=MIN(I723,J723),G724,I723)</f>
        <v>1847.334007345695</v>
      </c>
      <c r="J724" s="3">
        <f t="shared" ref="J724:J739" ca="1" si="431">IF(J723=MIN(I723,J723),G724,J723)</f>
        <v>1846.4201862108973</v>
      </c>
      <c r="K724" s="20">
        <f t="shared" ca="1" si="427"/>
        <v>1846.3426632289595</v>
      </c>
      <c r="L724" s="20">
        <f t="shared" ca="1" si="428"/>
        <v>1846.3426632289595</v>
      </c>
    </row>
    <row r="725" spans="1:12" hidden="1" x14ac:dyDescent="0.2">
      <c r="A725" s="19">
        <v>710</v>
      </c>
      <c r="B725" s="3">
        <f t="shared" ca="1" si="425"/>
        <v>1.6692328698699166</v>
      </c>
      <c r="C725" s="3">
        <f t="shared" ca="1" si="426"/>
        <v>1848.0118960988295</v>
      </c>
      <c r="D725" s="3">
        <f t="shared" ca="1" si="429"/>
        <v>1848.0118960988295</v>
      </c>
      <c r="E725" s="3">
        <f t="shared" ca="1" si="421"/>
        <v>0</v>
      </c>
      <c r="F725" s="3">
        <f t="shared" ca="1" si="422"/>
        <v>1.9389950263293951</v>
      </c>
      <c r="G725" s="3">
        <f t="shared" ca="1" si="423"/>
        <v>1849.9508911251589</v>
      </c>
      <c r="H725" s="3">
        <f t="shared" ca="1" si="424"/>
        <v>1.938995026329394</v>
      </c>
      <c r="I725" s="3">
        <f t="shared" ca="1" si="430"/>
        <v>1847.334007345695</v>
      </c>
      <c r="J725" s="3">
        <f t="shared" ca="1" si="431"/>
        <v>1849.9508911251589</v>
      </c>
      <c r="K725" s="20">
        <f t="shared" ca="1" si="427"/>
        <v>1848.0118960988295</v>
      </c>
      <c r="L725" s="20">
        <f t="shared" ca="1" si="428"/>
        <v>1848.0118960988295</v>
      </c>
    </row>
    <row r="726" spans="1:12" hidden="1" x14ac:dyDescent="0.2">
      <c r="A726" s="19">
        <v>711</v>
      </c>
      <c r="B726" s="3">
        <f t="shared" ca="1" si="425"/>
        <v>2.3988421966395097</v>
      </c>
      <c r="C726" s="3">
        <f t="shared" ca="1" si="426"/>
        <v>1850.4107382954689</v>
      </c>
      <c r="D726" s="3">
        <f t="shared" ca="1" si="429"/>
        <v>1850.4107382954689</v>
      </c>
      <c r="E726" s="3">
        <f t="shared" ca="1" si="421"/>
        <v>0</v>
      </c>
      <c r="F726" s="3">
        <f t="shared" ca="1" si="422"/>
        <v>2.3174877814168307</v>
      </c>
      <c r="G726" s="3">
        <f t="shared" ca="1" si="423"/>
        <v>1852.7282260768857</v>
      </c>
      <c r="H726" s="3">
        <f t="shared" ca="1" si="424"/>
        <v>2.3174877814167303</v>
      </c>
      <c r="I726" s="3">
        <f t="shared" ca="1" si="430"/>
        <v>1852.7282260768857</v>
      </c>
      <c r="J726" s="3">
        <f t="shared" ca="1" si="431"/>
        <v>1849.9508911251589</v>
      </c>
      <c r="K726" s="20">
        <f t="shared" ca="1" si="427"/>
        <v>1850.4107382954689</v>
      </c>
      <c r="L726" s="20">
        <f t="shared" ca="1" si="428"/>
        <v>1850.4107382954689</v>
      </c>
    </row>
    <row r="727" spans="1:12" hidden="1" x14ac:dyDescent="0.2">
      <c r="A727" s="19">
        <v>712</v>
      </c>
      <c r="B727" s="3">
        <f t="shared" ca="1" si="425"/>
        <v>2.8518757854138901</v>
      </c>
      <c r="C727" s="3">
        <f t="shared" ca="1" si="426"/>
        <v>1853.2626140808829</v>
      </c>
      <c r="D727" s="3">
        <f t="shared" ca="1" si="429"/>
        <v>1853.2626140808829</v>
      </c>
      <c r="E727" s="3">
        <f t="shared" ca="1" si="421"/>
        <v>0</v>
      </c>
      <c r="F727" s="3">
        <f t="shared" ca="1" si="422"/>
        <v>2.2468282043975303</v>
      </c>
      <c r="G727" s="3">
        <f t="shared" ca="1" si="423"/>
        <v>1855.5094422852806</v>
      </c>
      <c r="H727" s="3">
        <f t="shared" ca="1" si="424"/>
        <v>2.246828204397616</v>
      </c>
      <c r="I727" s="3">
        <f t="shared" ca="1" si="430"/>
        <v>1852.7282260768857</v>
      </c>
      <c r="J727" s="3">
        <f t="shared" ca="1" si="431"/>
        <v>1855.5094422852806</v>
      </c>
      <c r="K727" s="20">
        <f t="shared" ca="1" si="427"/>
        <v>1853.2626140808829</v>
      </c>
      <c r="L727" s="20">
        <f t="shared" ca="1" si="428"/>
        <v>1853.2626140808829</v>
      </c>
    </row>
    <row r="728" spans="1:12" hidden="1" x14ac:dyDescent="0.2">
      <c r="A728" s="19">
        <v>713</v>
      </c>
      <c r="B728" s="3">
        <f t="shared" ca="1" si="425"/>
        <v>1.4643532674252939</v>
      </c>
      <c r="C728" s="3">
        <f t="shared" ca="1" si="426"/>
        <v>1854.7269673483083</v>
      </c>
      <c r="D728" s="3">
        <f t="shared" ca="1" si="429"/>
        <v>1854.7269673483083</v>
      </c>
      <c r="E728" s="3">
        <f t="shared" ca="1" si="421"/>
        <v>0</v>
      </c>
      <c r="F728" s="3">
        <f t="shared" ca="1" si="422"/>
        <v>1.8257937880347705</v>
      </c>
      <c r="G728" s="3">
        <f t="shared" ca="1" si="423"/>
        <v>1856.5527611363432</v>
      </c>
      <c r="H728" s="3">
        <f t="shared" ca="1" si="424"/>
        <v>1.8257937880348436</v>
      </c>
      <c r="I728" s="3">
        <f t="shared" ca="1" si="430"/>
        <v>1856.5527611363432</v>
      </c>
      <c r="J728" s="3">
        <f t="shared" ca="1" si="431"/>
        <v>1855.5094422852806</v>
      </c>
      <c r="K728" s="20">
        <f t="shared" ca="1" si="427"/>
        <v>1854.7269673483083</v>
      </c>
      <c r="L728" s="20">
        <f t="shared" ca="1" si="428"/>
        <v>1854.7269673483083</v>
      </c>
    </row>
    <row r="729" spans="1:12" hidden="1" x14ac:dyDescent="0.2">
      <c r="A729" s="19">
        <v>714</v>
      </c>
      <c r="B729" s="3">
        <f t="shared" ca="1" si="425"/>
        <v>2.9537065892048848</v>
      </c>
      <c r="C729" s="3">
        <f t="shared" ca="1" si="426"/>
        <v>1857.6806739375131</v>
      </c>
      <c r="D729" s="3">
        <f t="shared" ca="1" si="429"/>
        <v>1857.6806739375131</v>
      </c>
      <c r="E729" s="3">
        <f t="shared" ca="1" si="421"/>
        <v>0</v>
      </c>
      <c r="F729" s="3">
        <f t="shared" ca="1" si="422"/>
        <v>1.9296804149092954</v>
      </c>
      <c r="G729" s="3">
        <f t="shared" ca="1" si="423"/>
        <v>1859.6103543524225</v>
      </c>
      <c r="H729" s="3">
        <f t="shared" ca="1" si="424"/>
        <v>1.9296804149093987</v>
      </c>
      <c r="I729" s="3">
        <f t="shared" ca="1" si="430"/>
        <v>1856.5527611363432</v>
      </c>
      <c r="J729" s="3">
        <f t="shared" ca="1" si="431"/>
        <v>1859.6103543524225</v>
      </c>
      <c r="K729" s="20">
        <f t="shared" ca="1" si="427"/>
        <v>1857.6806739375131</v>
      </c>
      <c r="L729" s="20">
        <f t="shared" ca="1" si="428"/>
        <v>1857.6806739375131</v>
      </c>
    </row>
    <row r="730" spans="1:12" hidden="1" x14ac:dyDescent="0.2">
      <c r="A730" s="19">
        <v>715</v>
      </c>
      <c r="B730" s="3">
        <f t="shared" ca="1" si="425"/>
        <v>1.4375221867016952</v>
      </c>
      <c r="C730" s="3">
        <f t="shared" ca="1" si="426"/>
        <v>1859.1181961242148</v>
      </c>
      <c r="D730" s="3">
        <f t="shared" ca="1" si="429"/>
        <v>1859.1181961242148</v>
      </c>
      <c r="E730" s="3">
        <f t="shared" ca="1" si="421"/>
        <v>0</v>
      </c>
      <c r="F730" s="3">
        <f t="shared" ca="1" si="422"/>
        <v>1.5028602301974221</v>
      </c>
      <c r="G730" s="3">
        <f t="shared" ca="1" si="423"/>
        <v>1860.6210563544123</v>
      </c>
      <c r="H730" s="3">
        <f t="shared" ca="1" si="424"/>
        <v>1.5028602301974843</v>
      </c>
      <c r="I730" s="3">
        <f t="shared" ca="1" si="430"/>
        <v>1860.6210563544123</v>
      </c>
      <c r="J730" s="3">
        <f t="shared" ca="1" si="431"/>
        <v>1859.6103543524225</v>
      </c>
      <c r="K730" s="20">
        <f t="shared" ca="1" si="427"/>
        <v>1859.1181961242148</v>
      </c>
      <c r="L730" s="20">
        <f t="shared" ca="1" si="428"/>
        <v>1859.1181961242148</v>
      </c>
    </row>
    <row r="731" spans="1:12" hidden="1" x14ac:dyDescent="0.2">
      <c r="A731" s="19">
        <v>716</v>
      </c>
      <c r="B731" s="3">
        <f t="shared" ca="1" si="425"/>
        <v>4.119061096457326</v>
      </c>
      <c r="C731" s="3">
        <f t="shared" ca="1" si="426"/>
        <v>1863.2372572206721</v>
      </c>
      <c r="D731" s="3">
        <f t="shared" ca="1" si="429"/>
        <v>1863.2372572206721</v>
      </c>
      <c r="E731" s="3">
        <f t="shared" ca="1" si="421"/>
        <v>0</v>
      </c>
      <c r="F731" s="3">
        <f t="shared" ca="1" si="422"/>
        <v>1.552829199840783</v>
      </c>
      <c r="G731" s="3">
        <f t="shared" ca="1" si="423"/>
        <v>1864.7900864205128</v>
      </c>
      <c r="H731" s="3">
        <f t="shared" ca="1" si="424"/>
        <v>1.552829199840744</v>
      </c>
      <c r="I731" s="3">
        <f t="shared" ca="1" si="430"/>
        <v>1860.6210563544123</v>
      </c>
      <c r="J731" s="3">
        <f t="shared" ca="1" si="431"/>
        <v>1864.7900864205128</v>
      </c>
      <c r="K731" s="20">
        <f t="shared" ca="1" si="427"/>
        <v>1863.2372572206721</v>
      </c>
      <c r="L731" s="20">
        <f t="shared" ca="1" si="428"/>
        <v>1863.2372572206721</v>
      </c>
    </row>
    <row r="732" spans="1:12" hidden="1" x14ac:dyDescent="0.2">
      <c r="A732" s="19">
        <v>717</v>
      </c>
      <c r="B732" s="3">
        <f t="shared" ca="1" si="425"/>
        <v>4.9487495227372804</v>
      </c>
      <c r="C732" s="3">
        <f t="shared" ca="1" si="426"/>
        <v>1868.1860067434093</v>
      </c>
      <c r="D732" s="3">
        <f t="shared" ca="1" si="429"/>
        <v>1868.1860067434093</v>
      </c>
      <c r="E732" s="3">
        <f t="shared" ca="1" si="421"/>
        <v>0</v>
      </c>
      <c r="F732" s="3">
        <f t="shared" ca="1" si="422"/>
        <v>2.3079520418559292</v>
      </c>
      <c r="G732" s="3">
        <f t="shared" ca="1" si="423"/>
        <v>1870.4939587852652</v>
      </c>
      <c r="H732" s="3">
        <f t="shared" ca="1" si="424"/>
        <v>2.3079520418559696</v>
      </c>
      <c r="I732" s="3">
        <f t="shared" ca="1" si="430"/>
        <v>1870.4939587852652</v>
      </c>
      <c r="J732" s="3">
        <f t="shared" ca="1" si="431"/>
        <v>1864.7900864205128</v>
      </c>
      <c r="K732" s="20">
        <f t="shared" ca="1" si="427"/>
        <v>1868.1860067434093</v>
      </c>
      <c r="L732" s="20">
        <f t="shared" ca="1" si="428"/>
        <v>1868.1860067434093</v>
      </c>
    </row>
    <row r="733" spans="1:12" hidden="1" x14ac:dyDescent="0.2">
      <c r="A733" s="19">
        <v>718</v>
      </c>
      <c r="B733" s="3">
        <f t="shared" ca="1" si="425"/>
        <v>1.1382228243937431</v>
      </c>
      <c r="C733" s="3">
        <f t="shared" ca="1" si="426"/>
        <v>1869.3242295678031</v>
      </c>
      <c r="D733" s="3">
        <f t="shared" ca="1" si="429"/>
        <v>1869.3242295678031</v>
      </c>
      <c r="E733" s="3">
        <f t="shared" ca="1" si="421"/>
        <v>0</v>
      </c>
      <c r="F733" s="3">
        <f t="shared" ca="1" si="422"/>
        <v>1.6530974094840856</v>
      </c>
      <c r="G733" s="3">
        <f t="shared" ca="1" si="423"/>
        <v>1870.9773269772872</v>
      </c>
      <c r="H733" s="3">
        <f t="shared" ca="1" si="424"/>
        <v>1.6530974094841895</v>
      </c>
      <c r="I733" s="3">
        <f t="shared" ca="1" si="430"/>
        <v>1870.4939587852652</v>
      </c>
      <c r="J733" s="3">
        <f t="shared" ca="1" si="431"/>
        <v>1870.9773269772872</v>
      </c>
      <c r="K733" s="20">
        <f t="shared" ca="1" si="427"/>
        <v>1869.3242295678031</v>
      </c>
      <c r="L733" s="20">
        <f t="shared" ca="1" si="428"/>
        <v>1869.3242295678031</v>
      </c>
    </row>
    <row r="734" spans="1:12" hidden="1" x14ac:dyDescent="0.2">
      <c r="A734" s="19">
        <v>719</v>
      </c>
      <c r="B734" s="3">
        <f t="shared" ca="1" si="425"/>
        <v>1.5240931514202494</v>
      </c>
      <c r="C734" s="3">
        <f t="shared" ca="1" si="426"/>
        <v>1870.8483227192232</v>
      </c>
      <c r="D734" s="3">
        <f t="shared" ca="1" si="429"/>
        <v>1870.8483227192232</v>
      </c>
      <c r="E734" s="3">
        <f t="shared" ca="1" si="421"/>
        <v>0</v>
      </c>
      <c r="F734" s="3">
        <f t="shared" ca="1" si="422"/>
        <v>2.0078082630813747</v>
      </c>
      <c r="G734" s="3">
        <f t="shared" ca="1" si="423"/>
        <v>1872.8561309823046</v>
      </c>
      <c r="H734" s="3">
        <f t="shared" ca="1" si="424"/>
        <v>2.0078082630814151</v>
      </c>
      <c r="I734" s="3">
        <f t="shared" ca="1" si="430"/>
        <v>1872.8561309823046</v>
      </c>
      <c r="J734" s="3">
        <f t="shared" ca="1" si="431"/>
        <v>1870.9773269772872</v>
      </c>
      <c r="K734" s="20">
        <f t="shared" ca="1" si="427"/>
        <v>1870.8483227192232</v>
      </c>
      <c r="L734" s="20">
        <f t="shared" ca="1" si="428"/>
        <v>1870.8483227192232</v>
      </c>
    </row>
    <row r="735" spans="1:12" hidden="1" x14ac:dyDescent="0.2">
      <c r="A735" s="19">
        <v>720</v>
      </c>
      <c r="B735" s="3">
        <f t="shared" ca="1" si="425"/>
        <v>3.8807260062128233</v>
      </c>
      <c r="C735" s="3">
        <f t="shared" ca="1" si="426"/>
        <v>1874.7290487254361</v>
      </c>
      <c r="D735" s="3">
        <f t="shared" ca="1" si="429"/>
        <v>1874.7290487254361</v>
      </c>
      <c r="E735" s="3">
        <f t="shared" ca="1" si="421"/>
        <v>0</v>
      </c>
      <c r="F735" s="3">
        <f t="shared" ca="1" si="422"/>
        <v>2.0226923077037271</v>
      </c>
      <c r="G735" s="3">
        <f t="shared" ca="1" si="423"/>
        <v>1876.7517410331398</v>
      </c>
      <c r="H735" s="3">
        <f t="shared" ca="1" si="424"/>
        <v>2.0226923077036645</v>
      </c>
      <c r="I735" s="3">
        <f t="shared" ca="1" si="430"/>
        <v>1872.8561309823046</v>
      </c>
      <c r="J735" s="3">
        <f t="shared" ca="1" si="431"/>
        <v>1876.7517410331398</v>
      </c>
      <c r="K735" s="20">
        <f t="shared" ca="1" si="427"/>
        <v>1874.7290487254361</v>
      </c>
      <c r="L735" s="20">
        <f t="shared" ca="1" si="428"/>
        <v>1874.7290487254361</v>
      </c>
    </row>
    <row r="736" spans="1:12" hidden="1" x14ac:dyDescent="0.2">
      <c r="A736" s="19">
        <v>721</v>
      </c>
      <c r="B736" s="3">
        <f t="shared" ca="1" si="425"/>
        <v>0.4452626425341849</v>
      </c>
      <c r="C736" s="3">
        <f t="shared" ca="1" si="426"/>
        <v>1875.1743113679702</v>
      </c>
      <c r="D736" s="3">
        <f t="shared" ca="1" si="429"/>
        <v>1875.1743113679702</v>
      </c>
      <c r="E736" s="3">
        <f t="shared" ref="E736:E751" ca="1" si="432">D736-C736</f>
        <v>0</v>
      </c>
      <c r="F736" s="3">
        <f t="shared" ref="F736:F751" ca="1" si="433">NORMINV(RAND(),$B$8,$B$9)</f>
        <v>2.3086457508481808</v>
      </c>
      <c r="G736" s="3">
        <f t="shared" ref="G736:G751" ca="1" si="434">D736+F736</f>
        <v>1877.4829571188184</v>
      </c>
      <c r="H736" s="3">
        <f t="shared" ref="H736:H751" ca="1" si="435">G736-C736</f>
        <v>2.3086457508481999</v>
      </c>
      <c r="I736" s="3">
        <f t="shared" ca="1" si="430"/>
        <v>1877.4829571188184</v>
      </c>
      <c r="J736" s="3">
        <f t="shared" ca="1" si="431"/>
        <v>1876.7517410331398</v>
      </c>
      <c r="K736" s="20">
        <f t="shared" ca="1" si="427"/>
        <v>1875.1743113679702</v>
      </c>
      <c r="L736" s="20">
        <f t="shared" ca="1" si="428"/>
        <v>1875.1743113679702</v>
      </c>
    </row>
    <row r="737" spans="1:12" hidden="1" x14ac:dyDescent="0.2">
      <c r="A737" s="19">
        <v>722</v>
      </c>
      <c r="B737" s="3">
        <f t="shared" ref="B737:B752" ca="1" si="436">$B$4+RAND()*($B$5-$B$4)</f>
        <v>3.4481941224976635</v>
      </c>
      <c r="C737" s="3">
        <f t="shared" ref="C737:C752" ca="1" si="437">C736+B737</f>
        <v>1878.6225054904678</v>
      </c>
      <c r="D737" s="3">
        <f t="shared" ca="1" si="429"/>
        <v>1878.6225054904678</v>
      </c>
      <c r="E737" s="3">
        <f t="shared" ca="1" si="432"/>
        <v>0</v>
      </c>
      <c r="F737" s="3">
        <f t="shared" ca="1" si="433"/>
        <v>2.1798860917001006</v>
      </c>
      <c r="G737" s="3">
        <f t="shared" ca="1" si="434"/>
        <v>1880.802391582168</v>
      </c>
      <c r="H737" s="3">
        <f t="shared" ca="1" si="435"/>
        <v>2.1798860917001548</v>
      </c>
      <c r="I737" s="3">
        <f t="shared" ca="1" si="430"/>
        <v>1877.4829571188184</v>
      </c>
      <c r="J737" s="3">
        <f t="shared" ca="1" si="431"/>
        <v>1880.802391582168</v>
      </c>
      <c r="K737" s="20">
        <f t="shared" ca="1" si="427"/>
        <v>1878.6225054904678</v>
      </c>
      <c r="L737" s="20">
        <f t="shared" ca="1" si="428"/>
        <v>1878.6225054904678</v>
      </c>
    </row>
    <row r="738" spans="1:12" hidden="1" x14ac:dyDescent="0.2">
      <c r="A738" s="19">
        <v>723</v>
      </c>
      <c r="B738" s="3">
        <f t="shared" ca="1" si="436"/>
        <v>0.5121126350473193</v>
      </c>
      <c r="C738" s="3">
        <f t="shared" ca="1" si="437"/>
        <v>1879.1346181255151</v>
      </c>
      <c r="D738" s="3">
        <f t="shared" ca="1" si="429"/>
        <v>1879.1346181255151</v>
      </c>
      <c r="E738" s="3">
        <f t="shared" ca="1" si="432"/>
        <v>0</v>
      </c>
      <c r="F738" s="3">
        <f t="shared" ca="1" si="433"/>
        <v>2.6201591183882704</v>
      </c>
      <c r="G738" s="3">
        <f t="shared" ca="1" si="434"/>
        <v>1881.7547772439034</v>
      </c>
      <c r="H738" s="3">
        <f t="shared" ca="1" si="435"/>
        <v>2.6201591183883011</v>
      </c>
      <c r="I738" s="3">
        <f t="shared" ca="1" si="430"/>
        <v>1881.7547772439034</v>
      </c>
      <c r="J738" s="3">
        <f t="shared" ca="1" si="431"/>
        <v>1880.802391582168</v>
      </c>
      <c r="K738" s="20">
        <f t="shared" ca="1" si="427"/>
        <v>1879.1346181255151</v>
      </c>
      <c r="L738" s="20">
        <f t="shared" ca="1" si="428"/>
        <v>1879.1346181255151</v>
      </c>
    </row>
    <row r="739" spans="1:12" hidden="1" x14ac:dyDescent="0.2">
      <c r="A739" s="19">
        <v>724</v>
      </c>
      <c r="B739" s="3">
        <f t="shared" ca="1" si="436"/>
        <v>4.7045235834248551</v>
      </c>
      <c r="C739" s="3">
        <f t="shared" ca="1" si="437"/>
        <v>1883.8391417089399</v>
      </c>
      <c r="D739" s="3">
        <f t="shared" ca="1" si="429"/>
        <v>1883.8391417089399</v>
      </c>
      <c r="E739" s="3">
        <f t="shared" ca="1" si="432"/>
        <v>0</v>
      </c>
      <c r="F739" s="3">
        <f t="shared" ca="1" si="433"/>
        <v>2.4549396603194831</v>
      </c>
      <c r="G739" s="3">
        <f t="shared" ca="1" si="434"/>
        <v>1886.2940813692594</v>
      </c>
      <c r="H739" s="3">
        <f t="shared" ca="1" si="435"/>
        <v>2.4549396603194964</v>
      </c>
      <c r="I739" s="3">
        <f t="shared" ca="1" si="430"/>
        <v>1881.7547772439034</v>
      </c>
      <c r="J739" s="3">
        <f t="shared" ca="1" si="431"/>
        <v>1886.2940813692594</v>
      </c>
      <c r="K739" s="20">
        <f t="shared" ca="1" si="427"/>
        <v>1883.8391417089399</v>
      </c>
      <c r="L739" s="20">
        <f t="shared" ca="1" si="428"/>
        <v>1883.8391417089399</v>
      </c>
    </row>
    <row r="740" spans="1:12" hidden="1" x14ac:dyDescent="0.2">
      <c r="A740" s="19">
        <v>725</v>
      </c>
      <c r="B740" s="3">
        <f t="shared" ca="1" si="436"/>
        <v>0.94356523498473732</v>
      </c>
      <c r="C740" s="3">
        <f t="shared" ca="1" si="437"/>
        <v>1884.7827069439247</v>
      </c>
      <c r="D740" s="3">
        <f t="shared" ref="D740:D755" ca="1" si="438">IF(C740&lt;=MIN(I739,J739),MIN(I739,J739),C740)</f>
        <v>1884.7827069439247</v>
      </c>
      <c r="E740" s="3">
        <f t="shared" ca="1" si="432"/>
        <v>0</v>
      </c>
      <c r="F740" s="3">
        <f t="shared" ca="1" si="433"/>
        <v>1.1159573101414129</v>
      </c>
      <c r="G740" s="3">
        <f t="shared" ca="1" si="434"/>
        <v>1885.898664254066</v>
      </c>
      <c r="H740" s="3">
        <f t="shared" ca="1" si="435"/>
        <v>1.1159573101413116</v>
      </c>
      <c r="I740" s="3">
        <f t="shared" ref="I740:I755" ca="1" si="439">IF(I739=MIN(I739,J739),G740,I739)</f>
        <v>1885.898664254066</v>
      </c>
      <c r="J740" s="3">
        <f t="shared" ref="J740:J755" ca="1" si="440">IF(J739=MIN(I739,J739),G740,J739)</f>
        <v>1886.2940813692594</v>
      </c>
      <c r="K740" s="20">
        <f t="shared" ca="1" si="427"/>
        <v>1884.7827069439247</v>
      </c>
      <c r="L740" s="20">
        <f t="shared" ca="1" si="428"/>
        <v>1884.7827069439247</v>
      </c>
    </row>
    <row r="741" spans="1:12" hidden="1" x14ac:dyDescent="0.2">
      <c r="A741" s="19">
        <v>726</v>
      </c>
      <c r="B741" s="3">
        <f t="shared" ca="1" si="436"/>
        <v>4.2846859100055585</v>
      </c>
      <c r="C741" s="3">
        <f t="shared" ca="1" si="437"/>
        <v>1889.0673928539302</v>
      </c>
      <c r="D741" s="3">
        <f t="shared" ca="1" si="438"/>
        <v>1889.0673928539302</v>
      </c>
      <c r="E741" s="3">
        <f t="shared" ca="1" si="432"/>
        <v>0</v>
      </c>
      <c r="F741" s="3">
        <f t="shared" ca="1" si="433"/>
        <v>0.84936135704819127</v>
      </c>
      <c r="G741" s="3">
        <f t="shared" ca="1" si="434"/>
        <v>1889.9167542109783</v>
      </c>
      <c r="H741" s="3">
        <f t="shared" ca="1" si="435"/>
        <v>0.84936135704811022</v>
      </c>
      <c r="I741" s="3">
        <f t="shared" ca="1" si="439"/>
        <v>1889.9167542109783</v>
      </c>
      <c r="J741" s="3">
        <f t="shared" ca="1" si="440"/>
        <v>1886.2940813692594</v>
      </c>
      <c r="K741" s="20">
        <f t="shared" ca="1" si="427"/>
        <v>1889.0673928539302</v>
      </c>
      <c r="L741" s="20">
        <f t="shared" ca="1" si="428"/>
        <v>1889.0673928539302</v>
      </c>
    </row>
    <row r="742" spans="1:12" hidden="1" x14ac:dyDescent="0.2">
      <c r="A742" s="19">
        <v>727</v>
      </c>
      <c r="B742" s="3">
        <f t="shared" ca="1" si="436"/>
        <v>1.7763884896602251</v>
      </c>
      <c r="C742" s="3">
        <f t="shared" ca="1" si="437"/>
        <v>1890.8437813435903</v>
      </c>
      <c r="D742" s="3">
        <f t="shared" ca="1" si="438"/>
        <v>1890.8437813435903</v>
      </c>
      <c r="E742" s="3">
        <f t="shared" ca="1" si="432"/>
        <v>0</v>
      </c>
      <c r="F742" s="3">
        <f t="shared" ca="1" si="433"/>
        <v>2.6146977118205843</v>
      </c>
      <c r="G742" s="3">
        <f t="shared" ca="1" si="434"/>
        <v>1893.4584790554109</v>
      </c>
      <c r="H742" s="3">
        <f t="shared" ca="1" si="435"/>
        <v>2.6146977118205541</v>
      </c>
      <c r="I742" s="3">
        <f t="shared" ca="1" si="439"/>
        <v>1889.9167542109783</v>
      </c>
      <c r="J742" s="3">
        <f t="shared" ca="1" si="440"/>
        <v>1893.4584790554109</v>
      </c>
      <c r="K742" s="20">
        <f t="shared" ca="1" si="427"/>
        <v>1890.8437813435903</v>
      </c>
      <c r="L742" s="20">
        <f t="shared" ca="1" si="428"/>
        <v>1890.8437813435903</v>
      </c>
    </row>
    <row r="743" spans="1:12" hidden="1" x14ac:dyDescent="0.2">
      <c r="A743" s="19">
        <v>728</v>
      </c>
      <c r="B743" s="3">
        <f t="shared" ca="1" si="436"/>
        <v>2.1179021794720638</v>
      </c>
      <c r="C743" s="3">
        <f t="shared" ca="1" si="437"/>
        <v>1892.9616835230624</v>
      </c>
      <c r="D743" s="3">
        <f t="shared" ca="1" si="438"/>
        <v>1892.9616835230624</v>
      </c>
      <c r="E743" s="3">
        <f t="shared" ca="1" si="432"/>
        <v>0</v>
      </c>
      <c r="F743" s="3">
        <f t="shared" ca="1" si="433"/>
        <v>2.4970257084581093</v>
      </c>
      <c r="G743" s="3">
        <f t="shared" ca="1" si="434"/>
        <v>1895.4587092315205</v>
      </c>
      <c r="H743" s="3">
        <f t="shared" ca="1" si="435"/>
        <v>2.497025708458068</v>
      </c>
      <c r="I743" s="3">
        <f t="shared" ca="1" si="439"/>
        <v>1895.4587092315205</v>
      </c>
      <c r="J743" s="3">
        <f t="shared" ca="1" si="440"/>
        <v>1893.4584790554109</v>
      </c>
      <c r="K743" s="20">
        <f t="shared" ca="1" si="427"/>
        <v>1892.9616835230624</v>
      </c>
      <c r="L743" s="20">
        <f t="shared" ca="1" si="428"/>
        <v>1892.9616835230624</v>
      </c>
    </row>
    <row r="744" spans="1:12" hidden="1" x14ac:dyDescent="0.2">
      <c r="A744" s="19">
        <v>729</v>
      </c>
      <c r="B744" s="3">
        <f t="shared" ca="1" si="436"/>
        <v>1.3597942067948372</v>
      </c>
      <c r="C744" s="3">
        <f t="shared" ca="1" si="437"/>
        <v>1894.3214777298572</v>
      </c>
      <c r="D744" s="3">
        <f t="shared" ca="1" si="438"/>
        <v>1894.3214777298572</v>
      </c>
      <c r="E744" s="3">
        <f t="shared" ca="1" si="432"/>
        <v>0</v>
      </c>
      <c r="F744" s="3">
        <f t="shared" ca="1" si="433"/>
        <v>1.6918334851783277</v>
      </c>
      <c r="G744" s="3">
        <f t="shared" ca="1" si="434"/>
        <v>1896.0133112150354</v>
      </c>
      <c r="H744" s="3">
        <f t="shared" ca="1" si="435"/>
        <v>1.691833485178222</v>
      </c>
      <c r="I744" s="3">
        <f t="shared" ca="1" si="439"/>
        <v>1895.4587092315205</v>
      </c>
      <c r="J744" s="3">
        <f t="shared" ca="1" si="440"/>
        <v>1896.0133112150354</v>
      </c>
      <c r="K744" s="20">
        <f t="shared" ca="1" si="427"/>
        <v>1894.3214777298572</v>
      </c>
      <c r="L744" s="20">
        <f t="shared" ca="1" si="428"/>
        <v>1894.3214777298572</v>
      </c>
    </row>
    <row r="745" spans="1:12" hidden="1" x14ac:dyDescent="0.2">
      <c r="A745" s="19">
        <v>730</v>
      </c>
      <c r="B745" s="3">
        <f t="shared" ca="1" si="436"/>
        <v>3.5695313447774857</v>
      </c>
      <c r="C745" s="3">
        <f t="shared" ca="1" si="437"/>
        <v>1897.8910090746347</v>
      </c>
      <c r="D745" s="3">
        <f t="shared" ca="1" si="438"/>
        <v>1897.8910090746347</v>
      </c>
      <c r="E745" s="3">
        <f t="shared" ca="1" si="432"/>
        <v>0</v>
      </c>
      <c r="F745" s="3">
        <f t="shared" ca="1" si="433"/>
        <v>2.4617359379427559</v>
      </c>
      <c r="G745" s="3">
        <f t="shared" ca="1" si="434"/>
        <v>1900.3527450125773</v>
      </c>
      <c r="H745" s="3">
        <f t="shared" ca="1" si="435"/>
        <v>2.4617359379426489</v>
      </c>
      <c r="I745" s="3">
        <f t="shared" ca="1" si="439"/>
        <v>1900.3527450125773</v>
      </c>
      <c r="J745" s="3">
        <f t="shared" ca="1" si="440"/>
        <v>1896.0133112150354</v>
      </c>
      <c r="K745" s="20">
        <f t="shared" ca="1" si="427"/>
        <v>1897.8910090746347</v>
      </c>
      <c r="L745" s="20">
        <f t="shared" ca="1" si="428"/>
        <v>1897.8910090746347</v>
      </c>
    </row>
    <row r="746" spans="1:12" hidden="1" x14ac:dyDescent="0.2">
      <c r="A746" s="19">
        <v>731</v>
      </c>
      <c r="B746" s="3">
        <f t="shared" ca="1" si="436"/>
        <v>2.3122517208801159</v>
      </c>
      <c r="C746" s="3">
        <f t="shared" ca="1" si="437"/>
        <v>1900.2032607955148</v>
      </c>
      <c r="D746" s="3">
        <f t="shared" ca="1" si="438"/>
        <v>1900.2032607955148</v>
      </c>
      <c r="E746" s="3">
        <f t="shared" ca="1" si="432"/>
        <v>0</v>
      </c>
      <c r="F746" s="3">
        <f t="shared" ca="1" si="433"/>
        <v>1.6090865551393869</v>
      </c>
      <c r="G746" s="3">
        <f t="shared" ca="1" si="434"/>
        <v>1901.8123473506541</v>
      </c>
      <c r="H746" s="3">
        <f t="shared" ca="1" si="435"/>
        <v>1.6090865551393563</v>
      </c>
      <c r="I746" s="3">
        <f t="shared" ca="1" si="439"/>
        <v>1900.3527450125773</v>
      </c>
      <c r="J746" s="3">
        <f t="shared" ca="1" si="440"/>
        <v>1901.8123473506541</v>
      </c>
      <c r="K746" s="20">
        <f t="shared" ca="1" si="427"/>
        <v>1900.2032607955148</v>
      </c>
      <c r="L746" s="20">
        <f t="shared" ca="1" si="428"/>
        <v>1900.2032607955148</v>
      </c>
    </row>
    <row r="747" spans="1:12" hidden="1" x14ac:dyDescent="0.2">
      <c r="A747" s="19">
        <v>732</v>
      </c>
      <c r="B747" s="3">
        <f t="shared" ca="1" si="436"/>
        <v>0.4742041397661334</v>
      </c>
      <c r="C747" s="3">
        <f t="shared" ca="1" si="437"/>
        <v>1900.677464935281</v>
      </c>
      <c r="D747" s="3">
        <f t="shared" ca="1" si="438"/>
        <v>1900.677464935281</v>
      </c>
      <c r="E747" s="3">
        <f t="shared" ca="1" si="432"/>
        <v>0</v>
      </c>
      <c r="F747" s="3">
        <f t="shared" ca="1" si="433"/>
        <v>1.4213484618442449</v>
      </c>
      <c r="G747" s="3">
        <f t="shared" ca="1" si="434"/>
        <v>1902.0988133971252</v>
      </c>
      <c r="H747" s="3">
        <f t="shared" ca="1" si="435"/>
        <v>1.421348461844218</v>
      </c>
      <c r="I747" s="3">
        <f t="shared" ca="1" si="439"/>
        <v>1902.0988133971252</v>
      </c>
      <c r="J747" s="3">
        <f t="shared" ca="1" si="440"/>
        <v>1901.8123473506541</v>
      </c>
      <c r="K747" s="20">
        <f t="shared" ca="1" si="427"/>
        <v>1900.677464935281</v>
      </c>
      <c r="L747" s="20">
        <f t="shared" ca="1" si="428"/>
        <v>1900.677464935281</v>
      </c>
    </row>
    <row r="748" spans="1:12" hidden="1" x14ac:dyDescent="0.2">
      <c r="A748" s="19">
        <v>733</v>
      </c>
      <c r="B748" s="3">
        <f t="shared" ca="1" si="436"/>
        <v>0.78262207475146617</v>
      </c>
      <c r="C748" s="3">
        <f t="shared" ca="1" si="437"/>
        <v>1901.4600870100326</v>
      </c>
      <c r="D748" s="3">
        <f t="shared" ca="1" si="438"/>
        <v>1901.8123473506541</v>
      </c>
      <c r="E748" s="3">
        <f t="shared" ca="1" si="432"/>
        <v>0.35226034062156941</v>
      </c>
      <c r="F748" s="3">
        <f t="shared" ca="1" si="433"/>
        <v>2.1178681824035399</v>
      </c>
      <c r="G748" s="3">
        <f t="shared" ca="1" si="434"/>
        <v>1903.9302155330577</v>
      </c>
      <c r="H748" s="3">
        <f t="shared" ca="1" si="435"/>
        <v>2.470128523025096</v>
      </c>
      <c r="I748" s="3">
        <f t="shared" ca="1" si="439"/>
        <v>1902.0988133971252</v>
      </c>
      <c r="J748" s="3">
        <f t="shared" ca="1" si="440"/>
        <v>1903.9302155330577</v>
      </c>
      <c r="K748" s="20">
        <f t="shared" ca="1" si="427"/>
        <v>1901.8123473506541</v>
      </c>
      <c r="L748" s="20">
        <f t="shared" ca="1" si="428"/>
        <v>1901.8123473506541</v>
      </c>
    </row>
    <row r="749" spans="1:12" hidden="1" x14ac:dyDescent="0.2">
      <c r="A749" s="19">
        <v>734</v>
      </c>
      <c r="B749" s="3">
        <f t="shared" ca="1" si="436"/>
        <v>1.0656762796252655</v>
      </c>
      <c r="C749" s="3">
        <f t="shared" ca="1" si="437"/>
        <v>1902.5257632896578</v>
      </c>
      <c r="D749" s="3">
        <f t="shared" ca="1" si="438"/>
        <v>1902.5257632896578</v>
      </c>
      <c r="E749" s="3">
        <f t="shared" ca="1" si="432"/>
        <v>0</v>
      </c>
      <c r="F749" s="3">
        <f t="shared" ca="1" si="433"/>
        <v>2.0954579260393902</v>
      </c>
      <c r="G749" s="3">
        <f t="shared" ca="1" si="434"/>
        <v>1904.6212212156972</v>
      </c>
      <c r="H749" s="3">
        <f t="shared" ca="1" si="435"/>
        <v>2.0954579260394439</v>
      </c>
      <c r="I749" s="3">
        <f t="shared" ca="1" si="439"/>
        <v>1904.6212212156972</v>
      </c>
      <c r="J749" s="3">
        <f t="shared" ca="1" si="440"/>
        <v>1903.9302155330577</v>
      </c>
      <c r="K749" s="20">
        <f t="shared" ca="1" si="427"/>
        <v>1902.5257632896578</v>
      </c>
      <c r="L749" s="20">
        <f t="shared" ca="1" si="428"/>
        <v>1902.5257632896578</v>
      </c>
    </row>
    <row r="750" spans="1:12" hidden="1" x14ac:dyDescent="0.2">
      <c r="A750" s="19">
        <v>735</v>
      </c>
      <c r="B750" s="3">
        <f t="shared" ca="1" si="436"/>
        <v>0.29277460497730001</v>
      </c>
      <c r="C750" s="3">
        <f t="shared" ca="1" si="437"/>
        <v>1902.818537894635</v>
      </c>
      <c r="D750" s="3">
        <f t="shared" ca="1" si="438"/>
        <v>1903.9302155330577</v>
      </c>
      <c r="E750" s="3">
        <f t="shared" ca="1" si="432"/>
        <v>1.1116776384226341</v>
      </c>
      <c r="F750" s="3">
        <f t="shared" ca="1" si="433"/>
        <v>2.017604529420113</v>
      </c>
      <c r="G750" s="3">
        <f t="shared" ca="1" si="434"/>
        <v>1905.9478200624778</v>
      </c>
      <c r="H750" s="3">
        <f t="shared" ca="1" si="435"/>
        <v>3.1292821678428027</v>
      </c>
      <c r="I750" s="3">
        <f t="shared" ca="1" si="439"/>
        <v>1904.6212212156972</v>
      </c>
      <c r="J750" s="3">
        <f t="shared" ca="1" si="440"/>
        <v>1905.9478200624778</v>
      </c>
      <c r="K750" s="20">
        <f t="shared" ca="1" si="427"/>
        <v>1903.9302155330577</v>
      </c>
      <c r="L750" s="20">
        <f t="shared" ca="1" si="428"/>
        <v>1903.9302155330577</v>
      </c>
    </row>
    <row r="751" spans="1:12" hidden="1" x14ac:dyDescent="0.2">
      <c r="A751" s="19">
        <v>736</v>
      </c>
      <c r="B751" s="3">
        <f t="shared" ca="1" si="436"/>
        <v>0.88780942654396788</v>
      </c>
      <c r="C751" s="3">
        <f t="shared" ca="1" si="437"/>
        <v>1903.706347321179</v>
      </c>
      <c r="D751" s="3">
        <f t="shared" ca="1" si="438"/>
        <v>1904.6212212156972</v>
      </c>
      <c r="E751" s="3">
        <f t="shared" ca="1" si="432"/>
        <v>0.9148738945182231</v>
      </c>
      <c r="F751" s="3">
        <f t="shared" ca="1" si="433"/>
        <v>1.2101148177141776</v>
      </c>
      <c r="G751" s="3">
        <f t="shared" ca="1" si="434"/>
        <v>1905.8313360334114</v>
      </c>
      <c r="H751" s="3">
        <f t="shared" ca="1" si="435"/>
        <v>2.1249887122323798</v>
      </c>
      <c r="I751" s="3">
        <f t="shared" ca="1" si="439"/>
        <v>1905.8313360334114</v>
      </c>
      <c r="J751" s="3">
        <f t="shared" ca="1" si="440"/>
        <v>1905.9478200624778</v>
      </c>
      <c r="K751" s="20">
        <f t="shared" ca="1" si="427"/>
        <v>1904.6212212156972</v>
      </c>
      <c r="L751" s="20">
        <f t="shared" ca="1" si="428"/>
        <v>1904.6212212156972</v>
      </c>
    </row>
    <row r="752" spans="1:12" hidden="1" x14ac:dyDescent="0.2">
      <c r="A752" s="19">
        <v>737</v>
      </c>
      <c r="B752" s="3">
        <f t="shared" ca="1" si="436"/>
        <v>0.88925204864921281</v>
      </c>
      <c r="C752" s="3">
        <f t="shared" ca="1" si="437"/>
        <v>1904.5955993698283</v>
      </c>
      <c r="D752" s="3">
        <f t="shared" ca="1" si="438"/>
        <v>1905.8313360334114</v>
      </c>
      <c r="E752" s="3">
        <f t="shared" ref="E752:E767" ca="1" si="441">D752-C752</f>
        <v>1.2357366635831113</v>
      </c>
      <c r="F752" s="3">
        <f t="shared" ref="F752:F767" ca="1" si="442">NORMINV(RAND(),$B$8,$B$9)</f>
        <v>1.8761088639008821</v>
      </c>
      <c r="G752" s="3">
        <f t="shared" ref="G752:G767" ca="1" si="443">D752+F752</f>
        <v>1907.7074448973124</v>
      </c>
      <c r="H752" s="3">
        <f t="shared" ref="H752:H767" ca="1" si="444">G752-C752</f>
        <v>3.1118455274840926</v>
      </c>
      <c r="I752" s="3">
        <f t="shared" ca="1" si="439"/>
        <v>1907.7074448973124</v>
      </c>
      <c r="J752" s="3">
        <f t="shared" ca="1" si="440"/>
        <v>1905.9478200624778</v>
      </c>
      <c r="K752" s="20">
        <f t="shared" ca="1" si="427"/>
        <v>1905.8313360334114</v>
      </c>
      <c r="L752" s="20">
        <f t="shared" ca="1" si="428"/>
        <v>1905.8313360334114</v>
      </c>
    </row>
    <row r="753" spans="1:12" hidden="1" x14ac:dyDescent="0.2">
      <c r="A753" s="19">
        <v>738</v>
      </c>
      <c r="B753" s="3">
        <f t="shared" ref="B753:B768" ca="1" si="445">$B$4+RAND()*($B$5-$B$4)</f>
        <v>1.3115858179198154</v>
      </c>
      <c r="C753" s="3">
        <f t="shared" ref="C753:C768" ca="1" si="446">C752+B753</f>
        <v>1905.9071851877482</v>
      </c>
      <c r="D753" s="3">
        <f t="shared" ca="1" si="438"/>
        <v>1905.9478200624778</v>
      </c>
      <c r="E753" s="3">
        <f t="shared" ca="1" si="441"/>
        <v>4.0634874729676085E-2</v>
      </c>
      <c r="F753" s="3">
        <f t="shared" ca="1" si="442"/>
        <v>1.9016642583518357</v>
      </c>
      <c r="G753" s="3">
        <f t="shared" ca="1" si="443"/>
        <v>1907.8494843208296</v>
      </c>
      <c r="H753" s="3">
        <f t="shared" ca="1" si="444"/>
        <v>1.9422991330814057</v>
      </c>
      <c r="I753" s="3">
        <f t="shared" ca="1" si="439"/>
        <v>1907.7074448973124</v>
      </c>
      <c r="J753" s="3">
        <f t="shared" ca="1" si="440"/>
        <v>1907.8494843208296</v>
      </c>
      <c r="K753" s="20">
        <f t="shared" ca="1" si="427"/>
        <v>1905.9478200624778</v>
      </c>
      <c r="L753" s="20">
        <f t="shared" ca="1" si="428"/>
        <v>1905.9071851877482</v>
      </c>
    </row>
    <row r="754" spans="1:12" hidden="1" x14ac:dyDescent="0.2">
      <c r="A754" s="19">
        <v>739</v>
      </c>
      <c r="B754" s="3">
        <f t="shared" ca="1" si="445"/>
        <v>0.11026910525387956</v>
      </c>
      <c r="C754" s="3">
        <f t="shared" ca="1" si="446"/>
        <v>1906.0174542930019</v>
      </c>
      <c r="D754" s="3">
        <f t="shared" ca="1" si="438"/>
        <v>1907.7074448973124</v>
      </c>
      <c r="E754" s="3">
        <f t="shared" ca="1" si="441"/>
        <v>1.6899906043104238</v>
      </c>
      <c r="F754" s="3">
        <f t="shared" ca="1" si="442"/>
        <v>0.84513496728531301</v>
      </c>
      <c r="G754" s="3">
        <f t="shared" ca="1" si="443"/>
        <v>1908.5525798645976</v>
      </c>
      <c r="H754" s="3">
        <f t="shared" ca="1" si="444"/>
        <v>2.5351255715956995</v>
      </c>
      <c r="I754" s="3">
        <f t="shared" ca="1" si="439"/>
        <v>1908.5525798645976</v>
      </c>
      <c r="J754" s="3">
        <f t="shared" ca="1" si="440"/>
        <v>1907.8494843208296</v>
      </c>
      <c r="K754" s="20">
        <f t="shared" ca="1" si="427"/>
        <v>1907.7074448973124</v>
      </c>
      <c r="L754" s="20">
        <f t="shared" ca="1" si="428"/>
        <v>1907.7074448973124</v>
      </c>
    </row>
    <row r="755" spans="1:12" hidden="1" x14ac:dyDescent="0.2">
      <c r="A755" s="19">
        <v>740</v>
      </c>
      <c r="B755" s="3">
        <f t="shared" ca="1" si="445"/>
        <v>2.3013264593970635</v>
      </c>
      <c r="C755" s="3">
        <f t="shared" ca="1" si="446"/>
        <v>1908.3187807523991</v>
      </c>
      <c r="D755" s="3">
        <f t="shared" ca="1" si="438"/>
        <v>1908.3187807523991</v>
      </c>
      <c r="E755" s="3">
        <f t="shared" ca="1" si="441"/>
        <v>0</v>
      </c>
      <c r="F755" s="3">
        <f t="shared" ca="1" si="442"/>
        <v>2.0651381246172531</v>
      </c>
      <c r="G755" s="3">
        <f t="shared" ca="1" si="443"/>
        <v>1910.3839188770164</v>
      </c>
      <c r="H755" s="3">
        <f t="shared" ca="1" si="444"/>
        <v>2.0651381246173059</v>
      </c>
      <c r="I755" s="3">
        <f t="shared" ca="1" si="439"/>
        <v>1908.5525798645976</v>
      </c>
      <c r="J755" s="3">
        <f t="shared" ca="1" si="440"/>
        <v>1910.3839188770164</v>
      </c>
      <c r="K755" s="20">
        <f t="shared" ca="1" si="427"/>
        <v>1908.3187807523991</v>
      </c>
      <c r="L755" s="20">
        <f t="shared" ca="1" si="428"/>
        <v>1908.3187807523991</v>
      </c>
    </row>
    <row r="756" spans="1:12" hidden="1" x14ac:dyDescent="0.2">
      <c r="A756" s="19">
        <v>741</v>
      </c>
      <c r="B756" s="3">
        <f t="shared" ca="1" si="445"/>
        <v>0.22181706311408533</v>
      </c>
      <c r="C756" s="3">
        <f t="shared" ca="1" si="446"/>
        <v>1908.5405978155131</v>
      </c>
      <c r="D756" s="3">
        <f t="shared" ref="D756:D771" ca="1" si="447">IF(C756&lt;=MIN(I755,J755),MIN(I755,J755),C756)</f>
        <v>1908.5525798645976</v>
      </c>
      <c r="E756" s="3">
        <f t="shared" ca="1" si="441"/>
        <v>1.1982049084508617E-2</v>
      </c>
      <c r="F756" s="3">
        <f t="shared" ca="1" si="442"/>
        <v>1.5138559838360204</v>
      </c>
      <c r="G756" s="3">
        <f t="shared" ca="1" si="443"/>
        <v>1910.0664358484337</v>
      </c>
      <c r="H756" s="3">
        <f t="shared" ca="1" si="444"/>
        <v>1.5258380329205465</v>
      </c>
      <c r="I756" s="3">
        <f t="shared" ref="I756:I771" ca="1" si="448">IF(I755=MIN(I755,J755),G756,I755)</f>
        <v>1910.0664358484337</v>
      </c>
      <c r="J756" s="3">
        <f t="shared" ref="J756:J771" ca="1" si="449">IF(J755=MIN(I755,J755),G756,J755)</f>
        <v>1910.3839188770164</v>
      </c>
      <c r="K756" s="20">
        <f t="shared" ca="1" si="427"/>
        <v>1908.5525798645976</v>
      </c>
      <c r="L756" s="20">
        <f t="shared" ca="1" si="428"/>
        <v>1908.5525798645976</v>
      </c>
    </row>
    <row r="757" spans="1:12" hidden="1" x14ac:dyDescent="0.2">
      <c r="A757" s="19">
        <v>742</v>
      </c>
      <c r="B757" s="3">
        <f t="shared" ca="1" si="445"/>
        <v>0.45097192863157665</v>
      </c>
      <c r="C757" s="3">
        <f t="shared" ca="1" si="446"/>
        <v>1908.9915697441447</v>
      </c>
      <c r="D757" s="3">
        <f t="shared" ca="1" si="447"/>
        <v>1910.0664358484337</v>
      </c>
      <c r="E757" s="3">
        <f t="shared" ca="1" si="441"/>
        <v>1.074866104288958</v>
      </c>
      <c r="F757" s="3">
        <f t="shared" ca="1" si="442"/>
        <v>2.1011940794837738</v>
      </c>
      <c r="G757" s="3">
        <f t="shared" ca="1" si="443"/>
        <v>1912.1676299279175</v>
      </c>
      <c r="H757" s="3">
        <f t="shared" ca="1" si="444"/>
        <v>3.1760601837727336</v>
      </c>
      <c r="I757" s="3">
        <f t="shared" ca="1" si="448"/>
        <v>1912.1676299279175</v>
      </c>
      <c r="J757" s="3">
        <f t="shared" ca="1" si="449"/>
        <v>1910.3839188770164</v>
      </c>
      <c r="K757" s="20">
        <f t="shared" ca="1" si="427"/>
        <v>1910.0664358484337</v>
      </c>
      <c r="L757" s="20">
        <f t="shared" ca="1" si="428"/>
        <v>1910.0664358484337</v>
      </c>
    </row>
    <row r="758" spans="1:12" hidden="1" x14ac:dyDescent="0.2">
      <c r="A758" s="19">
        <v>743</v>
      </c>
      <c r="B758" s="3">
        <f t="shared" ca="1" si="445"/>
        <v>0.7676983187682207</v>
      </c>
      <c r="C758" s="3">
        <f t="shared" ca="1" si="446"/>
        <v>1909.759268062913</v>
      </c>
      <c r="D758" s="3">
        <f t="shared" ca="1" si="447"/>
        <v>1910.3839188770164</v>
      </c>
      <c r="E758" s="3">
        <f t="shared" ca="1" si="441"/>
        <v>0.62465081410346102</v>
      </c>
      <c r="F758" s="3">
        <f t="shared" ca="1" si="442"/>
        <v>2.6846156617783015</v>
      </c>
      <c r="G758" s="3">
        <f t="shared" ca="1" si="443"/>
        <v>1913.0685345387947</v>
      </c>
      <c r="H758" s="3">
        <f t="shared" ca="1" si="444"/>
        <v>3.3092664758817136</v>
      </c>
      <c r="I758" s="3">
        <f t="shared" ca="1" si="448"/>
        <v>1912.1676299279175</v>
      </c>
      <c r="J758" s="3">
        <f t="shared" ca="1" si="449"/>
        <v>1913.0685345387947</v>
      </c>
      <c r="K758" s="20">
        <f t="shared" ca="1" si="427"/>
        <v>1910.3839188770164</v>
      </c>
      <c r="L758" s="20">
        <f t="shared" ca="1" si="428"/>
        <v>1910.0664358484337</v>
      </c>
    </row>
    <row r="759" spans="1:12" hidden="1" x14ac:dyDescent="0.2">
      <c r="A759" s="19">
        <v>744</v>
      </c>
      <c r="B759" s="3">
        <f t="shared" ca="1" si="445"/>
        <v>4.5381145287282267</v>
      </c>
      <c r="C759" s="3">
        <f t="shared" ca="1" si="446"/>
        <v>1914.2973825916413</v>
      </c>
      <c r="D759" s="3">
        <f t="shared" ca="1" si="447"/>
        <v>1914.2973825916413</v>
      </c>
      <c r="E759" s="3">
        <f t="shared" ca="1" si="441"/>
        <v>0</v>
      </c>
      <c r="F759" s="3">
        <f t="shared" ca="1" si="442"/>
        <v>2.5179612373432336</v>
      </c>
      <c r="G759" s="3">
        <f t="shared" ca="1" si="443"/>
        <v>1916.8153438289846</v>
      </c>
      <c r="H759" s="3">
        <f t="shared" ca="1" si="444"/>
        <v>2.5179612373433429</v>
      </c>
      <c r="I759" s="3">
        <f t="shared" ca="1" si="448"/>
        <v>1916.8153438289846</v>
      </c>
      <c r="J759" s="3">
        <f t="shared" ca="1" si="449"/>
        <v>1913.0685345387947</v>
      </c>
      <c r="K759" s="20">
        <f t="shared" ca="1" si="427"/>
        <v>1914.2973825916413</v>
      </c>
      <c r="L759" s="20">
        <f t="shared" ca="1" si="428"/>
        <v>1914.2973825916413</v>
      </c>
    </row>
    <row r="760" spans="1:12" hidden="1" x14ac:dyDescent="0.2">
      <c r="A760" s="19">
        <v>745</v>
      </c>
      <c r="B760" s="3">
        <f t="shared" ca="1" si="445"/>
        <v>4.8451488638779328</v>
      </c>
      <c r="C760" s="3">
        <f t="shared" ca="1" si="446"/>
        <v>1919.1425314555192</v>
      </c>
      <c r="D760" s="3">
        <f t="shared" ca="1" si="447"/>
        <v>1919.1425314555192</v>
      </c>
      <c r="E760" s="3">
        <f t="shared" ca="1" si="441"/>
        <v>0</v>
      </c>
      <c r="F760" s="3">
        <f t="shared" ca="1" si="442"/>
        <v>1.3387679350617341</v>
      </c>
      <c r="G760" s="3">
        <f t="shared" ca="1" si="443"/>
        <v>1920.4812993905809</v>
      </c>
      <c r="H760" s="3">
        <f t="shared" ca="1" si="444"/>
        <v>1.3387679350616963</v>
      </c>
      <c r="I760" s="3">
        <f t="shared" ca="1" si="448"/>
        <v>1916.8153438289846</v>
      </c>
      <c r="J760" s="3">
        <f t="shared" ca="1" si="449"/>
        <v>1920.4812993905809</v>
      </c>
      <c r="K760" s="20">
        <f t="shared" ca="1" si="427"/>
        <v>1919.1425314555192</v>
      </c>
      <c r="L760" s="20">
        <f t="shared" ca="1" si="428"/>
        <v>1919.1425314555192</v>
      </c>
    </row>
    <row r="761" spans="1:12" hidden="1" x14ac:dyDescent="0.2">
      <c r="A761" s="19">
        <v>746</v>
      </c>
      <c r="B761" s="3">
        <f t="shared" ca="1" si="445"/>
        <v>2.1016917298332065</v>
      </c>
      <c r="C761" s="3">
        <f t="shared" ca="1" si="446"/>
        <v>1921.2442231853524</v>
      </c>
      <c r="D761" s="3">
        <f t="shared" ca="1" si="447"/>
        <v>1921.2442231853524</v>
      </c>
      <c r="E761" s="3">
        <f t="shared" ca="1" si="441"/>
        <v>0</v>
      </c>
      <c r="F761" s="3">
        <f t="shared" ca="1" si="442"/>
        <v>1.8526016928445255</v>
      </c>
      <c r="G761" s="3">
        <f t="shared" ca="1" si="443"/>
        <v>1923.0968248781969</v>
      </c>
      <c r="H761" s="3">
        <f t="shared" ca="1" si="444"/>
        <v>1.8526016928444733</v>
      </c>
      <c r="I761" s="3">
        <f t="shared" ca="1" si="448"/>
        <v>1923.0968248781969</v>
      </c>
      <c r="J761" s="3">
        <f t="shared" ca="1" si="449"/>
        <v>1920.4812993905809</v>
      </c>
      <c r="K761" s="20">
        <f t="shared" ca="1" si="427"/>
        <v>1921.2442231853524</v>
      </c>
      <c r="L761" s="20">
        <f t="shared" ca="1" si="428"/>
        <v>1921.2442231853524</v>
      </c>
    </row>
    <row r="762" spans="1:12" hidden="1" x14ac:dyDescent="0.2">
      <c r="A762" s="19">
        <v>747</v>
      </c>
      <c r="B762" s="3">
        <f t="shared" ca="1" si="445"/>
        <v>0.44714920417072979</v>
      </c>
      <c r="C762" s="3">
        <f t="shared" ca="1" si="446"/>
        <v>1921.6913723895232</v>
      </c>
      <c r="D762" s="3">
        <f t="shared" ca="1" si="447"/>
        <v>1921.6913723895232</v>
      </c>
      <c r="E762" s="3">
        <f t="shared" ca="1" si="441"/>
        <v>0</v>
      </c>
      <c r="F762" s="3">
        <f t="shared" ca="1" si="442"/>
        <v>2.5922093548626943</v>
      </c>
      <c r="G762" s="3">
        <f t="shared" ca="1" si="443"/>
        <v>1924.2835817443859</v>
      </c>
      <c r="H762" s="3">
        <f t="shared" ca="1" si="444"/>
        <v>2.592209354862689</v>
      </c>
      <c r="I762" s="3">
        <f t="shared" ca="1" si="448"/>
        <v>1923.0968248781969</v>
      </c>
      <c r="J762" s="3">
        <f t="shared" ca="1" si="449"/>
        <v>1924.2835817443859</v>
      </c>
      <c r="K762" s="20">
        <f t="shared" ca="1" si="427"/>
        <v>1921.6913723895232</v>
      </c>
      <c r="L762" s="20">
        <f t="shared" ca="1" si="428"/>
        <v>1921.6913723895232</v>
      </c>
    </row>
    <row r="763" spans="1:12" hidden="1" x14ac:dyDescent="0.2">
      <c r="A763" s="19">
        <v>748</v>
      </c>
      <c r="B763" s="3">
        <f t="shared" ca="1" si="445"/>
        <v>1.0295537439366398</v>
      </c>
      <c r="C763" s="3">
        <f t="shared" ca="1" si="446"/>
        <v>1922.7209261334599</v>
      </c>
      <c r="D763" s="3">
        <f t="shared" ca="1" si="447"/>
        <v>1923.0968248781969</v>
      </c>
      <c r="E763" s="3">
        <f t="shared" ca="1" si="441"/>
        <v>0.37589874473701457</v>
      </c>
      <c r="F763" s="3">
        <f t="shared" ca="1" si="442"/>
        <v>2.3310746046563762</v>
      </c>
      <c r="G763" s="3">
        <f t="shared" ca="1" si="443"/>
        <v>1925.4278994828533</v>
      </c>
      <c r="H763" s="3">
        <f t="shared" ca="1" si="444"/>
        <v>2.7069733493933654</v>
      </c>
      <c r="I763" s="3">
        <f t="shared" ca="1" si="448"/>
        <v>1925.4278994828533</v>
      </c>
      <c r="J763" s="3">
        <f t="shared" ca="1" si="449"/>
        <v>1924.2835817443859</v>
      </c>
      <c r="K763" s="20">
        <f t="shared" ca="1" si="427"/>
        <v>1923.0968248781969</v>
      </c>
      <c r="L763" s="20">
        <f t="shared" ca="1" si="428"/>
        <v>1923.0968248781969</v>
      </c>
    </row>
    <row r="764" spans="1:12" hidden="1" x14ac:dyDescent="0.2">
      <c r="A764" s="19">
        <v>749</v>
      </c>
      <c r="B764" s="3">
        <f t="shared" ca="1" si="445"/>
        <v>2.7521214181745206</v>
      </c>
      <c r="C764" s="3">
        <f t="shared" ca="1" si="446"/>
        <v>1925.4730475516344</v>
      </c>
      <c r="D764" s="3">
        <f t="shared" ca="1" si="447"/>
        <v>1925.4730475516344</v>
      </c>
      <c r="E764" s="3">
        <f t="shared" ca="1" si="441"/>
        <v>0</v>
      </c>
      <c r="F764" s="3">
        <f t="shared" ca="1" si="442"/>
        <v>1.3669207294860355</v>
      </c>
      <c r="G764" s="3">
        <f t="shared" ca="1" si="443"/>
        <v>1926.8399682811205</v>
      </c>
      <c r="H764" s="3">
        <f t="shared" ca="1" si="444"/>
        <v>1.3669207294860826</v>
      </c>
      <c r="I764" s="3">
        <f t="shared" ca="1" si="448"/>
        <v>1925.4278994828533</v>
      </c>
      <c r="J764" s="3">
        <f t="shared" ca="1" si="449"/>
        <v>1926.8399682811205</v>
      </c>
      <c r="K764" s="20">
        <f t="shared" ca="1" si="427"/>
        <v>1925.4730475516344</v>
      </c>
      <c r="L764" s="20">
        <f t="shared" ca="1" si="428"/>
        <v>1925.4730475516344</v>
      </c>
    </row>
    <row r="765" spans="1:12" hidden="1" x14ac:dyDescent="0.2">
      <c r="A765" s="19">
        <v>750</v>
      </c>
      <c r="B765" s="3">
        <f t="shared" ca="1" si="445"/>
        <v>2.6863850065477051</v>
      </c>
      <c r="C765" s="3">
        <f t="shared" ca="1" si="446"/>
        <v>1928.1594325581821</v>
      </c>
      <c r="D765" s="3">
        <f t="shared" ca="1" si="447"/>
        <v>1928.1594325581821</v>
      </c>
      <c r="E765" s="3">
        <f t="shared" ca="1" si="441"/>
        <v>0</v>
      </c>
      <c r="F765" s="3">
        <f t="shared" ca="1" si="442"/>
        <v>0.73828200356592433</v>
      </c>
      <c r="G765" s="3">
        <f t="shared" ca="1" si="443"/>
        <v>1928.897714561748</v>
      </c>
      <c r="H765" s="3">
        <f t="shared" ca="1" si="444"/>
        <v>0.73828200356592788</v>
      </c>
      <c r="I765" s="3">
        <f t="shared" ca="1" si="448"/>
        <v>1928.897714561748</v>
      </c>
      <c r="J765" s="3">
        <f t="shared" ca="1" si="449"/>
        <v>1926.8399682811205</v>
      </c>
      <c r="K765" s="20">
        <f t="shared" ca="1" si="427"/>
        <v>1928.1594325581821</v>
      </c>
      <c r="L765" s="20">
        <f t="shared" ca="1" si="428"/>
        <v>1928.1594325581821</v>
      </c>
    </row>
    <row r="766" spans="1:12" hidden="1" x14ac:dyDescent="0.2">
      <c r="A766" s="19">
        <v>751</v>
      </c>
      <c r="B766" s="3">
        <f t="shared" ca="1" si="445"/>
        <v>1.1758599455088248</v>
      </c>
      <c r="C766" s="3">
        <f t="shared" ca="1" si="446"/>
        <v>1929.3352925036909</v>
      </c>
      <c r="D766" s="3">
        <f t="shared" ca="1" si="447"/>
        <v>1929.3352925036909</v>
      </c>
      <c r="E766" s="3">
        <f t="shared" ca="1" si="441"/>
        <v>0</v>
      </c>
      <c r="F766" s="3">
        <f t="shared" ca="1" si="442"/>
        <v>2.3578258956521028</v>
      </c>
      <c r="G766" s="3">
        <f t="shared" ca="1" si="443"/>
        <v>1931.6931183993429</v>
      </c>
      <c r="H766" s="3">
        <f t="shared" ca="1" si="444"/>
        <v>2.3578258956520131</v>
      </c>
      <c r="I766" s="3">
        <f t="shared" ca="1" si="448"/>
        <v>1928.897714561748</v>
      </c>
      <c r="J766" s="3">
        <f t="shared" ca="1" si="449"/>
        <v>1931.6931183993429</v>
      </c>
      <c r="K766" s="20">
        <f t="shared" ca="1" si="427"/>
        <v>1929.3352925036909</v>
      </c>
      <c r="L766" s="20">
        <f t="shared" ca="1" si="428"/>
        <v>1929.3352925036909</v>
      </c>
    </row>
    <row r="767" spans="1:12" hidden="1" x14ac:dyDescent="0.2">
      <c r="A767" s="19">
        <v>752</v>
      </c>
      <c r="B767" s="3">
        <f t="shared" ca="1" si="445"/>
        <v>0.68062637378756286</v>
      </c>
      <c r="C767" s="3">
        <f t="shared" ca="1" si="446"/>
        <v>1930.0159188774785</v>
      </c>
      <c r="D767" s="3">
        <f t="shared" ca="1" si="447"/>
        <v>1930.0159188774785</v>
      </c>
      <c r="E767" s="3">
        <f t="shared" ca="1" si="441"/>
        <v>0</v>
      </c>
      <c r="F767" s="3">
        <f t="shared" ca="1" si="442"/>
        <v>1.6217868950994352</v>
      </c>
      <c r="G767" s="3">
        <f t="shared" ca="1" si="443"/>
        <v>1931.6377057725779</v>
      </c>
      <c r="H767" s="3">
        <f t="shared" ca="1" si="444"/>
        <v>1.6217868950993761</v>
      </c>
      <c r="I767" s="3">
        <f t="shared" ca="1" si="448"/>
        <v>1931.6377057725779</v>
      </c>
      <c r="J767" s="3">
        <f t="shared" ca="1" si="449"/>
        <v>1931.6931183993429</v>
      </c>
      <c r="K767" s="20">
        <f t="shared" ca="1" si="427"/>
        <v>1930.0159188774785</v>
      </c>
      <c r="L767" s="20">
        <f t="shared" ca="1" si="428"/>
        <v>1930.0159188774785</v>
      </c>
    </row>
    <row r="768" spans="1:12" hidden="1" x14ac:dyDescent="0.2">
      <c r="A768" s="19">
        <v>753</v>
      </c>
      <c r="B768" s="3">
        <f t="shared" ca="1" si="445"/>
        <v>6.8658902357738305E-2</v>
      </c>
      <c r="C768" s="3">
        <f t="shared" ca="1" si="446"/>
        <v>1930.0845777798363</v>
      </c>
      <c r="D768" s="3">
        <f t="shared" ca="1" si="447"/>
        <v>1931.6377057725779</v>
      </c>
      <c r="E768" s="3">
        <f t="shared" ref="E768:E783" ca="1" si="450">D768-C768</f>
        <v>1.5531279927415653</v>
      </c>
      <c r="F768" s="3">
        <f t="shared" ref="F768:F783" ca="1" si="451">NORMINV(RAND(),$B$8,$B$9)</f>
        <v>2.2686503459354199</v>
      </c>
      <c r="G768" s="3">
        <f t="shared" ref="G768:G783" ca="1" si="452">D768+F768</f>
        <v>1933.9063561185133</v>
      </c>
      <c r="H768" s="3">
        <f t="shared" ref="H768:H783" ca="1" si="453">G768-C768</f>
        <v>3.8217783386769497</v>
      </c>
      <c r="I768" s="3">
        <f t="shared" ca="1" si="448"/>
        <v>1933.9063561185133</v>
      </c>
      <c r="J768" s="3">
        <f t="shared" ca="1" si="449"/>
        <v>1931.6931183993429</v>
      </c>
      <c r="K768" s="20">
        <f t="shared" ca="1" si="427"/>
        <v>1931.6377057725779</v>
      </c>
      <c r="L768" s="20">
        <f t="shared" ca="1" si="428"/>
        <v>1931.6377057725779</v>
      </c>
    </row>
    <row r="769" spans="1:12" hidden="1" x14ac:dyDescent="0.2">
      <c r="A769" s="19">
        <v>754</v>
      </c>
      <c r="B769" s="3">
        <f t="shared" ref="B769:B784" ca="1" si="454">$B$4+RAND()*($B$5-$B$4)</f>
        <v>3.5652610887074458</v>
      </c>
      <c r="C769" s="3">
        <f t="shared" ref="C769:C784" ca="1" si="455">C768+B769</f>
        <v>1933.6498388685438</v>
      </c>
      <c r="D769" s="3">
        <f t="shared" ca="1" si="447"/>
        <v>1933.6498388685438</v>
      </c>
      <c r="E769" s="3">
        <f t="shared" ca="1" si="450"/>
        <v>0</v>
      </c>
      <c r="F769" s="3">
        <f t="shared" ca="1" si="451"/>
        <v>1.424233222776522</v>
      </c>
      <c r="G769" s="3">
        <f t="shared" ca="1" si="452"/>
        <v>1935.0740720913204</v>
      </c>
      <c r="H769" s="3">
        <f t="shared" ca="1" si="453"/>
        <v>1.4242332227765928</v>
      </c>
      <c r="I769" s="3">
        <f t="shared" ca="1" si="448"/>
        <v>1933.9063561185133</v>
      </c>
      <c r="J769" s="3">
        <f t="shared" ca="1" si="449"/>
        <v>1935.0740720913204</v>
      </c>
      <c r="K769" s="20">
        <f t="shared" ca="1" si="427"/>
        <v>1933.6498388685438</v>
      </c>
      <c r="L769" s="20">
        <f t="shared" ca="1" si="428"/>
        <v>1933.6498388685438</v>
      </c>
    </row>
    <row r="770" spans="1:12" hidden="1" x14ac:dyDescent="0.2">
      <c r="A770" s="19">
        <v>755</v>
      </c>
      <c r="B770" s="3">
        <f t="shared" ca="1" si="454"/>
        <v>1.3098184142265545</v>
      </c>
      <c r="C770" s="3">
        <f t="shared" ca="1" si="455"/>
        <v>1934.9596572827704</v>
      </c>
      <c r="D770" s="3">
        <f t="shared" ca="1" si="447"/>
        <v>1934.9596572827704</v>
      </c>
      <c r="E770" s="3">
        <f t="shared" ca="1" si="450"/>
        <v>0</v>
      </c>
      <c r="F770" s="3">
        <f t="shared" ca="1" si="451"/>
        <v>2.0861681838419401</v>
      </c>
      <c r="G770" s="3">
        <f t="shared" ca="1" si="452"/>
        <v>1937.0458254666123</v>
      </c>
      <c r="H770" s="3">
        <f t="shared" ca="1" si="453"/>
        <v>2.0861681838418917</v>
      </c>
      <c r="I770" s="3">
        <f t="shared" ca="1" si="448"/>
        <v>1937.0458254666123</v>
      </c>
      <c r="J770" s="3">
        <f t="shared" ca="1" si="449"/>
        <v>1935.0740720913204</v>
      </c>
      <c r="K770" s="20">
        <f t="shared" ca="1" si="427"/>
        <v>1934.9596572827704</v>
      </c>
      <c r="L770" s="20">
        <f t="shared" ca="1" si="428"/>
        <v>1934.9596572827704</v>
      </c>
    </row>
    <row r="771" spans="1:12" hidden="1" x14ac:dyDescent="0.2">
      <c r="A771" s="19">
        <v>756</v>
      </c>
      <c r="B771" s="3">
        <f t="shared" ca="1" si="454"/>
        <v>3.1598163834649768</v>
      </c>
      <c r="C771" s="3">
        <f t="shared" ca="1" si="455"/>
        <v>1938.1194736662353</v>
      </c>
      <c r="D771" s="3">
        <f t="shared" ca="1" si="447"/>
        <v>1938.1194736662353</v>
      </c>
      <c r="E771" s="3">
        <f t="shared" ca="1" si="450"/>
        <v>0</v>
      </c>
      <c r="F771" s="3">
        <f t="shared" ca="1" si="451"/>
        <v>1.5083445946633387</v>
      </c>
      <c r="G771" s="3">
        <f t="shared" ca="1" si="452"/>
        <v>1939.6278182608987</v>
      </c>
      <c r="H771" s="3">
        <f t="shared" ca="1" si="453"/>
        <v>1.5083445946634129</v>
      </c>
      <c r="I771" s="3">
        <f t="shared" ca="1" si="448"/>
        <v>1937.0458254666123</v>
      </c>
      <c r="J771" s="3">
        <f t="shared" ca="1" si="449"/>
        <v>1939.6278182608987</v>
      </c>
      <c r="K771" s="20">
        <f t="shared" ca="1" si="427"/>
        <v>1938.1194736662353</v>
      </c>
      <c r="L771" s="20">
        <f t="shared" ca="1" si="428"/>
        <v>1938.1194736662353</v>
      </c>
    </row>
    <row r="772" spans="1:12" hidden="1" x14ac:dyDescent="0.2">
      <c r="A772" s="19">
        <v>757</v>
      </c>
      <c r="B772" s="3">
        <f t="shared" ca="1" si="454"/>
        <v>3.8916906827156055</v>
      </c>
      <c r="C772" s="3">
        <f t="shared" ca="1" si="455"/>
        <v>1942.0111643489508</v>
      </c>
      <c r="D772" s="3">
        <f t="shared" ref="D772:D787" ca="1" si="456">IF(C772&lt;=MIN(I771,J771),MIN(I771,J771),C772)</f>
        <v>1942.0111643489508</v>
      </c>
      <c r="E772" s="3">
        <f t="shared" ca="1" si="450"/>
        <v>0</v>
      </c>
      <c r="F772" s="3">
        <f t="shared" ca="1" si="451"/>
        <v>2.3877129347378592</v>
      </c>
      <c r="G772" s="3">
        <f t="shared" ca="1" si="452"/>
        <v>1944.3988772836888</v>
      </c>
      <c r="H772" s="3">
        <f t="shared" ca="1" si="453"/>
        <v>2.3877129347379196</v>
      </c>
      <c r="I772" s="3">
        <f t="shared" ref="I772:I787" ca="1" si="457">IF(I771=MIN(I771,J771),G772,I771)</f>
        <v>1944.3988772836888</v>
      </c>
      <c r="J772" s="3">
        <f t="shared" ref="J772:J787" ca="1" si="458">IF(J771=MIN(I771,J771),G772,J771)</f>
        <v>1939.6278182608987</v>
      </c>
      <c r="K772" s="20">
        <f t="shared" ca="1" si="427"/>
        <v>1942.0111643489508</v>
      </c>
      <c r="L772" s="20">
        <f t="shared" ca="1" si="428"/>
        <v>1942.0111643489508</v>
      </c>
    </row>
    <row r="773" spans="1:12" hidden="1" x14ac:dyDescent="0.2">
      <c r="A773" s="19">
        <v>758</v>
      </c>
      <c r="B773" s="3">
        <f t="shared" ca="1" si="454"/>
        <v>9.1517151337267566E-2</v>
      </c>
      <c r="C773" s="3">
        <f t="shared" ca="1" si="455"/>
        <v>1942.1026815002881</v>
      </c>
      <c r="D773" s="3">
        <f t="shared" ca="1" si="456"/>
        <v>1942.1026815002881</v>
      </c>
      <c r="E773" s="3">
        <f t="shared" ca="1" si="450"/>
        <v>0</v>
      </c>
      <c r="F773" s="3">
        <f t="shared" ca="1" si="451"/>
        <v>2.5960003742440771</v>
      </c>
      <c r="G773" s="3">
        <f t="shared" ca="1" si="452"/>
        <v>1944.6986818745322</v>
      </c>
      <c r="H773" s="3">
        <f t="shared" ca="1" si="453"/>
        <v>2.5960003742441131</v>
      </c>
      <c r="I773" s="3">
        <f t="shared" ca="1" si="457"/>
        <v>1944.3988772836888</v>
      </c>
      <c r="J773" s="3">
        <f t="shared" ca="1" si="458"/>
        <v>1944.6986818745322</v>
      </c>
      <c r="K773" s="20">
        <f t="shared" ca="1" si="427"/>
        <v>1942.1026815002881</v>
      </c>
      <c r="L773" s="20">
        <f t="shared" ca="1" si="428"/>
        <v>1942.1026815002881</v>
      </c>
    </row>
    <row r="774" spans="1:12" hidden="1" x14ac:dyDescent="0.2">
      <c r="A774" s="19">
        <v>759</v>
      </c>
      <c r="B774" s="3">
        <f t="shared" ca="1" si="454"/>
        <v>4.0495805834899574</v>
      </c>
      <c r="C774" s="3">
        <f t="shared" ca="1" si="455"/>
        <v>1946.1522620837782</v>
      </c>
      <c r="D774" s="3">
        <f t="shared" ca="1" si="456"/>
        <v>1946.1522620837782</v>
      </c>
      <c r="E774" s="3">
        <f t="shared" ca="1" si="450"/>
        <v>0</v>
      </c>
      <c r="F774" s="3">
        <f t="shared" ca="1" si="451"/>
        <v>1.795414975776616</v>
      </c>
      <c r="G774" s="3">
        <f t="shared" ca="1" si="452"/>
        <v>1947.9476770595547</v>
      </c>
      <c r="H774" s="3">
        <f t="shared" ca="1" si="453"/>
        <v>1.7954149757765663</v>
      </c>
      <c r="I774" s="3">
        <f t="shared" ca="1" si="457"/>
        <v>1947.9476770595547</v>
      </c>
      <c r="J774" s="3">
        <f t="shared" ca="1" si="458"/>
        <v>1944.6986818745322</v>
      </c>
      <c r="K774" s="20">
        <f t="shared" ca="1" si="427"/>
        <v>1946.1522620837782</v>
      </c>
      <c r="L774" s="20">
        <f t="shared" ca="1" si="428"/>
        <v>1946.1522620837782</v>
      </c>
    </row>
    <row r="775" spans="1:12" hidden="1" x14ac:dyDescent="0.2">
      <c r="A775" s="19">
        <v>760</v>
      </c>
      <c r="B775" s="3">
        <f t="shared" ca="1" si="454"/>
        <v>1.6146863961103901</v>
      </c>
      <c r="C775" s="3">
        <f t="shared" ca="1" si="455"/>
        <v>1947.7669484798885</v>
      </c>
      <c r="D775" s="3">
        <f t="shared" ca="1" si="456"/>
        <v>1947.7669484798885</v>
      </c>
      <c r="E775" s="3">
        <f t="shared" ca="1" si="450"/>
        <v>0</v>
      </c>
      <c r="F775" s="3">
        <f t="shared" ca="1" si="451"/>
        <v>2.2434412593457376</v>
      </c>
      <c r="G775" s="3">
        <f t="shared" ca="1" si="452"/>
        <v>1950.0103897392341</v>
      </c>
      <c r="H775" s="3">
        <f t="shared" ca="1" si="453"/>
        <v>2.2434412593456727</v>
      </c>
      <c r="I775" s="3">
        <f t="shared" ca="1" si="457"/>
        <v>1947.9476770595547</v>
      </c>
      <c r="J775" s="3">
        <f t="shared" ca="1" si="458"/>
        <v>1950.0103897392341</v>
      </c>
      <c r="K775" s="20">
        <f t="shared" ca="1" si="427"/>
        <v>1947.7669484798885</v>
      </c>
      <c r="L775" s="20">
        <f t="shared" ca="1" si="428"/>
        <v>1947.7669484798885</v>
      </c>
    </row>
    <row r="776" spans="1:12" hidden="1" x14ac:dyDescent="0.2">
      <c r="A776" s="19">
        <v>761</v>
      </c>
      <c r="B776" s="3">
        <f t="shared" ca="1" si="454"/>
        <v>4.0376543039472015</v>
      </c>
      <c r="C776" s="3">
        <f t="shared" ca="1" si="455"/>
        <v>1951.8046027838357</v>
      </c>
      <c r="D776" s="3">
        <f t="shared" ca="1" si="456"/>
        <v>1951.8046027838357</v>
      </c>
      <c r="E776" s="3">
        <f t="shared" ca="1" si="450"/>
        <v>0</v>
      </c>
      <c r="F776" s="3">
        <f t="shared" ca="1" si="451"/>
        <v>2.1127552762555895</v>
      </c>
      <c r="G776" s="3">
        <f t="shared" ca="1" si="452"/>
        <v>1953.9173580600911</v>
      </c>
      <c r="H776" s="3">
        <f t="shared" ca="1" si="453"/>
        <v>2.1127552762554842</v>
      </c>
      <c r="I776" s="3">
        <f t="shared" ca="1" si="457"/>
        <v>1953.9173580600911</v>
      </c>
      <c r="J776" s="3">
        <f t="shared" ca="1" si="458"/>
        <v>1950.0103897392341</v>
      </c>
      <c r="K776" s="20">
        <f t="shared" ca="1" si="427"/>
        <v>1951.8046027838357</v>
      </c>
      <c r="L776" s="20">
        <f t="shared" ca="1" si="428"/>
        <v>1951.8046027838357</v>
      </c>
    </row>
    <row r="777" spans="1:12" hidden="1" x14ac:dyDescent="0.2">
      <c r="A777" s="19">
        <v>762</v>
      </c>
      <c r="B777" s="3">
        <f t="shared" ca="1" si="454"/>
        <v>3.4854218036622937</v>
      </c>
      <c r="C777" s="3">
        <f t="shared" ca="1" si="455"/>
        <v>1955.290024587498</v>
      </c>
      <c r="D777" s="3">
        <f t="shared" ca="1" si="456"/>
        <v>1955.290024587498</v>
      </c>
      <c r="E777" s="3">
        <f t="shared" ca="1" si="450"/>
        <v>0</v>
      </c>
      <c r="F777" s="3">
        <f t="shared" ca="1" si="451"/>
        <v>1.8783197345131117</v>
      </c>
      <c r="G777" s="3">
        <f t="shared" ca="1" si="452"/>
        <v>1957.1683443220111</v>
      </c>
      <c r="H777" s="3">
        <f t="shared" ca="1" si="453"/>
        <v>1.8783197345130702</v>
      </c>
      <c r="I777" s="3">
        <f t="shared" ca="1" si="457"/>
        <v>1953.9173580600911</v>
      </c>
      <c r="J777" s="3">
        <f t="shared" ca="1" si="458"/>
        <v>1957.1683443220111</v>
      </c>
      <c r="K777" s="20">
        <f t="shared" ca="1" si="427"/>
        <v>1955.290024587498</v>
      </c>
      <c r="L777" s="20">
        <f t="shared" ca="1" si="428"/>
        <v>1955.290024587498</v>
      </c>
    </row>
    <row r="778" spans="1:12" hidden="1" x14ac:dyDescent="0.2">
      <c r="A778" s="19">
        <v>763</v>
      </c>
      <c r="B778" s="3">
        <f t="shared" ca="1" si="454"/>
        <v>4.0161098544506926</v>
      </c>
      <c r="C778" s="3">
        <f t="shared" ca="1" si="455"/>
        <v>1959.3061344419486</v>
      </c>
      <c r="D778" s="3">
        <f t="shared" ca="1" si="456"/>
        <v>1959.3061344419486</v>
      </c>
      <c r="E778" s="3">
        <f t="shared" ca="1" si="450"/>
        <v>0</v>
      </c>
      <c r="F778" s="3">
        <f t="shared" ca="1" si="451"/>
        <v>1.7614127308054404</v>
      </c>
      <c r="G778" s="3">
        <f t="shared" ca="1" si="452"/>
        <v>1961.0675471727541</v>
      </c>
      <c r="H778" s="3">
        <f t="shared" ca="1" si="453"/>
        <v>1.7614127308054321</v>
      </c>
      <c r="I778" s="3">
        <f t="shared" ca="1" si="457"/>
        <v>1961.0675471727541</v>
      </c>
      <c r="J778" s="3">
        <f t="shared" ca="1" si="458"/>
        <v>1957.1683443220111</v>
      </c>
      <c r="K778" s="20">
        <f t="shared" ca="1" si="427"/>
        <v>1959.3061344419486</v>
      </c>
      <c r="L778" s="20">
        <f t="shared" ca="1" si="428"/>
        <v>1959.3061344419486</v>
      </c>
    </row>
    <row r="779" spans="1:12" hidden="1" x14ac:dyDescent="0.2">
      <c r="A779" s="19">
        <v>764</v>
      </c>
      <c r="B779" s="3">
        <f t="shared" ca="1" si="454"/>
        <v>1.1640528029117636</v>
      </c>
      <c r="C779" s="3">
        <f t="shared" ca="1" si="455"/>
        <v>1960.4701872448604</v>
      </c>
      <c r="D779" s="3">
        <f t="shared" ca="1" si="456"/>
        <v>1960.4701872448604</v>
      </c>
      <c r="E779" s="3">
        <f t="shared" ca="1" si="450"/>
        <v>0</v>
      </c>
      <c r="F779" s="3">
        <f t="shared" ca="1" si="451"/>
        <v>2.4770334760947419</v>
      </c>
      <c r="G779" s="3">
        <f t="shared" ca="1" si="452"/>
        <v>1962.9472207209551</v>
      </c>
      <c r="H779" s="3">
        <f t="shared" ca="1" si="453"/>
        <v>2.4770334760946753</v>
      </c>
      <c r="I779" s="3">
        <f t="shared" ca="1" si="457"/>
        <v>1961.0675471727541</v>
      </c>
      <c r="J779" s="3">
        <f t="shared" ca="1" si="458"/>
        <v>1962.9472207209551</v>
      </c>
      <c r="K779" s="20">
        <f t="shared" ca="1" si="427"/>
        <v>1960.4701872448604</v>
      </c>
      <c r="L779" s="20">
        <f t="shared" ca="1" si="428"/>
        <v>1960.4701872448604</v>
      </c>
    </row>
    <row r="780" spans="1:12" hidden="1" x14ac:dyDescent="0.2">
      <c r="A780" s="19">
        <v>765</v>
      </c>
      <c r="B780" s="3">
        <f t="shared" ca="1" si="454"/>
        <v>1.5577971934114432</v>
      </c>
      <c r="C780" s="3">
        <f t="shared" ca="1" si="455"/>
        <v>1962.0279844382719</v>
      </c>
      <c r="D780" s="3">
        <f t="shared" ca="1" si="456"/>
        <v>1962.0279844382719</v>
      </c>
      <c r="E780" s="3">
        <f t="shared" ca="1" si="450"/>
        <v>0</v>
      </c>
      <c r="F780" s="3">
        <f t="shared" ca="1" si="451"/>
        <v>2.7204638359371667</v>
      </c>
      <c r="G780" s="3">
        <f t="shared" ca="1" si="452"/>
        <v>1964.7484482742091</v>
      </c>
      <c r="H780" s="3">
        <f t="shared" ca="1" si="453"/>
        <v>2.7204638359371529</v>
      </c>
      <c r="I780" s="3">
        <f t="shared" ca="1" si="457"/>
        <v>1964.7484482742091</v>
      </c>
      <c r="J780" s="3">
        <f t="shared" ca="1" si="458"/>
        <v>1962.9472207209551</v>
      </c>
      <c r="K780" s="20">
        <f t="shared" ca="1" si="427"/>
        <v>1962.0279844382719</v>
      </c>
      <c r="L780" s="20">
        <f t="shared" ca="1" si="428"/>
        <v>1962.0279844382719</v>
      </c>
    </row>
    <row r="781" spans="1:12" hidden="1" x14ac:dyDescent="0.2">
      <c r="A781" s="19">
        <v>766</v>
      </c>
      <c r="B781" s="3">
        <f t="shared" ca="1" si="454"/>
        <v>3.7855424631989045</v>
      </c>
      <c r="C781" s="3">
        <f t="shared" ca="1" si="455"/>
        <v>1965.8135269014708</v>
      </c>
      <c r="D781" s="3">
        <f t="shared" ca="1" si="456"/>
        <v>1965.8135269014708</v>
      </c>
      <c r="E781" s="3">
        <f t="shared" ca="1" si="450"/>
        <v>0</v>
      </c>
      <c r="F781" s="3">
        <f t="shared" ca="1" si="451"/>
        <v>2.6019729948269874</v>
      </c>
      <c r="G781" s="3">
        <f t="shared" ca="1" si="452"/>
        <v>1968.4154998962979</v>
      </c>
      <c r="H781" s="3">
        <f t="shared" ca="1" si="453"/>
        <v>2.6019729948270651</v>
      </c>
      <c r="I781" s="3">
        <f t="shared" ca="1" si="457"/>
        <v>1964.7484482742091</v>
      </c>
      <c r="J781" s="3">
        <f t="shared" ca="1" si="458"/>
        <v>1968.4154998962979</v>
      </c>
      <c r="K781" s="20">
        <f t="shared" ca="1" si="427"/>
        <v>1965.8135269014708</v>
      </c>
      <c r="L781" s="20">
        <f t="shared" ca="1" si="428"/>
        <v>1965.8135269014708</v>
      </c>
    </row>
    <row r="782" spans="1:12" hidden="1" x14ac:dyDescent="0.2">
      <c r="A782" s="19">
        <v>767</v>
      </c>
      <c r="B782" s="3">
        <f t="shared" ca="1" si="454"/>
        <v>3.7671523706720156</v>
      </c>
      <c r="C782" s="3">
        <f t="shared" ca="1" si="455"/>
        <v>1969.5806792721428</v>
      </c>
      <c r="D782" s="3">
        <f t="shared" ca="1" si="456"/>
        <v>1969.5806792721428</v>
      </c>
      <c r="E782" s="3">
        <f t="shared" ca="1" si="450"/>
        <v>0</v>
      </c>
      <c r="F782" s="3">
        <f t="shared" ca="1" si="451"/>
        <v>1.7804006503551446</v>
      </c>
      <c r="G782" s="3">
        <f t="shared" ca="1" si="452"/>
        <v>1971.361079922498</v>
      </c>
      <c r="H782" s="3">
        <f t="shared" ca="1" si="453"/>
        <v>1.7804006503552046</v>
      </c>
      <c r="I782" s="3">
        <f t="shared" ca="1" si="457"/>
        <v>1971.361079922498</v>
      </c>
      <c r="J782" s="3">
        <f t="shared" ca="1" si="458"/>
        <v>1968.4154998962979</v>
      </c>
      <c r="K782" s="20">
        <f t="shared" ca="1" si="427"/>
        <v>1969.5806792721428</v>
      </c>
      <c r="L782" s="20">
        <f t="shared" ca="1" si="428"/>
        <v>1969.5806792721428</v>
      </c>
    </row>
    <row r="783" spans="1:12" hidden="1" x14ac:dyDescent="0.2">
      <c r="A783" s="19">
        <v>768</v>
      </c>
      <c r="B783" s="3">
        <f t="shared" ca="1" si="454"/>
        <v>2.3845549744395482</v>
      </c>
      <c r="C783" s="3">
        <f t="shared" ca="1" si="455"/>
        <v>1971.9652342465824</v>
      </c>
      <c r="D783" s="3">
        <f t="shared" ca="1" si="456"/>
        <v>1971.9652342465824</v>
      </c>
      <c r="E783" s="3">
        <f t="shared" ca="1" si="450"/>
        <v>0</v>
      </c>
      <c r="F783" s="3">
        <f t="shared" ca="1" si="451"/>
        <v>1.7171796681353211</v>
      </c>
      <c r="G783" s="3">
        <f t="shared" ca="1" si="452"/>
        <v>1973.6824139147177</v>
      </c>
      <c r="H783" s="3">
        <f t="shared" ca="1" si="453"/>
        <v>1.7171796681352589</v>
      </c>
      <c r="I783" s="3">
        <f t="shared" ca="1" si="457"/>
        <v>1971.361079922498</v>
      </c>
      <c r="J783" s="3">
        <f t="shared" ca="1" si="458"/>
        <v>1973.6824139147177</v>
      </c>
      <c r="K783" s="20">
        <f t="shared" ca="1" si="427"/>
        <v>1971.9652342465824</v>
      </c>
      <c r="L783" s="20">
        <f t="shared" ca="1" si="428"/>
        <v>1971.9652342465824</v>
      </c>
    </row>
    <row r="784" spans="1:12" hidden="1" x14ac:dyDescent="0.2">
      <c r="A784" s="19">
        <v>769</v>
      </c>
      <c r="B784" s="3">
        <f t="shared" ca="1" si="454"/>
        <v>0.9838436840610626</v>
      </c>
      <c r="C784" s="3">
        <f t="shared" ca="1" si="455"/>
        <v>1972.9490779306434</v>
      </c>
      <c r="D784" s="3">
        <f t="shared" ca="1" si="456"/>
        <v>1972.9490779306434</v>
      </c>
      <c r="E784" s="3">
        <f t="shared" ref="E784:E799" ca="1" si="459">D784-C784</f>
        <v>0</v>
      </c>
      <c r="F784" s="3">
        <f t="shared" ref="F784:F799" ca="1" si="460">NORMINV(RAND(),$B$8,$B$9)</f>
        <v>2.6036765572690079</v>
      </c>
      <c r="G784" s="3">
        <f t="shared" ref="G784:G799" ca="1" si="461">D784+F784</f>
        <v>1975.5527544879124</v>
      </c>
      <c r="H784" s="3">
        <f t="shared" ref="H784:H799" ca="1" si="462">G784-C784</f>
        <v>2.6036765572689546</v>
      </c>
      <c r="I784" s="3">
        <f t="shared" ca="1" si="457"/>
        <v>1975.5527544879124</v>
      </c>
      <c r="J784" s="3">
        <f t="shared" ca="1" si="458"/>
        <v>1973.6824139147177</v>
      </c>
      <c r="K784" s="20">
        <f t="shared" ca="1" si="427"/>
        <v>1972.9490779306434</v>
      </c>
      <c r="L784" s="20">
        <f t="shared" ca="1" si="428"/>
        <v>1972.9490779306434</v>
      </c>
    </row>
    <row r="785" spans="1:12" hidden="1" x14ac:dyDescent="0.2">
      <c r="A785" s="19">
        <v>770</v>
      </c>
      <c r="B785" s="3">
        <f t="shared" ref="B785:B800" ca="1" si="463">$B$4+RAND()*($B$5-$B$4)</f>
        <v>2.0427901626478757</v>
      </c>
      <c r="C785" s="3">
        <f t="shared" ref="C785:C800" ca="1" si="464">C784+B785</f>
        <v>1974.9918680932913</v>
      </c>
      <c r="D785" s="3">
        <f t="shared" ca="1" si="456"/>
        <v>1974.9918680932913</v>
      </c>
      <c r="E785" s="3">
        <f t="shared" ca="1" si="459"/>
        <v>0</v>
      </c>
      <c r="F785" s="3">
        <f t="shared" ca="1" si="460"/>
        <v>2.3415027969464601</v>
      </c>
      <c r="G785" s="3">
        <f t="shared" ca="1" si="461"/>
        <v>1977.3333708902378</v>
      </c>
      <c r="H785" s="3">
        <f t="shared" ca="1" si="462"/>
        <v>2.3415027969465427</v>
      </c>
      <c r="I785" s="3">
        <f t="shared" ca="1" si="457"/>
        <v>1975.5527544879124</v>
      </c>
      <c r="J785" s="3">
        <f t="shared" ca="1" si="458"/>
        <v>1977.3333708902378</v>
      </c>
      <c r="K785" s="20">
        <f t="shared" ref="K785:K848" ca="1" si="465">G785-F785</f>
        <v>1974.9918680932913</v>
      </c>
      <c r="L785" s="20">
        <f t="shared" ca="1" si="428"/>
        <v>1974.9918680932913</v>
      </c>
    </row>
    <row r="786" spans="1:12" hidden="1" x14ac:dyDescent="0.2">
      <c r="A786" s="19">
        <v>771</v>
      </c>
      <c r="B786" s="3">
        <f t="shared" ca="1" si="463"/>
        <v>3.3449771545425575</v>
      </c>
      <c r="C786" s="3">
        <f t="shared" ca="1" si="464"/>
        <v>1978.3368452478337</v>
      </c>
      <c r="D786" s="3">
        <f t="shared" ca="1" si="456"/>
        <v>1978.3368452478337</v>
      </c>
      <c r="E786" s="3">
        <f t="shared" ca="1" si="459"/>
        <v>0</v>
      </c>
      <c r="F786" s="3">
        <f t="shared" ca="1" si="460"/>
        <v>1.4871552727417316</v>
      </c>
      <c r="G786" s="3">
        <f t="shared" ca="1" si="461"/>
        <v>1979.8240005205755</v>
      </c>
      <c r="H786" s="3">
        <f t="shared" ca="1" si="462"/>
        <v>1.487155272741802</v>
      </c>
      <c r="I786" s="3">
        <f t="shared" ca="1" si="457"/>
        <v>1979.8240005205755</v>
      </c>
      <c r="J786" s="3">
        <f t="shared" ca="1" si="458"/>
        <v>1977.3333708902378</v>
      </c>
      <c r="K786" s="20">
        <f t="shared" ca="1" si="465"/>
        <v>1978.3368452478337</v>
      </c>
      <c r="L786" s="20">
        <f t="shared" ca="1" si="428"/>
        <v>1978.3368452478337</v>
      </c>
    </row>
    <row r="787" spans="1:12" hidden="1" x14ac:dyDescent="0.2">
      <c r="A787" s="19">
        <v>772</v>
      </c>
      <c r="B787" s="3">
        <f t="shared" ca="1" si="463"/>
        <v>4.5550811706855612</v>
      </c>
      <c r="C787" s="3">
        <f t="shared" ca="1" si="464"/>
        <v>1982.8919264185192</v>
      </c>
      <c r="D787" s="3">
        <f t="shared" ca="1" si="456"/>
        <v>1982.8919264185192</v>
      </c>
      <c r="E787" s="3">
        <f t="shared" ca="1" si="459"/>
        <v>0</v>
      </c>
      <c r="F787" s="3">
        <f t="shared" ca="1" si="460"/>
        <v>2.5895565571611439</v>
      </c>
      <c r="G787" s="3">
        <f t="shared" ca="1" si="461"/>
        <v>1985.4814829756804</v>
      </c>
      <c r="H787" s="3">
        <f t="shared" ca="1" si="462"/>
        <v>2.5895565571611314</v>
      </c>
      <c r="I787" s="3">
        <f t="shared" ca="1" si="457"/>
        <v>1979.8240005205755</v>
      </c>
      <c r="J787" s="3">
        <f t="shared" ca="1" si="458"/>
        <v>1985.4814829756804</v>
      </c>
      <c r="K787" s="20">
        <f t="shared" ca="1" si="465"/>
        <v>1982.8919264185192</v>
      </c>
      <c r="L787" s="20">
        <f t="shared" ref="L787:L850" ca="1" si="466">MAX(C787,MIN(G786,G785))</f>
        <v>1982.8919264185192</v>
      </c>
    </row>
    <row r="788" spans="1:12" hidden="1" x14ac:dyDescent="0.2">
      <c r="A788" s="19">
        <v>773</v>
      </c>
      <c r="B788" s="3">
        <f t="shared" ca="1" si="463"/>
        <v>3.0352526679495533</v>
      </c>
      <c r="C788" s="3">
        <f t="shared" ca="1" si="464"/>
        <v>1985.9271790864689</v>
      </c>
      <c r="D788" s="3">
        <f t="shared" ref="D788:D803" ca="1" si="467">IF(C788&lt;=MIN(I787,J787),MIN(I787,J787),C788)</f>
        <v>1985.9271790864689</v>
      </c>
      <c r="E788" s="3">
        <f t="shared" ca="1" si="459"/>
        <v>0</v>
      </c>
      <c r="F788" s="3">
        <f t="shared" ca="1" si="460"/>
        <v>1.3816750775418125</v>
      </c>
      <c r="G788" s="3">
        <f t="shared" ca="1" si="461"/>
        <v>1987.3088541640107</v>
      </c>
      <c r="H788" s="3">
        <f t="shared" ca="1" si="462"/>
        <v>1.3816750775417859</v>
      </c>
      <c r="I788" s="3">
        <f t="shared" ref="I788:I803" ca="1" si="468">IF(I787=MIN(I787,J787),G788,I787)</f>
        <v>1987.3088541640107</v>
      </c>
      <c r="J788" s="3">
        <f t="shared" ref="J788:J803" ca="1" si="469">IF(J787=MIN(I787,J787),G788,J787)</f>
        <v>1985.4814829756804</v>
      </c>
      <c r="K788" s="20">
        <f t="shared" ca="1" si="465"/>
        <v>1985.9271790864689</v>
      </c>
      <c r="L788" s="20">
        <f t="shared" ca="1" si="466"/>
        <v>1985.9271790864689</v>
      </c>
    </row>
    <row r="789" spans="1:12" hidden="1" x14ac:dyDescent="0.2">
      <c r="A789" s="19">
        <v>774</v>
      </c>
      <c r="B789" s="3">
        <f t="shared" ca="1" si="463"/>
        <v>1.4030067070270698</v>
      </c>
      <c r="C789" s="3">
        <f t="shared" ca="1" si="464"/>
        <v>1987.330185793496</v>
      </c>
      <c r="D789" s="3">
        <f t="shared" ca="1" si="467"/>
        <v>1987.330185793496</v>
      </c>
      <c r="E789" s="3">
        <f t="shared" ca="1" si="459"/>
        <v>0</v>
      </c>
      <c r="F789" s="3">
        <f t="shared" ca="1" si="460"/>
        <v>2.3941106825590435</v>
      </c>
      <c r="G789" s="3">
        <f t="shared" ca="1" si="461"/>
        <v>1989.7242964760551</v>
      </c>
      <c r="H789" s="3">
        <f t="shared" ca="1" si="462"/>
        <v>2.3941106825591305</v>
      </c>
      <c r="I789" s="3">
        <f t="shared" ca="1" si="468"/>
        <v>1987.3088541640107</v>
      </c>
      <c r="J789" s="3">
        <f t="shared" ca="1" si="469"/>
        <v>1989.7242964760551</v>
      </c>
      <c r="K789" s="20">
        <f t="shared" ca="1" si="465"/>
        <v>1987.330185793496</v>
      </c>
      <c r="L789" s="20">
        <f t="shared" ca="1" si="466"/>
        <v>1987.330185793496</v>
      </c>
    </row>
    <row r="790" spans="1:12" hidden="1" x14ac:dyDescent="0.2">
      <c r="A790" s="19">
        <v>775</v>
      </c>
      <c r="B790" s="3">
        <f t="shared" ca="1" si="463"/>
        <v>3.3040204413460739</v>
      </c>
      <c r="C790" s="3">
        <f t="shared" ca="1" si="464"/>
        <v>1990.6342062348419</v>
      </c>
      <c r="D790" s="3">
        <f t="shared" ca="1" si="467"/>
        <v>1990.6342062348419</v>
      </c>
      <c r="E790" s="3">
        <f t="shared" ca="1" si="459"/>
        <v>0</v>
      </c>
      <c r="F790" s="3">
        <f t="shared" ca="1" si="460"/>
        <v>2.556553711888232</v>
      </c>
      <c r="G790" s="3">
        <f t="shared" ca="1" si="461"/>
        <v>1993.1907599467302</v>
      </c>
      <c r="H790" s="3">
        <f t="shared" ca="1" si="462"/>
        <v>2.5565537118882276</v>
      </c>
      <c r="I790" s="3">
        <f t="shared" ca="1" si="468"/>
        <v>1993.1907599467302</v>
      </c>
      <c r="J790" s="3">
        <f t="shared" ca="1" si="469"/>
        <v>1989.7242964760551</v>
      </c>
      <c r="K790" s="20">
        <f t="shared" ca="1" si="465"/>
        <v>1990.6342062348419</v>
      </c>
      <c r="L790" s="20">
        <f t="shared" ca="1" si="466"/>
        <v>1990.6342062348419</v>
      </c>
    </row>
    <row r="791" spans="1:12" hidden="1" x14ac:dyDescent="0.2">
      <c r="A791" s="19">
        <v>776</v>
      </c>
      <c r="B791" s="3">
        <f t="shared" ca="1" si="463"/>
        <v>4.2043695591382431</v>
      </c>
      <c r="C791" s="3">
        <f t="shared" ca="1" si="464"/>
        <v>1994.8385757939802</v>
      </c>
      <c r="D791" s="3">
        <f t="shared" ca="1" si="467"/>
        <v>1994.8385757939802</v>
      </c>
      <c r="E791" s="3">
        <f t="shared" ca="1" si="459"/>
        <v>0</v>
      </c>
      <c r="F791" s="3">
        <f t="shared" ca="1" si="460"/>
        <v>1.6293584709870961</v>
      </c>
      <c r="G791" s="3">
        <f t="shared" ca="1" si="461"/>
        <v>1996.4679342649674</v>
      </c>
      <c r="H791" s="3">
        <f t="shared" ca="1" si="462"/>
        <v>1.6293584709871993</v>
      </c>
      <c r="I791" s="3">
        <f t="shared" ca="1" si="468"/>
        <v>1993.1907599467302</v>
      </c>
      <c r="J791" s="3">
        <f t="shared" ca="1" si="469"/>
        <v>1996.4679342649674</v>
      </c>
      <c r="K791" s="20">
        <f t="shared" ca="1" si="465"/>
        <v>1994.8385757939802</v>
      </c>
      <c r="L791" s="20">
        <f t="shared" ca="1" si="466"/>
        <v>1994.8385757939802</v>
      </c>
    </row>
    <row r="792" spans="1:12" hidden="1" x14ac:dyDescent="0.2">
      <c r="A792" s="19">
        <v>777</v>
      </c>
      <c r="B792" s="3">
        <f t="shared" ca="1" si="463"/>
        <v>1.1257030702512272E-2</v>
      </c>
      <c r="C792" s="3">
        <f t="shared" ca="1" si="464"/>
        <v>1994.8498328246828</v>
      </c>
      <c r="D792" s="3">
        <f t="shared" ca="1" si="467"/>
        <v>1994.8498328246828</v>
      </c>
      <c r="E792" s="3">
        <f t="shared" ca="1" si="459"/>
        <v>0</v>
      </c>
      <c r="F792" s="3">
        <f t="shared" ca="1" si="460"/>
        <v>1.7846999061616704</v>
      </c>
      <c r="G792" s="3">
        <f t="shared" ca="1" si="461"/>
        <v>1996.6345327308445</v>
      </c>
      <c r="H792" s="3">
        <f t="shared" ca="1" si="462"/>
        <v>1.7846999061616771</v>
      </c>
      <c r="I792" s="3">
        <f t="shared" ca="1" si="468"/>
        <v>1996.6345327308445</v>
      </c>
      <c r="J792" s="3">
        <f t="shared" ca="1" si="469"/>
        <v>1996.4679342649674</v>
      </c>
      <c r="K792" s="20">
        <f t="shared" ca="1" si="465"/>
        <v>1994.8498328246828</v>
      </c>
      <c r="L792" s="20">
        <f t="shared" ca="1" si="466"/>
        <v>1994.8498328246828</v>
      </c>
    </row>
    <row r="793" spans="1:12" hidden="1" x14ac:dyDescent="0.2">
      <c r="A793" s="19">
        <v>778</v>
      </c>
      <c r="B793" s="3">
        <f t="shared" ca="1" si="463"/>
        <v>8.7553813822148219E-2</v>
      </c>
      <c r="C793" s="3">
        <f t="shared" ca="1" si="464"/>
        <v>1994.9373866385049</v>
      </c>
      <c r="D793" s="3">
        <f t="shared" ca="1" si="467"/>
        <v>1996.4679342649674</v>
      </c>
      <c r="E793" s="3">
        <f t="shared" ca="1" si="459"/>
        <v>1.5305476264625213</v>
      </c>
      <c r="F793" s="3">
        <f t="shared" ca="1" si="460"/>
        <v>2.3993147355683524</v>
      </c>
      <c r="G793" s="3">
        <f t="shared" ca="1" si="461"/>
        <v>1998.8672490005358</v>
      </c>
      <c r="H793" s="3">
        <f t="shared" ca="1" si="462"/>
        <v>3.9298623620309172</v>
      </c>
      <c r="I793" s="3">
        <f t="shared" ca="1" si="468"/>
        <v>1996.6345327308445</v>
      </c>
      <c r="J793" s="3">
        <f t="shared" ca="1" si="469"/>
        <v>1998.8672490005358</v>
      </c>
      <c r="K793" s="20">
        <f t="shared" ca="1" si="465"/>
        <v>1996.4679342649674</v>
      </c>
      <c r="L793" s="20">
        <f t="shared" ca="1" si="466"/>
        <v>1996.4679342649674</v>
      </c>
    </row>
    <row r="794" spans="1:12" hidden="1" x14ac:dyDescent="0.2">
      <c r="A794" s="19">
        <v>779</v>
      </c>
      <c r="B794" s="3">
        <f t="shared" ca="1" si="463"/>
        <v>3.1733785681501585</v>
      </c>
      <c r="C794" s="3">
        <f t="shared" ca="1" si="464"/>
        <v>1998.1107652066551</v>
      </c>
      <c r="D794" s="3">
        <f t="shared" ca="1" si="467"/>
        <v>1998.1107652066551</v>
      </c>
      <c r="E794" s="3">
        <f t="shared" ca="1" si="459"/>
        <v>0</v>
      </c>
      <c r="F794" s="3">
        <f t="shared" ca="1" si="460"/>
        <v>1.6917909007388365</v>
      </c>
      <c r="G794" s="3">
        <f t="shared" ca="1" si="461"/>
        <v>1999.8025561073939</v>
      </c>
      <c r="H794" s="3">
        <f t="shared" ca="1" si="462"/>
        <v>1.6917909007388516</v>
      </c>
      <c r="I794" s="3">
        <f t="shared" ca="1" si="468"/>
        <v>1999.8025561073939</v>
      </c>
      <c r="J794" s="3">
        <f t="shared" ca="1" si="469"/>
        <v>1998.8672490005358</v>
      </c>
      <c r="K794" s="20">
        <f t="shared" ca="1" si="465"/>
        <v>1998.1107652066551</v>
      </c>
      <c r="L794" s="20">
        <f t="shared" ca="1" si="466"/>
        <v>1998.1107652066551</v>
      </c>
    </row>
    <row r="795" spans="1:12" hidden="1" x14ac:dyDescent="0.2">
      <c r="A795" s="19">
        <v>780</v>
      </c>
      <c r="B795" s="3">
        <f t="shared" ca="1" si="463"/>
        <v>2.6671909907924229</v>
      </c>
      <c r="C795" s="3">
        <f t="shared" ca="1" si="464"/>
        <v>2000.7779561974476</v>
      </c>
      <c r="D795" s="3">
        <f t="shared" ca="1" si="467"/>
        <v>2000.7779561974476</v>
      </c>
      <c r="E795" s="3">
        <f t="shared" ca="1" si="459"/>
        <v>0</v>
      </c>
      <c r="F795" s="3">
        <f t="shared" ca="1" si="460"/>
        <v>2.0360958014883002</v>
      </c>
      <c r="G795" s="3">
        <f t="shared" ca="1" si="461"/>
        <v>2002.8140519989358</v>
      </c>
      <c r="H795" s="3">
        <f t="shared" ca="1" si="462"/>
        <v>2.0360958014882726</v>
      </c>
      <c r="I795" s="3">
        <f t="shared" ca="1" si="468"/>
        <v>1999.8025561073939</v>
      </c>
      <c r="J795" s="3">
        <f t="shared" ca="1" si="469"/>
        <v>2002.8140519989358</v>
      </c>
      <c r="K795" s="20">
        <f t="shared" ca="1" si="465"/>
        <v>2000.7779561974476</v>
      </c>
      <c r="L795" s="20">
        <f t="shared" ca="1" si="466"/>
        <v>2000.7779561974476</v>
      </c>
    </row>
    <row r="796" spans="1:12" hidden="1" x14ac:dyDescent="0.2">
      <c r="A796" s="19">
        <v>781</v>
      </c>
      <c r="B796" s="3">
        <f t="shared" ca="1" si="463"/>
        <v>2.2990155718945706</v>
      </c>
      <c r="C796" s="3">
        <f t="shared" ca="1" si="464"/>
        <v>2003.0769717693422</v>
      </c>
      <c r="D796" s="3">
        <f t="shared" ca="1" si="467"/>
        <v>2003.0769717693422</v>
      </c>
      <c r="E796" s="3">
        <f t="shared" ca="1" si="459"/>
        <v>0</v>
      </c>
      <c r="F796" s="3">
        <f t="shared" ca="1" si="460"/>
        <v>2.3391393241617782</v>
      </c>
      <c r="G796" s="3">
        <f t="shared" ca="1" si="461"/>
        <v>2005.416111093504</v>
      </c>
      <c r="H796" s="3">
        <f t="shared" ca="1" si="462"/>
        <v>2.3391393241618061</v>
      </c>
      <c r="I796" s="3">
        <f t="shared" ca="1" si="468"/>
        <v>2005.416111093504</v>
      </c>
      <c r="J796" s="3">
        <f t="shared" ca="1" si="469"/>
        <v>2002.8140519989358</v>
      </c>
      <c r="K796" s="20">
        <f t="shared" ca="1" si="465"/>
        <v>2003.0769717693422</v>
      </c>
      <c r="L796" s="20">
        <f t="shared" ca="1" si="466"/>
        <v>2003.0769717693422</v>
      </c>
    </row>
    <row r="797" spans="1:12" hidden="1" x14ac:dyDescent="0.2">
      <c r="A797" s="19">
        <v>782</v>
      </c>
      <c r="B797" s="3">
        <f t="shared" ca="1" si="463"/>
        <v>3.3564035360586049</v>
      </c>
      <c r="C797" s="3">
        <f t="shared" ca="1" si="464"/>
        <v>2006.4333753054009</v>
      </c>
      <c r="D797" s="3">
        <f t="shared" ca="1" si="467"/>
        <v>2006.4333753054009</v>
      </c>
      <c r="E797" s="3">
        <f t="shared" ca="1" si="459"/>
        <v>0</v>
      </c>
      <c r="F797" s="3">
        <f t="shared" ca="1" si="460"/>
        <v>2.20447070179786</v>
      </c>
      <c r="G797" s="3">
        <f t="shared" ca="1" si="461"/>
        <v>2008.6378460071987</v>
      </c>
      <c r="H797" s="3">
        <f t="shared" ca="1" si="462"/>
        <v>2.2044707017978453</v>
      </c>
      <c r="I797" s="3">
        <f t="shared" ca="1" si="468"/>
        <v>2005.416111093504</v>
      </c>
      <c r="J797" s="3">
        <f t="shared" ca="1" si="469"/>
        <v>2008.6378460071987</v>
      </c>
      <c r="K797" s="20">
        <f t="shared" ca="1" si="465"/>
        <v>2006.4333753054009</v>
      </c>
      <c r="L797" s="20">
        <f t="shared" ca="1" si="466"/>
        <v>2006.4333753054009</v>
      </c>
    </row>
    <row r="798" spans="1:12" hidden="1" x14ac:dyDescent="0.2">
      <c r="A798" s="19">
        <v>783</v>
      </c>
      <c r="B798" s="3">
        <f t="shared" ca="1" si="463"/>
        <v>1.027436150061269</v>
      </c>
      <c r="C798" s="3">
        <f t="shared" ca="1" si="464"/>
        <v>2007.4608114554621</v>
      </c>
      <c r="D798" s="3">
        <f t="shared" ca="1" si="467"/>
        <v>2007.4608114554621</v>
      </c>
      <c r="E798" s="3">
        <f t="shared" ca="1" si="459"/>
        <v>0</v>
      </c>
      <c r="F798" s="3">
        <f t="shared" ca="1" si="460"/>
        <v>1.5955607759653514</v>
      </c>
      <c r="G798" s="3">
        <f t="shared" ca="1" si="461"/>
        <v>2009.0563722314275</v>
      </c>
      <c r="H798" s="3">
        <f t="shared" ca="1" si="462"/>
        <v>1.5955607759653958</v>
      </c>
      <c r="I798" s="3">
        <f t="shared" ca="1" si="468"/>
        <v>2009.0563722314275</v>
      </c>
      <c r="J798" s="3">
        <f t="shared" ca="1" si="469"/>
        <v>2008.6378460071987</v>
      </c>
      <c r="K798" s="20">
        <f t="shared" ca="1" si="465"/>
        <v>2007.4608114554621</v>
      </c>
      <c r="L798" s="20">
        <f t="shared" ca="1" si="466"/>
        <v>2007.4608114554621</v>
      </c>
    </row>
    <row r="799" spans="1:12" hidden="1" x14ac:dyDescent="0.2">
      <c r="A799" s="19">
        <v>784</v>
      </c>
      <c r="B799" s="3">
        <f t="shared" ca="1" si="463"/>
        <v>0.10719130727794124</v>
      </c>
      <c r="C799" s="3">
        <f t="shared" ca="1" si="464"/>
        <v>2007.56800276274</v>
      </c>
      <c r="D799" s="3">
        <f t="shared" ca="1" si="467"/>
        <v>2008.6378460071987</v>
      </c>
      <c r="E799" s="3">
        <f t="shared" ca="1" si="459"/>
        <v>1.0698432444587525</v>
      </c>
      <c r="F799" s="3">
        <f t="shared" ca="1" si="460"/>
        <v>2.1546302421108834</v>
      </c>
      <c r="G799" s="3">
        <f t="shared" ca="1" si="461"/>
        <v>2010.7924762493096</v>
      </c>
      <c r="H799" s="3">
        <f t="shared" ca="1" si="462"/>
        <v>3.22447348656965</v>
      </c>
      <c r="I799" s="3">
        <f t="shared" ca="1" si="468"/>
        <v>2009.0563722314275</v>
      </c>
      <c r="J799" s="3">
        <f t="shared" ca="1" si="469"/>
        <v>2010.7924762493096</v>
      </c>
      <c r="K799" s="20">
        <f t="shared" ca="1" si="465"/>
        <v>2008.6378460071987</v>
      </c>
      <c r="L799" s="20">
        <f t="shared" ca="1" si="466"/>
        <v>2008.6378460071987</v>
      </c>
    </row>
    <row r="800" spans="1:12" hidden="1" x14ac:dyDescent="0.2">
      <c r="A800" s="19">
        <v>785</v>
      </c>
      <c r="B800" s="3">
        <f t="shared" ca="1" si="463"/>
        <v>3.446557452306473</v>
      </c>
      <c r="C800" s="3">
        <f t="shared" ca="1" si="464"/>
        <v>2011.0145602150465</v>
      </c>
      <c r="D800" s="3">
        <f t="shared" ca="1" si="467"/>
        <v>2011.0145602150465</v>
      </c>
      <c r="E800" s="3">
        <f t="shared" ref="E800:E815" ca="1" si="470">D800-C800</f>
        <v>0</v>
      </c>
      <c r="F800" s="3">
        <f t="shared" ref="F800:F815" ca="1" si="471">NORMINV(RAND(),$B$8,$B$9)</f>
        <v>1.1934546253037961</v>
      </c>
      <c r="G800" s="3">
        <f t="shared" ref="G800:G815" ca="1" si="472">D800+F800</f>
        <v>2012.2080148403502</v>
      </c>
      <c r="H800" s="3">
        <f t="shared" ref="H800:H815" ca="1" si="473">G800-C800</f>
        <v>1.1934546253037297</v>
      </c>
      <c r="I800" s="3">
        <f t="shared" ca="1" si="468"/>
        <v>2012.2080148403502</v>
      </c>
      <c r="J800" s="3">
        <f t="shared" ca="1" si="469"/>
        <v>2010.7924762493096</v>
      </c>
      <c r="K800" s="20">
        <f t="shared" ca="1" si="465"/>
        <v>2011.0145602150465</v>
      </c>
      <c r="L800" s="20">
        <f t="shared" ca="1" si="466"/>
        <v>2011.0145602150465</v>
      </c>
    </row>
    <row r="801" spans="1:12" hidden="1" x14ac:dyDescent="0.2">
      <c r="A801" s="19">
        <v>786</v>
      </c>
      <c r="B801" s="3">
        <f t="shared" ref="B801:B816" ca="1" si="474">$B$4+RAND()*($B$5-$B$4)</f>
        <v>4.7640969903884782</v>
      </c>
      <c r="C801" s="3">
        <f t="shared" ref="C801:C816" ca="1" si="475">C800+B801</f>
        <v>2015.7786572054349</v>
      </c>
      <c r="D801" s="3">
        <f t="shared" ca="1" si="467"/>
        <v>2015.7786572054349</v>
      </c>
      <c r="E801" s="3">
        <f t="shared" ca="1" si="470"/>
        <v>0</v>
      </c>
      <c r="F801" s="3">
        <f t="shared" ca="1" si="471"/>
        <v>1.5249162610368274</v>
      </c>
      <c r="G801" s="3">
        <f t="shared" ca="1" si="472"/>
        <v>2017.3035734664718</v>
      </c>
      <c r="H801" s="3">
        <f t="shared" ca="1" si="473"/>
        <v>1.5249162610368785</v>
      </c>
      <c r="I801" s="3">
        <f t="shared" ca="1" si="468"/>
        <v>2012.2080148403502</v>
      </c>
      <c r="J801" s="3">
        <f t="shared" ca="1" si="469"/>
        <v>2017.3035734664718</v>
      </c>
      <c r="K801" s="20">
        <f t="shared" ca="1" si="465"/>
        <v>2015.7786572054349</v>
      </c>
      <c r="L801" s="20">
        <f t="shared" ca="1" si="466"/>
        <v>2015.7786572054349</v>
      </c>
    </row>
    <row r="802" spans="1:12" hidden="1" x14ac:dyDescent="0.2">
      <c r="A802" s="19">
        <v>787</v>
      </c>
      <c r="B802" s="3">
        <f t="shared" ca="1" si="474"/>
        <v>1.2145732657847068</v>
      </c>
      <c r="C802" s="3">
        <f t="shared" ca="1" si="475"/>
        <v>2016.9932304712197</v>
      </c>
      <c r="D802" s="3">
        <f t="shared" ca="1" si="467"/>
        <v>2016.9932304712197</v>
      </c>
      <c r="E802" s="3">
        <f t="shared" ca="1" si="470"/>
        <v>0</v>
      </c>
      <c r="F802" s="3">
        <f t="shared" ca="1" si="471"/>
        <v>1.2843078852093242</v>
      </c>
      <c r="G802" s="3">
        <f t="shared" ca="1" si="472"/>
        <v>2018.277538356429</v>
      </c>
      <c r="H802" s="3">
        <f t="shared" ca="1" si="473"/>
        <v>1.2843078852092731</v>
      </c>
      <c r="I802" s="3">
        <f t="shared" ca="1" si="468"/>
        <v>2018.277538356429</v>
      </c>
      <c r="J802" s="3">
        <f t="shared" ca="1" si="469"/>
        <v>2017.3035734664718</v>
      </c>
      <c r="K802" s="20">
        <f t="shared" ca="1" si="465"/>
        <v>2016.9932304712197</v>
      </c>
      <c r="L802" s="20">
        <f t="shared" ca="1" si="466"/>
        <v>2016.9932304712197</v>
      </c>
    </row>
    <row r="803" spans="1:12" hidden="1" x14ac:dyDescent="0.2">
      <c r="A803" s="19">
        <v>788</v>
      </c>
      <c r="B803" s="3">
        <f t="shared" ca="1" si="474"/>
        <v>3.4488516894151151</v>
      </c>
      <c r="C803" s="3">
        <f t="shared" ca="1" si="475"/>
        <v>2020.4420821606348</v>
      </c>
      <c r="D803" s="3">
        <f t="shared" ca="1" si="467"/>
        <v>2020.4420821606348</v>
      </c>
      <c r="E803" s="3">
        <f t="shared" ca="1" si="470"/>
        <v>0</v>
      </c>
      <c r="F803" s="3">
        <f t="shared" ca="1" si="471"/>
        <v>1.9205926125987043</v>
      </c>
      <c r="G803" s="3">
        <f t="shared" ca="1" si="472"/>
        <v>2022.3626747732335</v>
      </c>
      <c r="H803" s="3">
        <f t="shared" ca="1" si="473"/>
        <v>1.9205926125987389</v>
      </c>
      <c r="I803" s="3">
        <f t="shared" ca="1" si="468"/>
        <v>2018.277538356429</v>
      </c>
      <c r="J803" s="3">
        <f t="shared" ca="1" si="469"/>
        <v>2022.3626747732335</v>
      </c>
      <c r="K803" s="20">
        <f t="shared" ca="1" si="465"/>
        <v>2020.4420821606348</v>
      </c>
      <c r="L803" s="20">
        <f t="shared" ca="1" si="466"/>
        <v>2020.4420821606348</v>
      </c>
    </row>
    <row r="804" spans="1:12" hidden="1" x14ac:dyDescent="0.2">
      <c r="A804" s="19">
        <v>789</v>
      </c>
      <c r="B804" s="3">
        <f t="shared" ca="1" si="474"/>
        <v>4.2510861851093757</v>
      </c>
      <c r="C804" s="3">
        <f t="shared" ca="1" si="475"/>
        <v>2024.6931683457442</v>
      </c>
      <c r="D804" s="3">
        <f t="shared" ref="D804:D819" ca="1" si="476">IF(C804&lt;=MIN(I803,J803),MIN(I803,J803),C804)</f>
        <v>2024.6931683457442</v>
      </c>
      <c r="E804" s="3">
        <f t="shared" ca="1" si="470"/>
        <v>0</v>
      </c>
      <c r="F804" s="3">
        <f t="shared" ca="1" si="471"/>
        <v>1.7633549017560135</v>
      </c>
      <c r="G804" s="3">
        <f t="shared" ca="1" si="472"/>
        <v>2026.4565232475002</v>
      </c>
      <c r="H804" s="3">
        <f t="shared" ca="1" si="473"/>
        <v>1.7633549017559744</v>
      </c>
      <c r="I804" s="3">
        <f t="shared" ref="I804:I819" ca="1" si="477">IF(I803=MIN(I803,J803),G804,I803)</f>
        <v>2026.4565232475002</v>
      </c>
      <c r="J804" s="3">
        <f t="shared" ref="J804:J819" ca="1" si="478">IF(J803=MIN(I803,J803),G804,J803)</f>
        <v>2022.3626747732335</v>
      </c>
      <c r="K804" s="20">
        <f t="shared" ca="1" si="465"/>
        <v>2024.6931683457442</v>
      </c>
      <c r="L804" s="20">
        <f t="shared" ca="1" si="466"/>
        <v>2024.6931683457442</v>
      </c>
    </row>
    <row r="805" spans="1:12" hidden="1" x14ac:dyDescent="0.2">
      <c r="A805" s="19">
        <v>790</v>
      </c>
      <c r="B805" s="3">
        <f t="shared" ca="1" si="474"/>
        <v>0.21006553789354843</v>
      </c>
      <c r="C805" s="3">
        <f t="shared" ca="1" si="475"/>
        <v>2024.9032338836378</v>
      </c>
      <c r="D805" s="3">
        <f t="shared" ca="1" si="476"/>
        <v>2024.9032338836378</v>
      </c>
      <c r="E805" s="3">
        <f t="shared" ca="1" si="470"/>
        <v>0</v>
      </c>
      <c r="F805" s="3">
        <f t="shared" ca="1" si="471"/>
        <v>1.8558332122749268</v>
      </c>
      <c r="G805" s="3">
        <f t="shared" ca="1" si="472"/>
        <v>2026.7590670959128</v>
      </c>
      <c r="H805" s="3">
        <f t="shared" ca="1" si="473"/>
        <v>1.8558332122750016</v>
      </c>
      <c r="I805" s="3">
        <f t="shared" ca="1" si="477"/>
        <v>2026.4565232475002</v>
      </c>
      <c r="J805" s="3">
        <f t="shared" ca="1" si="478"/>
        <v>2026.7590670959128</v>
      </c>
      <c r="K805" s="20">
        <f t="shared" ca="1" si="465"/>
        <v>2024.9032338836378</v>
      </c>
      <c r="L805" s="20">
        <f t="shared" ca="1" si="466"/>
        <v>2024.9032338836378</v>
      </c>
    </row>
    <row r="806" spans="1:12" hidden="1" x14ac:dyDescent="0.2">
      <c r="A806" s="19">
        <v>791</v>
      </c>
      <c r="B806" s="3">
        <f t="shared" ca="1" si="474"/>
        <v>7.0069020708063978E-2</v>
      </c>
      <c r="C806" s="3">
        <f t="shared" ca="1" si="475"/>
        <v>2024.9733029043459</v>
      </c>
      <c r="D806" s="3">
        <f t="shared" ca="1" si="476"/>
        <v>2026.4565232475002</v>
      </c>
      <c r="E806" s="3">
        <f t="shared" ca="1" si="470"/>
        <v>1.4832203431542439</v>
      </c>
      <c r="F806" s="3">
        <f t="shared" ca="1" si="471"/>
        <v>2.1728788599091762</v>
      </c>
      <c r="G806" s="3">
        <f t="shared" ca="1" si="472"/>
        <v>2028.6294021074093</v>
      </c>
      <c r="H806" s="3">
        <f t="shared" ca="1" si="473"/>
        <v>3.656099203063377</v>
      </c>
      <c r="I806" s="3">
        <f t="shared" ca="1" si="477"/>
        <v>2028.6294021074093</v>
      </c>
      <c r="J806" s="3">
        <f t="shared" ca="1" si="478"/>
        <v>2026.7590670959128</v>
      </c>
      <c r="K806" s="20">
        <f t="shared" ca="1" si="465"/>
        <v>2026.4565232475002</v>
      </c>
      <c r="L806" s="20">
        <f t="shared" ca="1" si="466"/>
        <v>2026.4565232475002</v>
      </c>
    </row>
    <row r="807" spans="1:12" hidden="1" x14ac:dyDescent="0.2">
      <c r="A807" s="19">
        <v>792</v>
      </c>
      <c r="B807" s="3">
        <f t="shared" ca="1" si="474"/>
        <v>3.6613726136664555</v>
      </c>
      <c r="C807" s="3">
        <f t="shared" ca="1" si="475"/>
        <v>2028.6346755180123</v>
      </c>
      <c r="D807" s="3">
        <f t="shared" ca="1" si="476"/>
        <v>2028.6346755180123</v>
      </c>
      <c r="E807" s="3">
        <f t="shared" ca="1" si="470"/>
        <v>0</v>
      </c>
      <c r="F807" s="3">
        <f t="shared" ca="1" si="471"/>
        <v>2.1508840944377838</v>
      </c>
      <c r="G807" s="3">
        <f t="shared" ca="1" si="472"/>
        <v>2030.78555961245</v>
      </c>
      <c r="H807" s="3">
        <f t="shared" ca="1" si="473"/>
        <v>2.1508840944377425</v>
      </c>
      <c r="I807" s="3">
        <f t="shared" ca="1" si="477"/>
        <v>2028.6294021074093</v>
      </c>
      <c r="J807" s="3">
        <f t="shared" ca="1" si="478"/>
        <v>2030.78555961245</v>
      </c>
      <c r="K807" s="20">
        <f t="shared" ca="1" si="465"/>
        <v>2028.6346755180123</v>
      </c>
      <c r="L807" s="20">
        <f t="shared" ca="1" si="466"/>
        <v>2028.6346755180123</v>
      </c>
    </row>
    <row r="808" spans="1:12" hidden="1" x14ac:dyDescent="0.2">
      <c r="A808" s="19">
        <v>793</v>
      </c>
      <c r="B808" s="3">
        <f t="shared" ca="1" si="474"/>
        <v>2.2380503080025478</v>
      </c>
      <c r="C808" s="3">
        <f t="shared" ca="1" si="475"/>
        <v>2030.8727258260149</v>
      </c>
      <c r="D808" s="3">
        <f t="shared" ca="1" si="476"/>
        <v>2030.8727258260149</v>
      </c>
      <c r="E808" s="3">
        <f t="shared" ca="1" si="470"/>
        <v>0</v>
      </c>
      <c r="F808" s="3">
        <f t="shared" ca="1" si="471"/>
        <v>2.4441709009530408</v>
      </c>
      <c r="G808" s="3">
        <f t="shared" ca="1" si="472"/>
        <v>2033.3168967269678</v>
      </c>
      <c r="H808" s="3">
        <f t="shared" ca="1" si="473"/>
        <v>2.4441709009529404</v>
      </c>
      <c r="I808" s="3">
        <f t="shared" ca="1" si="477"/>
        <v>2033.3168967269678</v>
      </c>
      <c r="J808" s="3">
        <f t="shared" ca="1" si="478"/>
        <v>2030.78555961245</v>
      </c>
      <c r="K808" s="20">
        <f t="shared" ca="1" si="465"/>
        <v>2030.8727258260149</v>
      </c>
      <c r="L808" s="20">
        <f t="shared" ca="1" si="466"/>
        <v>2030.8727258260149</v>
      </c>
    </row>
    <row r="809" spans="1:12" hidden="1" x14ac:dyDescent="0.2">
      <c r="A809" s="19">
        <v>794</v>
      </c>
      <c r="B809" s="3">
        <f t="shared" ca="1" si="474"/>
        <v>0.61502174594258718</v>
      </c>
      <c r="C809" s="3">
        <f t="shared" ca="1" si="475"/>
        <v>2031.4877475719575</v>
      </c>
      <c r="D809" s="3">
        <f t="shared" ca="1" si="476"/>
        <v>2031.4877475719575</v>
      </c>
      <c r="E809" s="3">
        <f t="shared" ca="1" si="470"/>
        <v>0</v>
      </c>
      <c r="F809" s="3">
        <f t="shared" ca="1" si="471"/>
        <v>1.9089945179887056</v>
      </c>
      <c r="G809" s="3">
        <f t="shared" ca="1" si="472"/>
        <v>2033.3967420899462</v>
      </c>
      <c r="H809" s="3">
        <f t="shared" ca="1" si="473"/>
        <v>1.9089945179887309</v>
      </c>
      <c r="I809" s="3">
        <f t="shared" ca="1" si="477"/>
        <v>2033.3168967269678</v>
      </c>
      <c r="J809" s="3">
        <f t="shared" ca="1" si="478"/>
        <v>2033.3967420899462</v>
      </c>
      <c r="K809" s="20">
        <f t="shared" ca="1" si="465"/>
        <v>2031.4877475719575</v>
      </c>
      <c r="L809" s="20">
        <f t="shared" ca="1" si="466"/>
        <v>2031.4877475719575</v>
      </c>
    </row>
    <row r="810" spans="1:12" hidden="1" x14ac:dyDescent="0.2">
      <c r="A810" s="19">
        <v>795</v>
      </c>
      <c r="B810" s="3">
        <f t="shared" ca="1" si="474"/>
        <v>4.5558607946902274</v>
      </c>
      <c r="C810" s="3">
        <f t="shared" ca="1" si="475"/>
        <v>2036.0436083666477</v>
      </c>
      <c r="D810" s="3">
        <f t="shared" ca="1" si="476"/>
        <v>2036.0436083666477</v>
      </c>
      <c r="E810" s="3">
        <f t="shared" ca="1" si="470"/>
        <v>0</v>
      </c>
      <c r="F810" s="3">
        <f t="shared" ca="1" si="471"/>
        <v>2.3828373403202545</v>
      </c>
      <c r="G810" s="3">
        <f t="shared" ca="1" si="472"/>
        <v>2038.426445706968</v>
      </c>
      <c r="H810" s="3">
        <f t="shared" ca="1" si="473"/>
        <v>2.3828373403202932</v>
      </c>
      <c r="I810" s="3">
        <f t="shared" ca="1" si="477"/>
        <v>2038.426445706968</v>
      </c>
      <c r="J810" s="3">
        <f t="shared" ca="1" si="478"/>
        <v>2033.3967420899462</v>
      </c>
      <c r="K810" s="20">
        <f t="shared" ca="1" si="465"/>
        <v>2036.0436083666477</v>
      </c>
      <c r="L810" s="20">
        <f t="shared" ca="1" si="466"/>
        <v>2036.0436083666477</v>
      </c>
    </row>
    <row r="811" spans="1:12" hidden="1" x14ac:dyDescent="0.2">
      <c r="A811" s="19">
        <v>796</v>
      </c>
      <c r="B811" s="3">
        <f t="shared" ca="1" si="474"/>
        <v>3.6343490292488085</v>
      </c>
      <c r="C811" s="3">
        <f t="shared" ca="1" si="475"/>
        <v>2039.6779573958966</v>
      </c>
      <c r="D811" s="3">
        <f t="shared" ca="1" si="476"/>
        <v>2039.6779573958966</v>
      </c>
      <c r="E811" s="3">
        <f t="shared" ca="1" si="470"/>
        <v>0</v>
      </c>
      <c r="F811" s="3">
        <f t="shared" ca="1" si="471"/>
        <v>2.2535296320631928</v>
      </c>
      <c r="G811" s="3">
        <f t="shared" ca="1" si="472"/>
        <v>2041.9314870279597</v>
      </c>
      <c r="H811" s="3">
        <f t="shared" ca="1" si="473"/>
        <v>2.2535296320631915</v>
      </c>
      <c r="I811" s="3">
        <f t="shared" ca="1" si="477"/>
        <v>2038.426445706968</v>
      </c>
      <c r="J811" s="3">
        <f t="shared" ca="1" si="478"/>
        <v>2041.9314870279597</v>
      </c>
      <c r="K811" s="20">
        <f t="shared" ca="1" si="465"/>
        <v>2039.6779573958966</v>
      </c>
      <c r="L811" s="20">
        <f t="shared" ca="1" si="466"/>
        <v>2039.6779573958966</v>
      </c>
    </row>
    <row r="812" spans="1:12" hidden="1" x14ac:dyDescent="0.2">
      <c r="A812" s="19">
        <v>797</v>
      </c>
      <c r="B812" s="3">
        <f t="shared" ca="1" si="474"/>
        <v>1.1236132377538195</v>
      </c>
      <c r="C812" s="3">
        <f t="shared" ca="1" si="475"/>
        <v>2040.8015706336503</v>
      </c>
      <c r="D812" s="3">
        <f t="shared" ca="1" si="476"/>
        <v>2040.8015706336503</v>
      </c>
      <c r="E812" s="3">
        <f t="shared" ca="1" si="470"/>
        <v>0</v>
      </c>
      <c r="F812" s="3">
        <f t="shared" ca="1" si="471"/>
        <v>1.9261014954552171</v>
      </c>
      <c r="G812" s="3">
        <f t="shared" ca="1" si="472"/>
        <v>2042.7276721291055</v>
      </c>
      <c r="H812" s="3">
        <f t="shared" ca="1" si="473"/>
        <v>1.9261014954552138</v>
      </c>
      <c r="I812" s="3">
        <f t="shared" ca="1" si="477"/>
        <v>2042.7276721291055</v>
      </c>
      <c r="J812" s="3">
        <f t="shared" ca="1" si="478"/>
        <v>2041.9314870279597</v>
      </c>
      <c r="K812" s="20">
        <f t="shared" ca="1" si="465"/>
        <v>2040.8015706336503</v>
      </c>
      <c r="L812" s="20">
        <f t="shared" ca="1" si="466"/>
        <v>2040.8015706336503</v>
      </c>
    </row>
    <row r="813" spans="1:12" hidden="1" x14ac:dyDescent="0.2">
      <c r="A813" s="19">
        <v>798</v>
      </c>
      <c r="B813" s="3">
        <f t="shared" ca="1" si="474"/>
        <v>4.3143093005374951</v>
      </c>
      <c r="C813" s="3">
        <f t="shared" ca="1" si="475"/>
        <v>2045.1158799341877</v>
      </c>
      <c r="D813" s="3">
        <f t="shared" ca="1" si="476"/>
        <v>2045.1158799341877</v>
      </c>
      <c r="E813" s="3">
        <f t="shared" ca="1" si="470"/>
        <v>0</v>
      </c>
      <c r="F813" s="3">
        <f t="shared" ca="1" si="471"/>
        <v>1.3078667666359967</v>
      </c>
      <c r="G813" s="3">
        <f t="shared" ca="1" si="472"/>
        <v>2046.4237467008236</v>
      </c>
      <c r="H813" s="3">
        <f t="shared" ca="1" si="473"/>
        <v>1.3078667666359252</v>
      </c>
      <c r="I813" s="3">
        <f t="shared" ca="1" si="477"/>
        <v>2042.7276721291055</v>
      </c>
      <c r="J813" s="3">
        <f t="shared" ca="1" si="478"/>
        <v>2046.4237467008236</v>
      </c>
      <c r="K813" s="20">
        <f t="shared" ca="1" si="465"/>
        <v>2045.1158799341877</v>
      </c>
      <c r="L813" s="20">
        <f t="shared" ca="1" si="466"/>
        <v>2045.1158799341877</v>
      </c>
    </row>
    <row r="814" spans="1:12" hidden="1" x14ac:dyDescent="0.2">
      <c r="A814" s="19">
        <v>799</v>
      </c>
      <c r="B814" s="3">
        <f t="shared" ca="1" si="474"/>
        <v>2.8648852256346973</v>
      </c>
      <c r="C814" s="3">
        <f t="shared" ca="1" si="475"/>
        <v>2047.9807651598223</v>
      </c>
      <c r="D814" s="3">
        <f t="shared" ca="1" si="476"/>
        <v>2047.9807651598223</v>
      </c>
      <c r="E814" s="3">
        <f t="shared" ca="1" si="470"/>
        <v>0</v>
      </c>
      <c r="F814" s="3">
        <f t="shared" ca="1" si="471"/>
        <v>2.0316198908539103</v>
      </c>
      <c r="G814" s="3">
        <f t="shared" ca="1" si="472"/>
        <v>2050.0123850506761</v>
      </c>
      <c r="H814" s="3">
        <f t="shared" ca="1" si="473"/>
        <v>2.0316198908537899</v>
      </c>
      <c r="I814" s="3">
        <f t="shared" ca="1" si="477"/>
        <v>2050.0123850506761</v>
      </c>
      <c r="J814" s="3">
        <f t="shared" ca="1" si="478"/>
        <v>2046.4237467008236</v>
      </c>
      <c r="K814" s="20">
        <f t="shared" ca="1" si="465"/>
        <v>2047.9807651598221</v>
      </c>
      <c r="L814" s="20">
        <f t="shared" ca="1" si="466"/>
        <v>2047.9807651598223</v>
      </c>
    </row>
    <row r="815" spans="1:12" hidden="1" x14ac:dyDescent="0.2">
      <c r="A815" s="19">
        <v>800</v>
      </c>
      <c r="B815" s="3">
        <f t="shared" ca="1" si="474"/>
        <v>0.54483229016509371</v>
      </c>
      <c r="C815" s="3">
        <f t="shared" ca="1" si="475"/>
        <v>2048.5255974499873</v>
      </c>
      <c r="D815" s="3">
        <f t="shared" ca="1" si="476"/>
        <v>2048.5255974499873</v>
      </c>
      <c r="E815" s="3">
        <f t="shared" ca="1" si="470"/>
        <v>0</v>
      </c>
      <c r="F815" s="3">
        <f t="shared" ca="1" si="471"/>
        <v>2.8920840225927584</v>
      </c>
      <c r="G815" s="3">
        <f t="shared" ca="1" si="472"/>
        <v>2051.4176814725802</v>
      </c>
      <c r="H815" s="3">
        <f t="shared" ca="1" si="473"/>
        <v>2.8920840225928259</v>
      </c>
      <c r="I815" s="3">
        <f t="shared" ca="1" si="477"/>
        <v>2050.0123850506761</v>
      </c>
      <c r="J815" s="3">
        <f t="shared" ca="1" si="478"/>
        <v>2051.4176814725802</v>
      </c>
      <c r="K815" s="20">
        <f t="shared" ca="1" si="465"/>
        <v>2048.5255974499873</v>
      </c>
      <c r="L815" s="20">
        <f t="shared" ca="1" si="466"/>
        <v>2048.5255974499873</v>
      </c>
    </row>
    <row r="816" spans="1:12" hidden="1" x14ac:dyDescent="0.2">
      <c r="A816" s="19">
        <v>801</v>
      </c>
      <c r="B816" s="3">
        <f t="shared" ca="1" si="474"/>
        <v>1.8720745540895256</v>
      </c>
      <c r="C816" s="3">
        <f t="shared" ca="1" si="475"/>
        <v>2050.3976720040769</v>
      </c>
      <c r="D816" s="3">
        <f t="shared" ca="1" si="476"/>
        <v>2050.3976720040769</v>
      </c>
      <c r="E816" s="3">
        <f t="shared" ref="E816:E831" ca="1" si="479">D816-C816</f>
        <v>0</v>
      </c>
      <c r="F816" s="3">
        <f t="shared" ref="F816:F831" ca="1" si="480">NORMINV(RAND(),$B$8,$B$9)</f>
        <v>2.1158607273484593</v>
      </c>
      <c r="G816" s="3">
        <f t="shared" ref="G816:G831" ca="1" si="481">D816+F816</f>
        <v>2052.5135327314251</v>
      </c>
      <c r="H816" s="3">
        <f t="shared" ref="H816:H831" ca="1" si="482">G816-C816</f>
        <v>2.115860727348263</v>
      </c>
      <c r="I816" s="3">
        <f t="shared" ca="1" si="477"/>
        <v>2052.5135327314251</v>
      </c>
      <c r="J816" s="3">
        <f t="shared" ca="1" si="478"/>
        <v>2051.4176814725802</v>
      </c>
      <c r="K816" s="20">
        <f t="shared" ca="1" si="465"/>
        <v>2050.3976720040769</v>
      </c>
      <c r="L816" s="20">
        <f t="shared" ca="1" si="466"/>
        <v>2050.3976720040769</v>
      </c>
    </row>
    <row r="817" spans="1:12" hidden="1" x14ac:dyDescent="0.2">
      <c r="A817" s="19">
        <v>802</v>
      </c>
      <c r="B817" s="3">
        <f t="shared" ref="B817:B832" ca="1" si="483">$B$4+RAND()*($B$5-$B$4)</f>
        <v>4.6530766762188067</v>
      </c>
      <c r="C817" s="3">
        <f t="shared" ref="C817:C832" ca="1" si="484">C816+B817</f>
        <v>2055.0507486802958</v>
      </c>
      <c r="D817" s="3">
        <f t="shared" ca="1" si="476"/>
        <v>2055.0507486802958</v>
      </c>
      <c r="E817" s="3">
        <f t="shared" ca="1" si="479"/>
        <v>0</v>
      </c>
      <c r="F817" s="3">
        <f t="shared" ca="1" si="480"/>
        <v>2.2372923004085195</v>
      </c>
      <c r="G817" s="3">
        <f t="shared" ca="1" si="481"/>
        <v>2057.2880409807044</v>
      </c>
      <c r="H817" s="3">
        <f t="shared" ca="1" si="482"/>
        <v>2.237292300408626</v>
      </c>
      <c r="I817" s="3">
        <f t="shared" ca="1" si="477"/>
        <v>2052.5135327314251</v>
      </c>
      <c r="J817" s="3">
        <f t="shared" ca="1" si="478"/>
        <v>2057.2880409807044</v>
      </c>
      <c r="K817" s="20">
        <f t="shared" ca="1" si="465"/>
        <v>2055.0507486802958</v>
      </c>
      <c r="L817" s="20">
        <f t="shared" ca="1" si="466"/>
        <v>2055.0507486802958</v>
      </c>
    </row>
    <row r="818" spans="1:12" hidden="1" x14ac:dyDescent="0.2">
      <c r="A818" s="19">
        <v>803</v>
      </c>
      <c r="B818" s="3">
        <f t="shared" ca="1" si="483"/>
        <v>2.4796930392431706</v>
      </c>
      <c r="C818" s="3">
        <f t="shared" ca="1" si="484"/>
        <v>2057.5304417195389</v>
      </c>
      <c r="D818" s="3">
        <f t="shared" ca="1" si="476"/>
        <v>2057.5304417195389</v>
      </c>
      <c r="E818" s="3">
        <f t="shared" ca="1" si="479"/>
        <v>0</v>
      </c>
      <c r="F818" s="3">
        <f t="shared" ca="1" si="480"/>
        <v>1.9432649805005111</v>
      </c>
      <c r="G818" s="3">
        <f t="shared" ca="1" si="481"/>
        <v>2059.4737067000392</v>
      </c>
      <c r="H818" s="3">
        <f t="shared" ca="1" si="482"/>
        <v>1.9432649805003166</v>
      </c>
      <c r="I818" s="3">
        <f t="shared" ca="1" si="477"/>
        <v>2059.4737067000392</v>
      </c>
      <c r="J818" s="3">
        <f t="shared" ca="1" si="478"/>
        <v>2057.2880409807044</v>
      </c>
      <c r="K818" s="20">
        <f t="shared" ca="1" si="465"/>
        <v>2057.5304417195389</v>
      </c>
      <c r="L818" s="20">
        <f t="shared" ca="1" si="466"/>
        <v>2057.5304417195389</v>
      </c>
    </row>
    <row r="819" spans="1:12" hidden="1" x14ac:dyDescent="0.2">
      <c r="A819" s="19">
        <v>804</v>
      </c>
      <c r="B819" s="3">
        <f t="shared" ca="1" si="483"/>
        <v>2.7493880233828945</v>
      </c>
      <c r="C819" s="3">
        <f t="shared" ca="1" si="484"/>
        <v>2060.2798297429217</v>
      </c>
      <c r="D819" s="3">
        <f t="shared" ca="1" si="476"/>
        <v>2060.2798297429217</v>
      </c>
      <c r="E819" s="3">
        <f t="shared" ca="1" si="479"/>
        <v>0</v>
      </c>
      <c r="F819" s="3">
        <f t="shared" ca="1" si="480"/>
        <v>2.5079186859286273</v>
      </c>
      <c r="G819" s="3">
        <f t="shared" ca="1" si="481"/>
        <v>2062.7877484288501</v>
      </c>
      <c r="H819" s="3">
        <f t="shared" ca="1" si="482"/>
        <v>2.5079186859284164</v>
      </c>
      <c r="I819" s="3">
        <f t="shared" ca="1" si="477"/>
        <v>2059.4737067000392</v>
      </c>
      <c r="J819" s="3">
        <f t="shared" ca="1" si="478"/>
        <v>2062.7877484288501</v>
      </c>
      <c r="K819" s="20">
        <f t="shared" ca="1" si="465"/>
        <v>2060.2798297429217</v>
      </c>
      <c r="L819" s="20">
        <f t="shared" ca="1" si="466"/>
        <v>2060.2798297429217</v>
      </c>
    </row>
    <row r="820" spans="1:12" hidden="1" x14ac:dyDescent="0.2">
      <c r="A820" s="19">
        <v>805</v>
      </c>
      <c r="B820" s="3">
        <f t="shared" ca="1" si="483"/>
        <v>1.4651656313071737</v>
      </c>
      <c r="C820" s="3">
        <f t="shared" ca="1" si="484"/>
        <v>2061.7449953742289</v>
      </c>
      <c r="D820" s="3">
        <f t="shared" ref="D820:D835" ca="1" si="485">IF(C820&lt;=MIN(I819,J819),MIN(I819,J819),C820)</f>
        <v>2061.7449953742289</v>
      </c>
      <c r="E820" s="3">
        <f t="shared" ca="1" si="479"/>
        <v>0</v>
      </c>
      <c r="F820" s="3">
        <f t="shared" ca="1" si="480"/>
        <v>2.5539505680896353</v>
      </c>
      <c r="G820" s="3">
        <f t="shared" ca="1" si="481"/>
        <v>2064.2989459423184</v>
      </c>
      <c r="H820" s="3">
        <f t="shared" ca="1" si="482"/>
        <v>2.5539505680894763</v>
      </c>
      <c r="I820" s="3">
        <f t="shared" ref="I820:I835" ca="1" si="486">IF(I819=MIN(I819,J819),G820,I819)</f>
        <v>2064.2989459423184</v>
      </c>
      <c r="J820" s="3">
        <f t="shared" ref="J820:J835" ca="1" si="487">IF(J819=MIN(I819,J819),G820,J819)</f>
        <v>2062.7877484288501</v>
      </c>
      <c r="K820" s="20">
        <f t="shared" ca="1" si="465"/>
        <v>2061.7449953742289</v>
      </c>
      <c r="L820" s="20">
        <f t="shared" ca="1" si="466"/>
        <v>2061.7449953742289</v>
      </c>
    </row>
    <row r="821" spans="1:12" hidden="1" x14ac:dyDescent="0.2">
      <c r="A821" s="19">
        <v>806</v>
      </c>
      <c r="B821" s="3">
        <f t="shared" ca="1" si="483"/>
        <v>2.0703224952192874</v>
      </c>
      <c r="C821" s="3">
        <f t="shared" ca="1" si="484"/>
        <v>2063.8153178694483</v>
      </c>
      <c r="D821" s="3">
        <f t="shared" ca="1" si="485"/>
        <v>2063.8153178694483</v>
      </c>
      <c r="E821" s="3">
        <f t="shared" ca="1" si="479"/>
        <v>0</v>
      </c>
      <c r="F821" s="3">
        <f t="shared" ca="1" si="480"/>
        <v>1.6706688851204456</v>
      </c>
      <c r="G821" s="3">
        <f t="shared" ca="1" si="481"/>
        <v>2065.4859867545688</v>
      </c>
      <c r="H821" s="3">
        <f t="shared" ca="1" si="482"/>
        <v>1.670668885120449</v>
      </c>
      <c r="I821" s="3">
        <f t="shared" ca="1" si="486"/>
        <v>2064.2989459423184</v>
      </c>
      <c r="J821" s="3">
        <f t="shared" ca="1" si="487"/>
        <v>2065.4859867545688</v>
      </c>
      <c r="K821" s="20">
        <f t="shared" ca="1" si="465"/>
        <v>2063.8153178694483</v>
      </c>
      <c r="L821" s="20">
        <f t="shared" ca="1" si="466"/>
        <v>2063.8153178694483</v>
      </c>
    </row>
    <row r="822" spans="1:12" hidden="1" x14ac:dyDescent="0.2">
      <c r="A822" s="19">
        <v>807</v>
      </c>
      <c r="B822" s="3">
        <f t="shared" ca="1" si="483"/>
        <v>1.5738790017143862</v>
      </c>
      <c r="C822" s="3">
        <f t="shared" ca="1" si="484"/>
        <v>2065.3891968711628</v>
      </c>
      <c r="D822" s="3">
        <f t="shared" ca="1" si="485"/>
        <v>2065.3891968711628</v>
      </c>
      <c r="E822" s="3">
        <f t="shared" ca="1" si="479"/>
        <v>0</v>
      </c>
      <c r="F822" s="3">
        <f t="shared" ca="1" si="480"/>
        <v>1.2379166512515636</v>
      </c>
      <c r="G822" s="3">
        <f t="shared" ca="1" si="481"/>
        <v>2066.6271135224142</v>
      </c>
      <c r="H822" s="3">
        <f t="shared" ca="1" si="482"/>
        <v>1.237916651251453</v>
      </c>
      <c r="I822" s="3">
        <f t="shared" ca="1" si="486"/>
        <v>2066.6271135224142</v>
      </c>
      <c r="J822" s="3">
        <f t="shared" ca="1" si="487"/>
        <v>2065.4859867545688</v>
      </c>
      <c r="K822" s="20">
        <f t="shared" ca="1" si="465"/>
        <v>2065.3891968711628</v>
      </c>
      <c r="L822" s="20">
        <f t="shared" ca="1" si="466"/>
        <v>2065.3891968711628</v>
      </c>
    </row>
    <row r="823" spans="1:12" hidden="1" x14ac:dyDescent="0.2">
      <c r="A823" s="19">
        <v>808</v>
      </c>
      <c r="B823" s="3">
        <f t="shared" ca="1" si="483"/>
        <v>0.1333613012349405</v>
      </c>
      <c r="C823" s="3">
        <f t="shared" ca="1" si="484"/>
        <v>2065.5225581723976</v>
      </c>
      <c r="D823" s="3">
        <f t="shared" ca="1" si="485"/>
        <v>2065.5225581723976</v>
      </c>
      <c r="E823" s="3">
        <f t="shared" ca="1" si="479"/>
        <v>0</v>
      </c>
      <c r="F823" s="3">
        <f t="shared" ca="1" si="480"/>
        <v>1.0880679274441267</v>
      </c>
      <c r="G823" s="3">
        <f t="shared" ca="1" si="481"/>
        <v>2066.6106260998417</v>
      </c>
      <c r="H823" s="3">
        <f t="shared" ca="1" si="482"/>
        <v>1.0880679274441718</v>
      </c>
      <c r="I823" s="3">
        <f t="shared" ca="1" si="486"/>
        <v>2066.6271135224142</v>
      </c>
      <c r="J823" s="3">
        <f t="shared" ca="1" si="487"/>
        <v>2066.6106260998417</v>
      </c>
      <c r="K823" s="20">
        <f t="shared" ca="1" si="465"/>
        <v>2065.5225581723976</v>
      </c>
      <c r="L823" s="20">
        <f t="shared" ca="1" si="466"/>
        <v>2065.5225581723976</v>
      </c>
    </row>
    <row r="824" spans="1:12" hidden="1" x14ac:dyDescent="0.2">
      <c r="A824" s="19">
        <v>809</v>
      </c>
      <c r="B824" s="3">
        <f t="shared" ca="1" si="483"/>
        <v>2.0985416933745964</v>
      </c>
      <c r="C824" s="3">
        <f t="shared" ca="1" si="484"/>
        <v>2067.6210998657721</v>
      </c>
      <c r="D824" s="3">
        <f t="shared" ca="1" si="485"/>
        <v>2067.6210998657721</v>
      </c>
      <c r="E824" s="3">
        <f t="shared" ca="1" si="479"/>
        <v>0</v>
      </c>
      <c r="F824" s="3">
        <f t="shared" ca="1" si="480"/>
        <v>1.308118575848207</v>
      </c>
      <c r="G824" s="3">
        <f t="shared" ca="1" si="481"/>
        <v>2068.9292184416204</v>
      </c>
      <c r="H824" s="3">
        <f t="shared" ca="1" si="482"/>
        <v>1.3081185758483116</v>
      </c>
      <c r="I824" s="3">
        <f t="shared" ca="1" si="486"/>
        <v>2066.6271135224142</v>
      </c>
      <c r="J824" s="3">
        <f t="shared" ca="1" si="487"/>
        <v>2068.9292184416204</v>
      </c>
      <c r="K824" s="20">
        <f t="shared" ca="1" si="465"/>
        <v>2067.6210998657721</v>
      </c>
      <c r="L824" s="20">
        <f t="shared" ca="1" si="466"/>
        <v>2067.6210998657721</v>
      </c>
    </row>
    <row r="825" spans="1:12" hidden="1" x14ac:dyDescent="0.2">
      <c r="A825" s="19">
        <v>810</v>
      </c>
      <c r="B825" s="3">
        <f t="shared" ca="1" si="483"/>
        <v>3.3241500878278658</v>
      </c>
      <c r="C825" s="3">
        <f t="shared" ca="1" si="484"/>
        <v>2070.9452499536001</v>
      </c>
      <c r="D825" s="3">
        <f t="shared" ca="1" si="485"/>
        <v>2070.9452499536001</v>
      </c>
      <c r="E825" s="3">
        <f t="shared" ca="1" si="479"/>
        <v>0</v>
      </c>
      <c r="F825" s="3">
        <f t="shared" ca="1" si="480"/>
        <v>1.85733437915757</v>
      </c>
      <c r="G825" s="3">
        <f t="shared" ca="1" si="481"/>
        <v>2072.8025843327578</v>
      </c>
      <c r="H825" s="3">
        <f t="shared" ca="1" si="482"/>
        <v>1.8573343791576917</v>
      </c>
      <c r="I825" s="3">
        <f t="shared" ca="1" si="486"/>
        <v>2072.8025843327578</v>
      </c>
      <c r="J825" s="3">
        <f t="shared" ca="1" si="487"/>
        <v>2068.9292184416204</v>
      </c>
      <c r="K825" s="20">
        <f t="shared" ca="1" si="465"/>
        <v>2070.9452499536001</v>
      </c>
      <c r="L825" s="20">
        <f t="shared" ca="1" si="466"/>
        <v>2070.9452499536001</v>
      </c>
    </row>
    <row r="826" spans="1:12" hidden="1" x14ac:dyDescent="0.2">
      <c r="A826" s="19">
        <v>811</v>
      </c>
      <c r="B826" s="3">
        <f t="shared" ca="1" si="483"/>
        <v>4.6401773369220729</v>
      </c>
      <c r="C826" s="3">
        <f t="shared" ca="1" si="484"/>
        <v>2075.5854272905221</v>
      </c>
      <c r="D826" s="3">
        <f t="shared" ca="1" si="485"/>
        <v>2075.5854272905221</v>
      </c>
      <c r="E826" s="3">
        <f t="shared" ca="1" si="479"/>
        <v>0</v>
      </c>
      <c r="F826" s="3">
        <f t="shared" ca="1" si="480"/>
        <v>1.2592600037948589</v>
      </c>
      <c r="G826" s="3">
        <f t="shared" ca="1" si="481"/>
        <v>2076.8446872943168</v>
      </c>
      <c r="H826" s="3">
        <f t="shared" ca="1" si="482"/>
        <v>1.2592600037946795</v>
      </c>
      <c r="I826" s="3">
        <f t="shared" ca="1" si="486"/>
        <v>2072.8025843327578</v>
      </c>
      <c r="J826" s="3">
        <f t="shared" ca="1" si="487"/>
        <v>2076.8446872943168</v>
      </c>
      <c r="K826" s="20">
        <f t="shared" ca="1" si="465"/>
        <v>2075.5854272905221</v>
      </c>
      <c r="L826" s="20">
        <f t="shared" ca="1" si="466"/>
        <v>2075.5854272905221</v>
      </c>
    </row>
    <row r="827" spans="1:12" hidden="1" x14ac:dyDescent="0.2">
      <c r="A827" s="19">
        <v>812</v>
      </c>
      <c r="B827" s="3">
        <f t="shared" ca="1" si="483"/>
        <v>3.8435806046554815</v>
      </c>
      <c r="C827" s="3">
        <f t="shared" ca="1" si="484"/>
        <v>2079.4290078951776</v>
      </c>
      <c r="D827" s="3">
        <f t="shared" ca="1" si="485"/>
        <v>2079.4290078951776</v>
      </c>
      <c r="E827" s="3">
        <f t="shared" ca="1" si="479"/>
        <v>0</v>
      </c>
      <c r="F827" s="3">
        <f t="shared" ca="1" si="480"/>
        <v>1.9143267267345292</v>
      </c>
      <c r="G827" s="3">
        <f t="shared" ca="1" si="481"/>
        <v>2081.3433346219122</v>
      </c>
      <c r="H827" s="3">
        <f t="shared" ca="1" si="482"/>
        <v>1.9143267267345436</v>
      </c>
      <c r="I827" s="3">
        <f t="shared" ca="1" si="486"/>
        <v>2081.3433346219122</v>
      </c>
      <c r="J827" s="3">
        <f t="shared" ca="1" si="487"/>
        <v>2076.8446872943168</v>
      </c>
      <c r="K827" s="20">
        <f t="shared" ca="1" si="465"/>
        <v>2079.4290078951776</v>
      </c>
      <c r="L827" s="20">
        <f t="shared" ca="1" si="466"/>
        <v>2079.4290078951776</v>
      </c>
    </row>
    <row r="828" spans="1:12" hidden="1" x14ac:dyDescent="0.2">
      <c r="A828" s="19">
        <v>813</v>
      </c>
      <c r="B828" s="3">
        <f t="shared" ca="1" si="483"/>
        <v>4.8816203117134771</v>
      </c>
      <c r="C828" s="3">
        <f t="shared" ca="1" si="484"/>
        <v>2084.3106282068911</v>
      </c>
      <c r="D828" s="3">
        <f t="shared" ca="1" si="485"/>
        <v>2084.3106282068911</v>
      </c>
      <c r="E828" s="3">
        <f t="shared" ca="1" si="479"/>
        <v>0</v>
      </c>
      <c r="F828" s="3">
        <f t="shared" ca="1" si="480"/>
        <v>2.4811779374668217</v>
      </c>
      <c r="G828" s="3">
        <f t="shared" ca="1" si="481"/>
        <v>2086.7918061443579</v>
      </c>
      <c r="H828" s="3">
        <f t="shared" ca="1" si="482"/>
        <v>2.4811779374667822</v>
      </c>
      <c r="I828" s="3">
        <f t="shared" ca="1" si="486"/>
        <v>2081.3433346219122</v>
      </c>
      <c r="J828" s="3">
        <f t="shared" ca="1" si="487"/>
        <v>2086.7918061443579</v>
      </c>
      <c r="K828" s="20">
        <f t="shared" ca="1" si="465"/>
        <v>2084.3106282068911</v>
      </c>
      <c r="L828" s="20">
        <f t="shared" ca="1" si="466"/>
        <v>2084.3106282068911</v>
      </c>
    </row>
    <row r="829" spans="1:12" hidden="1" x14ac:dyDescent="0.2">
      <c r="A829" s="19">
        <v>814</v>
      </c>
      <c r="B829" s="3">
        <f t="shared" ca="1" si="483"/>
        <v>1.6902350538533095</v>
      </c>
      <c r="C829" s="3">
        <f t="shared" ca="1" si="484"/>
        <v>2086.0008632607446</v>
      </c>
      <c r="D829" s="3">
        <f t="shared" ca="1" si="485"/>
        <v>2086.0008632607446</v>
      </c>
      <c r="E829" s="3">
        <f t="shared" ca="1" si="479"/>
        <v>0</v>
      </c>
      <c r="F829" s="3">
        <f t="shared" ca="1" si="480"/>
        <v>1.1903303684571349</v>
      </c>
      <c r="G829" s="3">
        <f t="shared" ca="1" si="481"/>
        <v>2087.1911936292017</v>
      </c>
      <c r="H829" s="3">
        <f t="shared" ca="1" si="482"/>
        <v>1.1903303684571256</v>
      </c>
      <c r="I829" s="3">
        <f t="shared" ca="1" si="486"/>
        <v>2087.1911936292017</v>
      </c>
      <c r="J829" s="3">
        <f t="shared" ca="1" si="487"/>
        <v>2086.7918061443579</v>
      </c>
      <c r="K829" s="20">
        <f t="shared" ca="1" si="465"/>
        <v>2086.0008632607446</v>
      </c>
      <c r="L829" s="20">
        <f t="shared" ca="1" si="466"/>
        <v>2086.0008632607446</v>
      </c>
    </row>
    <row r="830" spans="1:12" hidden="1" x14ac:dyDescent="0.2">
      <c r="A830" s="19">
        <v>815</v>
      </c>
      <c r="B830" s="3">
        <f t="shared" ca="1" si="483"/>
        <v>1.388094432467573</v>
      </c>
      <c r="C830" s="3">
        <f t="shared" ca="1" si="484"/>
        <v>2087.388957693212</v>
      </c>
      <c r="D830" s="3">
        <f t="shared" ca="1" si="485"/>
        <v>2087.388957693212</v>
      </c>
      <c r="E830" s="3">
        <f t="shared" ca="1" si="479"/>
        <v>0</v>
      </c>
      <c r="F830" s="3">
        <f t="shared" ca="1" si="480"/>
        <v>1.8410298472157467</v>
      </c>
      <c r="G830" s="3">
        <f t="shared" ca="1" si="481"/>
        <v>2089.2299875404278</v>
      </c>
      <c r="H830" s="3">
        <f t="shared" ca="1" si="482"/>
        <v>1.8410298472158502</v>
      </c>
      <c r="I830" s="3">
        <f t="shared" ca="1" si="486"/>
        <v>2087.1911936292017</v>
      </c>
      <c r="J830" s="3">
        <f t="shared" ca="1" si="487"/>
        <v>2089.2299875404278</v>
      </c>
      <c r="K830" s="20">
        <f t="shared" ca="1" si="465"/>
        <v>2087.388957693212</v>
      </c>
      <c r="L830" s="20">
        <f t="shared" ca="1" si="466"/>
        <v>2087.388957693212</v>
      </c>
    </row>
    <row r="831" spans="1:12" hidden="1" x14ac:dyDescent="0.2">
      <c r="A831" s="19">
        <v>816</v>
      </c>
      <c r="B831" s="3">
        <f t="shared" ca="1" si="483"/>
        <v>1.6877912394150378</v>
      </c>
      <c r="C831" s="3">
        <f t="shared" ca="1" si="484"/>
        <v>2089.0767489326272</v>
      </c>
      <c r="D831" s="3">
        <f t="shared" ca="1" si="485"/>
        <v>2089.0767489326272</v>
      </c>
      <c r="E831" s="3">
        <f t="shared" ca="1" si="479"/>
        <v>0</v>
      </c>
      <c r="F831" s="3">
        <f t="shared" ca="1" si="480"/>
        <v>2.2751994801096096</v>
      </c>
      <c r="G831" s="3">
        <f t="shared" ca="1" si="481"/>
        <v>2091.3519484127369</v>
      </c>
      <c r="H831" s="3">
        <f t="shared" ca="1" si="482"/>
        <v>2.2751994801096771</v>
      </c>
      <c r="I831" s="3">
        <f t="shared" ca="1" si="486"/>
        <v>2091.3519484127369</v>
      </c>
      <c r="J831" s="3">
        <f t="shared" ca="1" si="487"/>
        <v>2089.2299875404278</v>
      </c>
      <c r="K831" s="20">
        <f t="shared" ca="1" si="465"/>
        <v>2089.0767489326272</v>
      </c>
      <c r="L831" s="20">
        <f t="shared" ca="1" si="466"/>
        <v>2089.0767489326272</v>
      </c>
    </row>
    <row r="832" spans="1:12" hidden="1" x14ac:dyDescent="0.2">
      <c r="A832" s="19">
        <v>817</v>
      </c>
      <c r="B832" s="3">
        <f t="shared" ca="1" si="483"/>
        <v>2.634732053219567</v>
      </c>
      <c r="C832" s="3">
        <f t="shared" ca="1" si="484"/>
        <v>2091.7114809858467</v>
      </c>
      <c r="D832" s="3">
        <f t="shared" ca="1" si="485"/>
        <v>2091.7114809858467</v>
      </c>
      <c r="E832" s="3">
        <f t="shared" ref="E832:E847" ca="1" si="488">D832-C832</f>
        <v>0</v>
      </c>
      <c r="F832" s="3">
        <f t="shared" ref="F832:F847" ca="1" si="489">NORMINV(RAND(),$B$8,$B$9)</f>
        <v>2.1807591403171673</v>
      </c>
      <c r="G832" s="3">
        <f t="shared" ref="G832:G847" ca="1" si="490">D832+F832</f>
        <v>2093.8922401261639</v>
      </c>
      <c r="H832" s="3">
        <f t="shared" ref="H832:H847" ca="1" si="491">G832-C832</f>
        <v>2.18075914031715</v>
      </c>
      <c r="I832" s="3">
        <f t="shared" ca="1" si="486"/>
        <v>2091.3519484127369</v>
      </c>
      <c r="J832" s="3">
        <f t="shared" ca="1" si="487"/>
        <v>2093.8922401261639</v>
      </c>
      <c r="K832" s="20">
        <f t="shared" ca="1" si="465"/>
        <v>2091.7114809858467</v>
      </c>
      <c r="L832" s="20">
        <f t="shared" ca="1" si="466"/>
        <v>2091.7114809858467</v>
      </c>
    </row>
    <row r="833" spans="1:12" hidden="1" x14ac:dyDescent="0.2">
      <c r="A833" s="19">
        <v>818</v>
      </c>
      <c r="B833" s="3">
        <f t="shared" ref="B833:B848" ca="1" si="492">$B$4+RAND()*($B$5-$B$4)</f>
        <v>0.85543898096529125</v>
      </c>
      <c r="C833" s="3">
        <f t="shared" ref="C833:C848" ca="1" si="493">C832+B833</f>
        <v>2092.5669199668118</v>
      </c>
      <c r="D833" s="3">
        <f t="shared" ca="1" si="485"/>
        <v>2092.5669199668118</v>
      </c>
      <c r="E833" s="3">
        <f t="shared" ca="1" si="488"/>
        <v>0</v>
      </c>
      <c r="F833" s="3">
        <f t="shared" ca="1" si="489"/>
        <v>1.9994377601154163</v>
      </c>
      <c r="G833" s="3">
        <f t="shared" ca="1" si="490"/>
        <v>2094.5663577269274</v>
      </c>
      <c r="H833" s="3">
        <f t="shared" ca="1" si="491"/>
        <v>1.9994377601155975</v>
      </c>
      <c r="I833" s="3">
        <f t="shared" ca="1" si="486"/>
        <v>2094.5663577269274</v>
      </c>
      <c r="J833" s="3">
        <f t="shared" ca="1" si="487"/>
        <v>2093.8922401261639</v>
      </c>
      <c r="K833" s="20">
        <f t="shared" ca="1" si="465"/>
        <v>2092.5669199668118</v>
      </c>
      <c r="L833" s="20">
        <f t="shared" ca="1" si="466"/>
        <v>2092.5669199668118</v>
      </c>
    </row>
    <row r="834" spans="1:12" hidden="1" x14ac:dyDescent="0.2">
      <c r="A834" s="19">
        <v>819</v>
      </c>
      <c r="B834" s="3">
        <f t="shared" ca="1" si="492"/>
        <v>4.2939560322321668</v>
      </c>
      <c r="C834" s="3">
        <f t="shared" ca="1" si="493"/>
        <v>2096.8608759990439</v>
      </c>
      <c r="D834" s="3">
        <f t="shared" ca="1" si="485"/>
        <v>2096.8608759990439</v>
      </c>
      <c r="E834" s="3">
        <f t="shared" ca="1" si="488"/>
        <v>0</v>
      </c>
      <c r="F834" s="3">
        <f t="shared" ca="1" si="489"/>
        <v>1.5349165295947271</v>
      </c>
      <c r="G834" s="3">
        <f t="shared" ca="1" si="490"/>
        <v>2098.3957925286386</v>
      </c>
      <c r="H834" s="3">
        <f t="shared" ca="1" si="491"/>
        <v>1.5349165295947387</v>
      </c>
      <c r="I834" s="3">
        <f t="shared" ca="1" si="486"/>
        <v>2094.5663577269274</v>
      </c>
      <c r="J834" s="3">
        <f t="shared" ca="1" si="487"/>
        <v>2098.3957925286386</v>
      </c>
      <c r="K834" s="20">
        <f t="shared" ca="1" si="465"/>
        <v>2096.8608759990439</v>
      </c>
      <c r="L834" s="20">
        <f t="shared" ca="1" si="466"/>
        <v>2096.8608759990439</v>
      </c>
    </row>
    <row r="835" spans="1:12" hidden="1" x14ac:dyDescent="0.2">
      <c r="A835" s="19">
        <v>820</v>
      </c>
      <c r="B835" s="3">
        <f t="shared" ca="1" si="492"/>
        <v>1.9616966706608245</v>
      </c>
      <c r="C835" s="3">
        <f t="shared" ca="1" si="493"/>
        <v>2098.8225726697046</v>
      </c>
      <c r="D835" s="3">
        <f t="shared" ca="1" si="485"/>
        <v>2098.8225726697046</v>
      </c>
      <c r="E835" s="3">
        <f t="shared" ca="1" si="488"/>
        <v>0</v>
      </c>
      <c r="F835" s="3">
        <f t="shared" ca="1" si="489"/>
        <v>2.8330363382181232</v>
      </c>
      <c r="G835" s="3">
        <f t="shared" ca="1" si="490"/>
        <v>2101.655609007923</v>
      </c>
      <c r="H835" s="3">
        <f t="shared" ca="1" si="491"/>
        <v>2.833036338218335</v>
      </c>
      <c r="I835" s="3">
        <f t="shared" ca="1" si="486"/>
        <v>2101.655609007923</v>
      </c>
      <c r="J835" s="3">
        <f t="shared" ca="1" si="487"/>
        <v>2098.3957925286386</v>
      </c>
      <c r="K835" s="20">
        <f t="shared" ca="1" si="465"/>
        <v>2098.8225726697046</v>
      </c>
      <c r="L835" s="20">
        <f t="shared" ca="1" si="466"/>
        <v>2098.8225726697046</v>
      </c>
    </row>
    <row r="836" spans="1:12" hidden="1" x14ac:dyDescent="0.2">
      <c r="A836" s="19">
        <v>821</v>
      </c>
      <c r="B836" s="3">
        <f t="shared" ca="1" si="492"/>
        <v>4.3703745860067942</v>
      </c>
      <c r="C836" s="3">
        <f t="shared" ca="1" si="493"/>
        <v>2103.1929472557113</v>
      </c>
      <c r="D836" s="3">
        <f t="shared" ref="D836:D851" ca="1" si="494">IF(C836&lt;=MIN(I835,J835),MIN(I835,J835),C836)</f>
        <v>2103.1929472557113</v>
      </c>
      <c r="E836" s="3">
        <f t="shared" ca="1" si="488"/>
        <v>0</v>
      </c>
      <c r="F836" s="3">
        <f t="shared" ca="1" si="489"/>
        <v>2.1228302835415218</v>
      </c>
      <c r="G836" s="3">
        <f t="shared" ca="1" si="490"/>
        <v>2105.3157775392528</v>
      </c>
      <c r="H836" s="3">
        <f t="shared" ca="1" si="491"/>
        <v>2.1228302835415889</v>
      </c>
      <c r="I836" s="3">
        <f t="shared" ref="I836:I851" ca="1" si="495">IF(I835=MIN(I835,J835),G836,I835)</f>
        <v>2101.655609007923</v>
      </c>
      <c r="J836" s="3">
        <f t="shared" ref="J836:J851" ca="1" si="496">IF(J835=MIN(I835,J835),G836,J835)</f>
        <v>2105.3157775392528</v>
      </c>
      <c r="K836" s="20">
        <f t="shared" ca="1" si="465"/>
        <v>2103.1929472557113</v>
      </c>
      <c r="L836" s="20">
        <f t="shared" ca="1" si="466"/>
        <v>2103.1929472557113</v>
      </c>
    </row>
    <row r="837" spans="1:12" hidden="1" x14ac:dyDescent="0.2">
      <c r="A837" s="19">
        <v>822</v>
      </c>
      <c r="B837" s="3">
        <f t="shared" ca="1" si="492"/>
        <v>1.4108868627641269</v>
      </c>
      <c r="C837" s="3">
        <f t="shared" ca="1" si="493"/>
        <v>2104.6038341184753</v>
      </c>
      <c r="D837" s="3">
        <f t="shared" ca="1" si="494"/>
        <v>2104.6038341184753</v>
      </c>
      <c r="E837" s="3">
        <f t="shared" ca="1" si="488"/>
        <v>0</v>
      </c>
      <c r="F837" s="3">
        <f t="shared" ca="1" si="489"/>
        <v>2.5642030191669711</v>
      </c>
      <c r="G837" s="3">
        <f t="shared" ca="1" si="490"/>
        <v>2107.1680371376424</v>
      </c>
      <c r="H837" s="3">
        <f t="shared" ca="1" si="491"/>
        <v>2.5642030191670528</v>
      </c>
      <c r="I837" s="3">
        <f t="shared" ca="1" si="495"/>
        <v>2107.1680371376424</v>
      </c>
      <c r="J837" s="3">
        <f t="shared" ca="1" si="496"/>
        <v>2105.3157775392528</v>
      </c>
      <c r="K837" s="20">
        <f t="shared" ca="1" si="465"/>
        <v>2104.6038341184753</v>
      </c>
      <c r="L837" s="20">
        <f t="shared" ca="1" si="466"/>
        <v>2104.6038341184753</v>
      </c>
    </row>
    <row r="838" spans="1:12" hidden="1" x14ac:dyDescent="0.2">
      <c r="A838" s="19">
        <v>823</v>
      </c>
      <c r="B838" s="3">
        <f t="shared" ca="1" si="492"/>
        <v>0.89824214687537041</v>
      </c>
      <c r="C838" s="3">
        <f t="shared" ca="1" si="493"/>
        <v>2105.5020762653508</v>
      </c>
      <c r="D838" s="3">
        <f t="shared" ca="1" si="494"/>
        <v>2105.5020762653508</v>
      </c>
      <c r="E838" s="3">
        <f t="shared" ca="1" si="488"/>
        <v>0</v>
      </c>
      <c r="F838" s="3">
        <f t="shared" ca="1" si="489"/>
        <v>2.7786528849502163</v>
      </c>
      <c r="G838" s="3">
        <f t="shared" ca="1" si="490"/>
        <v>2108.2807291503009</v>
      </c>
      <c r="H838" s="3">
        <f t="shared" ca="1" si="491"/>
        <v>2.7786528849501337</v>
      </c>
      <c r="I838" s="3">
        <f t="shared" ca="1" si="495"/>
        <v>2107.1680371376424</v>
      </c>
      <c r="J838" s="3">
        <f t="shared" ca="1" si="496"/>
        <v>2108.2807291503009</v>
      </c>
      <c r="K838" s="20">
        <f t="shared" ca="1" si="465"/>
        <v>2105.5020762653508</v>
      </c>
      <c r="L838" s="20">
        <f t="shared" ca="1" si="466"/>
        <v>2105.5020762653508</v>
      </c>
    </row>
    <row r="839" spans="1:12" hidden="1" x14ac:dyDescent="0.2">
      <c r="A839" s="19">
        <v>824</v>
      </c>
      <c r="B839" s="3">
        <f t="shared" ca="1" si="492"/>
        <v>0.54229249058396434</v>
      </c>
      <c r="C839" s="3">
        <f t="shared" ca="1" si="493"/>
        <v>2106.0443687559346</v>
      </c>
      <c r="D839" s="3">
        <f t="shared" ca="1" si="494"/>
        <v>2107.1680371376424</v>
      </c>
      <c r="E839" s="3">
        <f t="shared" ca="1" si="488"/>
        <v>1.1236683817078301</v>
      </c>
      <c r="F839" s="3">
        <f t="shared" ca="1" si="489"/>
        <v>1.7901332123002756</v>
      </c>
      <c r="G839" s="3">
        <f t="shared" ca="1" si="490"/>
        <v>2108.9581703499425</v>
      </c>
      <c r="H839" s="3">
        <f t="shared" ca="1" si="491"/>
        <v>2.913801594007964</v>
      </c>
      <c r="I839" s="3">
        <f t="shared" ca="1" si="495"/>
        <v>2108.9581703499425</v>
      </c>
      <c r="J839" s="3">
        <f t="shared" ca="1" si="496"/>
        <v>2108.2807291503009</v>
      </c>
      <c r="K839" s="20">
        <f t="shared" ca="1" si="465"/>
        <v>2107.1680371376424</v>
      </c>
      <c r="L839" s="20">
        <f t="shared" ca="1" si="466"/>
        <v>2107.1680371376424</v>
      </c>
    </row>
    <row r="840" spans="1:12" hidden="1" x14ac:dyDescent="0.2">
      <c r="A840" s="19">
        <v>825</v>
      </c>
      <c r="B840" s="3">
        <f t="shared" ca="1" si="492"/>
        <v>4.6184479568687751</v>
      </c>
      <c r="C840" s="3">
        <f t="shared" ca="1" si="493"/>
        <v>2110.6628167128033</v>
      </c>
      <c r="D840" s="3">
        <f t="shared" ca="1" si="494"/>
        <v>2110.6628167128033</v>
      </c>
      <c r="E840" s="3">
        <f t="shared" ca="1" si="488"/>
        <v>0</v>
      </c>
      <c r="F840" s="3">
        <f t="shared" ca="1" si="489"/>
        <v>1.6431276660758471</v>
      </c>
      <c r="G840" s="3">
        <f t="shared" ca="1" si="490"/>
        <v>2112.3059443788793</v>
      </c>
      <c r="H840" s="3">
        <f t="shared" ca="1" si="491"/>
        <v>1.6431276660759977</v>
      </c>
      <c r="I840" s="3">
        <f t="shared" ca="1" si="495"/>
        <v>2108.9581703499425</v>
      </c>
      <c r="J840" s="3">
        <f t="shared" ca="1" si="496"/>
        <v>2112.3059443788793</v>
      </c>
      <c r="K840" s="20">
        <f t="shared" ca="1" si="465"/>
        <v>2110.6628167128033</v>
      </c>
      <c r="L840" s="20">
        <f t="shared" ca="1" si="466"/>
        <v>2110.6628167128033</v>
      </c>
    </row>
    <row r="841" spans="1:12" hidden="1" x14ac:dyDescent="0.2">
      <c r="A841" s="19">
        <v>826</v>
      </c>
      <c r="B841" s="3">
        <f t="shared" ca="1" si="492"/>
        <v>2.1290490936400226</v>
      </c>
      <c r="C841" s="3">
        <f t="shared" ca="1" si="493"/>
        <v>2112.7918658064432</v>
      </c>
      <c r="D841" s="3">
        <f t="shared" ca="1" si="494"/>
        <v>2112.7918658064432</v>
      </c>
      <c r="E841" s="3">
        <f t="shared" ca="1" si="488"/>
        <v>0</v>
      </c>
      <c r="F841" s="3">
        <f t="shared" ca="1" si="489"/>
        <v>2.4214775534124975</v>
      </c>
      <c r="G841" s="3">
        <f t="shared" ca="1" si="490"/>
        <v>2115.2133433598556</v>
      </c>
      <c r="H841" s="3">
        <f t="shared" ca="1" si="491"/>
        <v>2.4214775534123874</v>
      </c>
      <c r="I841" s="3">
        <f t="shared" ca="1" si="495"/>
        <v>2115.2133433598556</v>
      </c>
      <c r="J841" s="3">
        <f t="shared" ca="1" si="496"/>
        <v>2112.3059443788793</v>
      </c>
      <c r="K841" s="20">
        <f t="shared" ca="1" si="465"/>
        <v>2112.7918658064432</v>
      </c>
      <c r="L841" s="20">
        <f t="shared" ca="1" si="466"/>
        <v>2112.7918658064432</v>
      </c>
    </row>
    <row r="842" spans="1:12" hidden="1" x14ac:dyDescent="0.2">
      <c r="A842" s="19">
        <v>827</v>
      </c>
      <c r="B842" s="3">
        <f t="shared" ca="1" si="492"/>
        <v>4.0935340905543205</v>
      </c>
      <c r="C842" s="3">
        <f t="shared" ca="1" si="493"/>
        <v>2116.8853998969976</v>
      </c>
      <c r="D842" s="3">
        <f t="shared" ca="1" si="494"/>
        <v>2116.8853998969976</v>
      </c>
      <c r="E842" s="3">
        <f t="shared" ca="1" si="488"/>
        <v>0</v>
      </c>
      <c r="F842" s="3">
        <f t="shared" ca="1" si="489"/>
        <v>2.7573256050745467</v>
      </c>
      <c r="G842" s="3">
        <f t="shared" ca="1" si="490"/>
        <v>2119.6427255020722</v>
      </c>
      <c r="H842" s="3">
        <f t="shared" ca="1" si="491"/>
        <v>2.757325605074584</v>
      </c>
      <c r="I842" s="3">
        <f t="shared" ca="1" si="495"/>
        <v>2115.2133433598556</v>
      </c>
      <c r="J842" s="3">
        <f t="shared" ca="1" si="496"/>
        <v>2119.6427255020722</v>
      </c>
      <c r="K842" s="20">
        <f t="shared" ca="1" si="465"/>
        <v>2116.8853998969976</v>
      </c>
      <c r="L842" s="20">
        <f t="shared" ca="1" si="466"/>
        <v>2116.8853998969976</v>
      </c>
    </row>
    <row r="843" spans="1:12" hidden="1" x14ac:dyDescent="0.2">
      <c r="A843" s="19">
        <v>828</v>
      </c>
      <c r="B843" s="3">
        <f t="shared" ca="1" si="492"/>
        <v>0.64430880694156478</v>
      </c>
      <c r="C843" s="3">
        <f t="shared" ca="1" si="493"/>
        <v>2117.5297087039389</v>
      </c>
      <c r="D843" s="3">
        <f t="shared" ca="1" si="494"/>
        <v>2117.5297087039389</v>
      </c>
      <c r="E843" s="3">
        <f t="shared" ca="1" si="488"/>
        <v>0</v>
      </c>
      <c r="F843" s="3">
        <f t="shared" ca="1" si="489"/>
        <v>2.8594718225360269</v>
      </c>
      <c r="G843" s="3">
        <f t="shared" ca="1" si="490"/>
        <v>2120.3891805264748</v>
      </c>
      <c r="H843" s="3">
        <f t="shared" ca="1" si="491"/>
        <v>2.859471822535852</v>
      </c>
      <c r="I843" s="3">
        <f t="shared" ca="1" si="495"/>
        <v>2120.3891805264748</v>
      </c>
      <c r="J843" s="3">
        <f t="shared" ca="1" si="496"/>
        <v>2119.6427255020722</v>
      </c>
      <c r="K843" s="20">
        <f t="shared" ca="1" si="465"/>
        <v>2117.5297087039389</v>
      </c>
      <c r="L843" s="20">
        <f t="shared" ca="1" si="466"/>
        <v>2117.5297087039389</v>
      </c>
    </row>
    <row r="844" spans="1:12" hidden="1" x14ac:dyDescent="0.2">
      <c r="A844" s="19">
        <v>829</v>
      </c>
      <c r="B844" s="3">
        <f t="shared" ca="1" si="492"/>
        <v>3.0030468590963144</v>
      </c>
      <c r="C844" s="3">
        <f t="shared" ca="1" si="493"/>
        <v>2120.5327555630352</v>
      </c>
      <c r="D844" s="3">
        <f t="shared" ca="1" si="494"/>
        <v>2120.5327555630352</v>
      </c>
      <c r="E844" s="3">
        <f t="shared" ca="1" si="488"/>
        <v>0</v>
      </c>
      <c r="F844" s="3">
        <f t="shared" ca="1" si="489"/>
        <v>1.3498653167431298</v>
      </c>
      <c r="G844" s="3">
        <f t="shared" ca="1" si="490"/>
        <v>2121.8826208797782</v>
      </c>
      <c r="H844" s="3">
        <f t="shared" ca="1" si="491"/>
        <v>1.3498653167430348</v>
      </c>
      <c r="I844" s="3">
        <f t="shared" ca="1" si="495"/>
        <v>2120.3891805264748</v>
      </c>
      <c r="J844" s="3">
        <f t="shared" ca="1" si="496"/>
        <v>2121.8826208797782</v>
      </c>
      <c r="K844" s="20">
        <f t="shared" ca="1" si="465"/>
        <v>2120.5327555630352</v>
      </c>
      <c r="L844" s="20">
        <f t="shared" ca="1" si="466"/>
        <v>2120.5327555630352</v>
      </c>
    </row>
    <row r="845" spans="1:12" hidden="1" x14ac:dyDescent="0.2">
      <c r="A845" s="19">
        <v>830</v>
      </c>
      <c r="B845" s="3">
        <f t="shared" ca="1" si="492"/>
        <v>2.2853569089472261</v>
      </c>
      <c r="C845" s="3">
        <f t="shared" ca="1" si="493"/>
        <v>2122.8181124719822</v>
      </c>
      <c r="D845" s="3">
        <f t="shared" ca="1" si="494"/>
        <v>2122.8181124719822</v>
      </c>
      <c r="E845" s="3">
        <f t="shared" ca="1" si="488"/>
        <v>0</v>
      </c>
      <c r="F845" s="3">
        <f t="shared" ca="1" si="489"/>
        <v>1.9271249782876552</v>
      </c>
      <c r="G845" s="3">
        <f t="shared" ca="1" si="490"/>
        <v>2124.74523745027</v>
      </c>
      <c r="H845" s="3">
        <f t="shared" ca="1" si="491"/>
        <v>1.9271249782877931</v>
      </c>
      <c r="I845" s="3">
        <f t="shared" ca="1" si="495"/>
        <v>2124.74523745027</v>
      </c>
      <c r="J845" s="3">
        <f t="shared" ca="1" si="496"/>
        <v>2121.8826208797782</v>
      </c>
      <c r="K845" s="20">
        <f t="shared" ca="1" si="465"/>
        <v>2122.8181124719822</v>
      </c>
      <c r="L845" s="20">
        <f t="shared" ca="1" si="466"/>
        <v>2122.8181124719822</v>
      </c>
    </row>
    <row r="846" spans="1:12" hidden="1" x14ac:dyDescent="0.2">
      <c r="A846" s="19">
        <v>831</v>
      </c>
      <c r="B846" s="3">
        <f t="shared" ca="1" si="492"/>
        <v>4.0007106061662663</v>
      </c>
      <c r="C846" s="3">
        <f t="shared" ca="1" si="493"/>
        <v>2126.8188230781484</v>
      </c>
      <c r="D846" s="3">
        <f t="shared" ca="1" si="494"/>
        <v>2126.8188230781484</v>
      </c>
      <c r="E846" s="3">
        <f t="shared" ca="1" si="488"/>
        <v>0</v>
      </c>
      <c r="F846" s="3">
        <f t="shared" ca="1" si="489"/>
        <v>0.81745930981847859</v>
      </c>
      <c r="G846" s="3">
        <f t="shared" ca="1" si="490"/>
        <v>2127.6362823879667</v>
      </c>
      <c r="H846" s="3">
        <f t="shared" ca="1" si="491"/>
        <v>0.81745930981833226</v>
      </c>
      <c r="I846" s="3">
        <f t="shared" ca="1" si="495"/>
        <v>2124.74523745027</v>
      </c>
      <c r="J846" s="3">
        <f t="shared" ca="1" si="496"/>
        <v>2127.6362823879667</v>
      </c>
      <c r="K846" s="20">
        <f t="shared" ca="1" si="465"/>
        <v>2126.8188230781484</v>
      </c>
      <c r="L846" s="20">
        <f t="shared" ca="1" si="466"/>
        <v>2126.8188230781484</v>
      </c>
    </row>
    <row r="847" spans="1:12" hidden="1" x14ac:dyDescent="0.2">
      <c r="A847" s="19">
        <v>832</v>
      </c>
      <c r="B847" s="3">
        <f t="shared" ca="1" si="492"/>
        <v>0.4238932707208265</v>
      </c>
      <c r="C847" s="3">
        <f t="shared" ca="1" si="493"/>
        <v>2127.2427163488692</v>
      </c>
      <c r="D847" s="3">
        <f t="shared" ca="1" si="494"/>
        <v>2127.2427163488692</v>
      </c>
      <c r="E847" s="3">
        <f t="shared" ca="1" si="488"/>
        <v>0</v>
      </c>
      <c r="F847" s="3">
        <f t="shared" ca="1" si="489"/>
        <v>0.93029005092719119</v>
      </c>
      <c r="G847" s="3">
        <f t="shared" ca="1" si="490"/>
        <v>2128.1730063997966</v>
      </c>
      <c r="H847" s="3">
        <f t="shared" ca="1" si="491"/>
        <v>0.93029005092739681</v>
      </c>
      <c r="I847" s="3">
        <f t="shared" ca="1" si="495"/>
        <v>2128.1730063997966</v>
      </c>
      <c r="J847" s="3">
        <f t="shared" ca="1" si="496"/>
        <v>2127.6362823879667</v>
      </c>
      <c r="K847" s="20">
        <f t="shared" ca="1" si="465"/>
        <v>2127.2427163488692</v>
      </c>
      <c r="L847" s="20">
        <f t="shared" ca="1" si="466"/>
        <v>2127.2427163488692</v>
      </c>
    </row>
    <row r="848" spans="1:12" hidden="1" x14ac:dyDescent="0.2">
      <c r="A848" s="19">
        <v>833</v>
      </c>
      <c r="B848" s="3">
        <f t="shared" ca="1" si="492"/>
        <v>3.4599401979600346</v>
      </c>
      <c r="C848" s="3">
        <f t="shared" ca="1" si="493"/>
        <v>2130.7026565468291</v>
      </c>
      <c r="D848" s="3">
        <f t="shared" ca="1" si="494"/>
        <v>2130.7026565468291</v>
      </c>
      <c r="E848" s="3">
        <f t="shared" ref="E848:E863" ca="1" si="497">D848-C848</f>
        <v>0</v>
      </c>
      <c r="F848" s="3">
        <f t="shared" ref="F848:F863" ca="1" si="498">NORMINV(RAND(),$B$8,$B$9)</f>
        <v>2.1212011944035947</v>
      </c>
      <c r="G848" s="3">
        <f t="shared" ref="G848:G863" ca="1" si="499">D848+F848</f>
        <v>2132.8238577412326</v>
      </c>
      <c r="H848" s="3">
        <f t="shared" ref="H848:H863" ca="1" si="500">G848-C848</f>
        <v>2.1212011944035112</v>
      </c>
      <c r="I848" s="3">
        <f t="shared" ca="1" si="495"/>
        <v>2128.1730063997966</v>
      </c>
      <c r="J848" s="3">
        <f t="shared" ca="1" si="496"/>
        <v>2132.8238577412326</v>
      </c>
      <c r="K848" s="20">
        <f t="shared" ca="1" si="465"/>
        <v>2130.7026565468291</v>
      </c>
      <c r="L848" s="20">
        <f t="shared" ca="1" si="466"/>
        <v>2130.7026565468291</v>
      </c>
    </row>
    <row r="849" spans="1:12" hidden="1" x14ac:dyDescent="0.2">
      <c r="A849" s="19">
        <v>834</v>
      </c>
      <c r="B849" s="3">
        <f t="shared" ref="B849:B864" ca="1" si="501">$B$4+RAND()*($B$5-$B$4)</f>
        <v>3.3446899733228164</v>
      </c>
      <c r="C849" s="3">
        <f t="shared" ref="C849:C864" ca="1" si="502">C848+B849</f>
        <v>2134.0473465201517</v>
      </c>
      <c r="D849" s="3">
        <f t="shared" ca="1" si="494"/>
        <v>2134.0473465201517</v>
      </c>
      <c r="E849" s="3">
        <f t="shared" ca="1" si="497"/>
        <v>0</v>
      </c>
      <c r="F849" s="3">
        <f t="shared" ca="1" si="498"/>
        <v>1.8666489890074065</v>
      </c>
      <c r="G849" s="3">
        <f t="shared" ca="1" si="499"/>
        <v>2135.9139955091591</v>
      </c>
      <c r="H849" s="3">
        <f t="shared" ca="1" si="500"/>
        <v>1.8666489890074445</v>
      </c>
      <c r="I849" s="3">
        <f t="shared" ca="1" si="495"/>
        <v>2135.9139955091591</v>
      </c>
      <c r="J849" s="3">
        <f t="shared" ca="1" si="496"/>
        <v>2132.8238577412326</v>
      </c>
      <c r="K849" s="20">
        <f t="shared" ref="K849:K912" ca="1" si="503">G849-F849</f>
        <v>2134.0473465201517</v>
      </c>
      <c r="L849" s="20">
        <f t="shared" ca="1" si="466"/>
        <v>2134.0473465201517</v>
      </c>
    </row>
    <row r="850" spans="1:12" hidden="1" x14ac:dyDescent="0.2">
      <c r="A850" s="19">
        <v>835</v>
      </c>
      <c r="B850" s="3">
        <f t="shared" ca="1" si="501"/>
        <v>0.95009629875103807</v>
      </c>
      <c r="C850" s="3">
        <f t="shared" ca="1" si="502"/>
        <v>2134.9974428189025</v>
      </c>
      <c r="D850" s="3">
        <f t="shared" ca="1" si="494"/>
        <v>2134.9974428189025</v>
      </c>
      <c r="E850" s="3">
        <f t="shared" ca="1" si="497"/>
        <v>0</v>
      </c>
      <c r="F850" s="3">
        <f t="shared" ca="1" si="498"/>
        <v>1.8544570981930348</v>
      </c>
      <c r="G850" s="3">
        <f t="shared" ca="1" si="499"/>
        <v>2136.8518999170956</v>
      </c>
      <c r="H850" s="3">
        <f t="shared" ca="1" si="500"/>
        <v>1.8544570981930519</v>
      </c>
      <c r="I850" s="3">
        <f t="shared" ca="1" si="495"/>
        <v>2135.9139955091591</v>
      </c>
      <c r="J850" s="3">
        <f t="shared" ca="1" si="496"/>
        <v>2136.8518999170956</v>
      </c>
      <c r="K850" s="20">
        <f t="shared" ca="1" si="503"/>
        <v>2134.9974428189025</v>
      </c>
      <c r="L850" s="20">
        <f t="shared" ca="1" si="466"/>
        <v>2134.9974428189025</v>
      </c>
    </row>
    <row r="851" spans="1:12" hidden="1" x14ac:dyDescent="0.2">
      <c r="A851" s="19">
        <v>836</v>
      </c>
      <c r="B851" s="3">
        <f t="shared" ca="1" si="501"/>
        <v>0.60449458967033132</v>
      </c>
      <c r="C851" s="3">
        <f t="shared" ca="1" si="502"/>
        <v>2135.6019374085727</v>
      </c>
      <c r="D851" s="3">
        <f t="shared" ca="1" si="494"/>
        <v>2135.9139955091591</v>
      </c>
      <c r="E851" s="3">
        <f t="shared" ca="1" si="497"/>
        <v>0.31205810058645511</v>
      </c>
      <c r="F851" s="3">
        <f t="shared" ca="1" si="498"/>
        <v>1.4323151638203859</v>
      </c>
      <c r="G851" s="3">
        <f t="shared" ca="1" si="499"/>
        <v>2137.3463106729796</v>
      </c>
      <c r="H851" s="3">
        <f t="shared" ca="1" si="500"/>
        <v>1.7443732644069314</v>
      </c>
      <c r="I851" s="3">
        <f t="shared" ca="1" si="495"/>
        <v>2137.3463106729796</v>
      </c>
      <c r="J851" s="3">
        <f t="shared" ca="1" si="496"/>
        <v>2136.8518999170956</v>
      </c>
      <c r="K851" s="20">
        <f t="shared" ca="1" si="503"/>
        <v>2135.9139955091591</v>
      </c>
      <c r="L851" s="20">
        <f t="shared" ref="L851:L914" ca="1" si="504">MAX(C851,MIN(G850,G849))</f>
        <v>2135.9139955091591</v>
      </c>
    </row>
    <row r="852" spans="1:12" hidden="1" x14ac:dyDescent="0.2">
      <c r="A852" s="19">
        <v>837</v>
      </c>
      <c r="B852" s="3">
        <f t="shared" ca="1" si="501"/>
        <v>3.1152491266636244</v>
      </c>
      <c r="C852" s="3">
        <f t="shared" ca="1" si="502"/>
        <v>2138.7171865352361</v>
      </c>
      <c r="D852" s="3">
        <f t="shared" ref="D852:D867" ca="1" si="505">IF(C852&lt;=MIN(I851,J851),MIN(I851,J851),C852)</f>
        <v>2138.7171865352361</v>
      </c>
      <c r="E852" s="3">
        <f t="shared" ca="1" si="497"/>
        <v>0</v>
      </c>
      <c r="F852" s="3">
        <f t="shared" ca="1" si="498"/>
        <v>1.2956675324420002</v>
      </c>
      <c r="G852" s="3">
        <f t="shared" ca="1" si="499"/>
        <v>2140.0128540676783</v>
      </c>
      <c r="H852" s="3">
        <f t="shared" ca="1" si="500"/>
        <v>1.2956675324421667</v>
      </c>
      <c r="I852" s="3">
        <f t="shared" ref="I852:I867" ca="1" si="506">IF(I851=MIN(I851,J851),G852,I851)</f>
        <v>2137.3463106729796</v>
      </c>
      <c r="J852" s="3">
        <f t="shared" ref="J852:J867" ca="1" si="507">IF(J851=MIN(I851,J851),G852,J851)</f>
        <v>2140.0128540676783</v>
      </c>
      <c r="K852" s="20">
        <f t="shared" ca="1" si="503"/>
        <v>2138.7171865352361</v>
      </c>
      <c r="L852" s="20">
        <f t="shared" ca="1" si="504"/>
        <v>2138.7171865352361</v>
      </c>
    </row>
    <row r="853" spans="1:12" hidden="1" x14ac:dyDescent="0.2">
      <c r="A853" s="19">
        <v>838</v>
      </c>
      <c r="B853" s="3">
        <f t="shared" ca="1" si="501"/>
        <v>4.9952372698263421</v>
      </c>
      <c r="C853" s="3">
        <f t="shared" ca="1" si="502"/>
        <v>2143.7124238050624</v>
      </c>
      <c r="D853" s="3">
        <f t="shared" ca="1" si="505"/>
        <v>2143.7124238050624</v>
      </c>
      <c r="E853" s="3">
        <f t="shared" ca="1" si="497"/>
        <v>0</v>
      </c>
      <c r="F853" s="3">
        <f t="shared" ca="1" si="498"/>
        <v>1.5900922626718965</v>
      </c>
      <c r="G853" s="3">
        <f t="shared" ca="1" si="499"/>
        <v>2145.3025160677344</v>
      </c>
      <c r="H853" s="3">
        <f t="shared" ca="1" si="500"/>
        <v>1.5900922626719876</v>
      </c>
      <c r="I853" s="3">
        <f t="shared" ca="1" si="506"/>
        <v>2145.3025160677344</v>
      </c>
      <c r="J853" s="3">
        <f t="shared" ca="1" si="507"/>
        <v>2140.0128540676783</v>
      </c>
      <c r="K853" s="20">
        <f t="shared" ca="1" si="503"/>
        <v>2143.7124238050624</v>
      </c>
      <c r="L853" s="20">
        <f t="shared" ca="1" si="504"/>
        <v>2143.7124238050624</v>
      </c>
    </row>
    <row r="854" spans="1:12" hidden="1" x14ac:dyDescent="0.2">
      <c r="A854" s="19">
        <v>839</v>
      </c>
      <c r="B854" s="3">
        <f t="shared" ca="1" si="501"/>
        <v>4.8594389108996996</v>
      </c>
      <c r="C854" s="3">
        <f t="shared" ca="1" si="502"/>
        <v>2148.5718627159622</v>
      </c>
      <c r="D854" s="3">
        <f t="shared" ca="1" si="505"/>
        <v>2148.5718627159622</v>
      </c>
      <c r="E854" s="3">
        <f t="shared" ca="1" si="497"/>
        <v>0</v>
      </c>
      <c r="F854" s="3">
        <f t="shared" ca="1" si="498"/>
        <v>2.9598875236834292</v>
      </c>
      <c r="G854" s="3">
        <f t="shared" ca="1" si="499"/>
        <v>2151.5317502396456</v>
      </c>
      <c r="H854" s="3">
        <f t="shared" ca="1" si="500"/>
        <v>2.9598875236833919</v>
      </c>
      <c r="I854" s="3">
        <f t="shared" ca="1" si="506"/>
        <v>2145.3025160677344</v>
      </c>
      <c r="J854" s="3">
        <f t="shared" ca="1" si="507"/>
        <v>2151.5317502396456</v>
      </c>
      <c r="K854" s="20">
        <f t="shared" ca="1" si="503"/>
        <v>2148.5718627159622</v>
      </c>
      <c r="L854" s="20">
        <f t="shared" ca="1" si="504"/>
        <v>2148.5718627159622</v>
      </c>
    </row>
    <row r="855" spans="1:12" hidden="1" x14ac:dyDescent="0.2">
      <c r="A855" s="19">
        <v>840</v>
      </c>
      <c r="B855" s="3">
        <f t="shared" ca="1" si="501"/>
        <v>3.2845159532015042</v>
      </c>
      <c r="C855" s="3">
        <f t="shared" ca="1" si="502"/>
        <v>2151.8563786691639</v>
      </c>
      <c r="D855" s="3">
        <f t="shared" ca="1" si="505"/>
        <v>2151.8563786691639</v>
      </c>
      <c r="E855" s="3">
        <f t="shared" ca="1" si="497"/>
        <v>0</v>
      </c>
      <c r="F855" s="3">
        <f t="shared" ca="1" si="498"/>
        <v>2.7166185516090509</v>
      </c>
      <c r="G855" s="3">
        <f t="shared" ca="1" si="499"/>
        <v>2154.5729972207728</v>
      </c>
      <c r="H855" s="3">
        <f t="shared" ca="1" si="500"/>
        <v>2.7166185516089172</v>
      </c>
      <c r="I855" s="3">
        <f t="shared" ca="1" si="506"/>
        <v>2154.5729972207728</v>
      </c>
      <c r="J855" s="3">
        <f t="shared" ca="1" si="507"/>
        <v>2151.5317502396456</v>
      </c>
      <c r="K855" s="20">
        <f t="shared" ca="1" si="503"/>
        <v>2151.8563786691639</v>
      </c>
      <c r="L855" s="20">
        <f t="shared" ca="1" si="504"/>
        <v>2151.8563786691639</v>
      </c>
    </row>
    <row r="856" spans="1:12" hidden="1" x14ac:dyDescent="0.2">
      <c r="A856" s="19">
        <v>841</v>
      </c>
      <c r="B856" s="3">
        <f t="shared" ca="1" si="501"/>
        <v>4.0046758580138002</v>
      </c>
      <c r="C856" s="3">
        <f t="shared" ca="1" si="502"/>
        <v>2155.8610545271777</v>
      </c>
      <c r="D856" s="3">
        <f t="shared" ca="1" si="505"/>
        <v>2155.8610545271777</v>
      </c>
      <c r="E856" s="3">
        <f t="shared" ca="1" si="497"/>
        <v>0</v>
      </c>
      <c r="F856" s="3">
        <f t="shared" ca="1" si="498"/>
        <v>0.79459968555527727</v>
      </c>
      <c r="G856" s="3">
        <f t="shared" ca="1" si="499"/>
        <v>2156.6556542127328</v>
      </c>
      <c r="H856" s="3">
        <f t="shared" ca="1" si="500"/>
        <v>0.79459968555511296</v>
      </c>
      <c r="I856" s="3">
        <f t="shared" ca="1" si="506"/>
        <v>2154.5729972207728</v>
      </c>
      <c r="J856" s="3">
        <f t="shared" ca="1" si="507"/>
        <v>2156.6556542127328</v>
      </c>
      <c r="K856" s="20">
        <f t="shared" ca="1" si="503"/>
        <v>2155.8610545271777</v>
      </c>
      <c r="L856" s="20">
        <f t="shared" ca="1" si="504"/>
        <v>2155.8610545271777</v>
      </c>
    </row>
    <row r="857" spans="1:12" hidden="1" x14ac:dyDescent="0.2">
      <c r="A857" s="19">
        <v>842</v>
      </c>
      <c r="B857" s="3">
        <f t="shared" ca="1" si="501"/>
        <v>2.8249212620678579</v>
      </c>
      <c r="C857" s="3">
        <f t="shared" ca="1" si="502"/>
        <v>2158.6859757892457</v>
      </c>
      <c r="D857" s="3">
        <f t="shared" ca="1" si="505"/>
        <v>2158.6859757892457</v>
      </c>
      <c r="E857" s="3">
        <f t="shared" ca="1" si="497"/>
        <v>0</v>
      </c>
      <c r="F857" s="3">
        <f t="shared" ca="1" si="498"/>
        <v>2.3248362802614779</v>
      </c>
      <c r="G857" s="3">
        <f t="shared" ca="1" si="499"/>
        <v>2161.0108120695072</v>
      </c>
      <c r="H857" s="3">
        <f t="shared" ca="1" si="500"/>
        <v>2.3248362802614793</v>
      </c>
      <c r="I857" s="3">
        <f t="shared" ca="1" si="506"/>
        <v>2161.0108120695072</v>
      </c>
      <c r="J857" s="3">
        <f t="shared" ca="1" si="507"/>
        <v>2156.6556542127328</v>
      </c>
      <c r="K857" s="20">
        <f t="shared" ca="1" si="503"/>
        <v>2158.6859757892457</v>
      </c>
      <c r="L857" s="20">
        <f t="shared" ca="1" si="504"/>
        <v>2158.6859757892457</v>
      </c>
    </row>
    <row r="858" spans="1:12" hidden="1" x14ac:dyDescent="0.2">
      <c r="A858" s="19">
        <v>843</v>
      </c>
      <c r="B858" s="3">
        <f t="shared" ca="1" si="501"/>
        <v>0.16751840994491562</v>
      </c>
      <c r="C858" s="3">
        <f t="shared" ca="1" si="502"/>
        <v>2158.8534941991907</v>
      </c>
      <c r="D858" s="3">
        <f t="shared" ca="1" si="505"/>
        <v>2158.8534941991907</v>
      </c>
      <c r="E858" s="3">
        <f t="shared" ca="1" si="497"/>
        <v>0</v>
      </c>
      <c r="F858" s="3">
        <f t="shared" ca="1" si="498"/>
        <v>2.0002511912532857</v>
      </c>
      <c r="G858" s="3">
        <f t="shared" ca="1" si="499"/>
        <v>2160.8537453904441</v>
      </c>
      <c r="H858" s="3">
        <f t="shared" ca="1" si="500"/>
        <v>2.0002511912534828</v>
      </c>
      <c r="I858" s="3">
        <f t="shared" ca="1" si="506"/>
        <v>2161.0108120695072</v>
      </c>
      <c r="J858" s="3">
        <f t="shared" ca="1" si="507"/>
        <v>2160.8537453904441</v>
      </c>
      <c r="K858" s="20">
        <f t="shared" ca="1" si="503"/>
        <v>2158.8534941991907</v>
      </c>
      <c r="L858" s="20">
        <f t="shared" ca="1" si="504"/>
        <v>2158.8534941991907</v>
      </c>
    </row>
    <row r="859" spans="1:12" hidden="1" x14ac:dyDescent="0.2">
      <c r="A859" s="19">
        <v>844</v>
      </c>
      <c r="B859" s="3">
        <f t="shared" ca="1" si="501"/>
        <v>1.5129573911977805</v>
      </c>
      <c r="C859" s="3">
        <f t="shared" ca="1" si="502"/>
        <v>2160.3664515903884</v>
      </c>
      <c r="D859" s="3">
        <f t="shared" ca="1" si="505"/>
        <v>2160.8537453904441</v>
      </c>
      <c r="E859" s="3">
        <f t="shared" ca="1" si="497"/>
        <v>0.48729380005579515</v>
      </c>
      <c r="F859" s="3">
        <f t="shared" ca="1" si="498"/>
        <v>1.8020308921776658</v>
      </c>
      <c r="G859" s="3">
        <f t="shared" ca="1" si="499"/>
        <v>2162.6557762826219</v>
      </c>
      <c r="H859" s="3">
        <f t="shared" ca="1" si="500"/>
        <v>2.2893246922335493</v>
      </c>
      <c r="I859" s="3">
        <f t="shared" ca="1" si="506"/>
        <v>2161.0108120695072</v>
      </c>
      <c r="J859" s="3">
        <f t="shared" ca="1" si="507"/>
        <v>2162.6557762826219</v>
      </c>
      <c r="K859" s="20">
        <f t="shared" ca="1" si="503"/>
        <v>2160.8537453904441</v>
      </c>
      <c r="L859" s="20">
        <f t="shared" ca="1" si="504"/>
        <v>2160.8537453904441</v>
      </c>
    </row>
    <row r="860" spans="1:12" hidden="1" x14ac:dyDescent="0.2">
      <c r="A860" s="19">
        <v>845</v>
      </c>
      <c r="B860" s="3">
        <f t="shared" ca="1" si="501"/>
        <v>2.4341500531575089</v>
      </c>
      <c r="C860" s="3">
        <f t="shared" ca="1" si="502"/>
        <v>2162.8006016435456</v>
      </c>
      <c r="D860" s="3">
        <f t="shared" ca="1" si="505"/>
        <v>2162.8006016435456</v>
      </c>
      <c r="E860" s="3">
        <f t="shared" ca="1" si="497"/>
        <v>0</v>
      </c>
      <c r="F860" s="3">
        <f t="shared" ca="1" si="498"/>
        <v>2.4931396909499708</v>
      </c>
      <c r="G860" s="3">
        <f t="shared" ca="1" si="499"/>
        <v>2165.2937413344957</v>
      </c>
      <c r="H860" s="3">
        <f t="shared" ca="1" si="500"/>
        <v>2.4931396909501018</v>
      </c>
      <c r="I860" s="3">
        <f t="shared" ca="1" si="506"/>
        <v>2165.2937413344957</v>
      </c>
      <c r="J860" s="3">
        <f t="shared" ca="1" si="507"/>
        <v>2162.6557762826219</v>
      </c>
      <c r="K860" s="20">
        <f t="shared" ca="1" si="503"/>
        <v>2162.8006016435456</v>
      </c>
      <c r="L860" s="20">
        <f t="shared" ca="1" si="504"/>
        <v>2162.8006016435456</v>
      </c>
    </row>
    <row r="861" spans="1:12" hidden="1" x14ac:dyDescent="0.2">
      <c r="A861" s="19">
        <v>846</v>
      </c>
      <c r="B861" s="3">
        <f t="shared" ca="1" si="501"/>
        <v>2.9007585167505074</v>
      </c>
      <c r="C861" s="3">
        <f t="shared" ca="1" si="502"/>
        <v>2165.7013601602962</v>
      </c>
      <c r="D861" s="3">
        <f t="shared" ca="1" si="505"/>
        <v>2165.7013601602962</v>
      </c>
      <c r="E861" s="3">
        <f t="shared" ca="1" si="497"/>
        <v>0</v>
      </c>
      <c r="F861" s="3">
        <f t="shared" ca="1" si="498"/>
        <v>1.8798976785785622</v>
      </c>
      <c r="G861" s="3">
        <f t="shared" ca="1" si="499"/>
        <v>2167.5812578388745</v>
      </c>
      <c r="H861" s="3">
        <f t="shared" ca="1" si="500"/>
        <v>1.8798976785783452</v>
      </c>
      <c r="I861" s="3">
        <f t="shared" ca="1" si="506"/>
        <v>2165.2937413344957</v>
      </c>
      <c r="J861" s="3">
        <f t="shared" ca="1" si="507"/>
        <v>2167.5812578388745</v>
      </c>
      <c r="K861" s="20">
        <f t="shared" ca="1" si="503"/>
        <v>2165.7013601602962</v>
      </c>
      <c r="L861" s="20">
        <f t="shared" ca="1" si="504"/>
        <v>2165.7013601602962</v>
      </c>
    </row>
    <row r="862" spans="1:12" hidden="1" x14ac:dyDescent="0.2">
      <c r="A862" s="19">
        <v>847</v>
      </c>
      <c r="B862" s="3">
        <f t="shared" ca="1" si="501"/>
        <v>4.8353896126842519</v>
      </c>
      <c r="C862" s="3">
        <f t="shared" ca="1" si="502"/>
        <v>2170.5367497729803</v>
      </c>
      <c r="D862" s="3">
        <f t="shared" ca="1" si="505"/>
        <v>2170.5367497729803</v>
      </c>
      <c r="E862" s="3">
        <f t="shared" ca="1" si="497"/>
        <v>0</v>
      </c>
      <c r="F862" s="3">
        <f t="shared" ca="1" si="498"/>
        <v>2.6167867185348861</v>
      </c>
      <c r="G862" s="3">
        <f t="shared" ca="1" si="499"/>
        <v>2173.1535364915153</v>
      </c>
      <c r="H862" s="3">
        <f t="shared" ca="1" si="500"/>
        <v>2.6167867185349678</v>
      </c>
      <c r="I862" s="3">
        <f t="shared" ca="1" si="506"/>
        <v>2173.1535364915153</v>
      </c>
      <c r="J862" s="3">
        <f t="shared" ca="1" si="507"/>
        <v>2167.5812578388745</v>
      </c>
      <c r="K862" s="20">
        <f t="shared" ca="1" si="503"/>
        <v>2170.5367497729803</v>
      </c>
      <c r="L862" s="20">
        <f t="shared" ca="1" si="504"/>
        <v>2170.5367497729803</v>
      </c>
    </row>
    <row r="863" spans="1:12" hidden="1" x14ac:dyDescent="0.2">
      <c r="A863" s="19">
        <v>848</v>
      </c>
      <c r="B863" s="3">
        <f t="shared" ca="1" si="501"/>
        <v>4.6478953237244305</v>
      </c>
      <c r="C863" s="3">
        <f t="shared" ca="1" si="502"/>
        <v>2175.1846450967046</v>
      </c>
      <c r="D863" s="3">
        <f t="shared" ca="1" si="505"/>
        <v>2175.1846450967046</v>
      </c>
      <c r="E863" s="3">
        <f t="shared" ca="1" si="497"/>
        <v>0</v>
      </c>
      <c r="F863" s="3">
        <f t="shared" ca="1" si="498"/>
        <v>2.08223187428238</v>
      </c>
      <c r="G863" s="3">
        <f t="shared" ca="1" si="499"/>
        <v>2177.2668769709871</v>
      </c>
      <c r="H863" s="3">
        <f t="shared" ca="1" si="500"/>
        <v>2.0822318742825701</v>
      </c>
      <c r="I863" s="3">
        <f t="shared" ca="1" si="506"/>
        <v>2173.1535364915153</v>
      </c>
      <c r="J863" s="3">
        <f t="shared" ca="1" si="507"/>
        <v>2177.2668769709871</v>
      </c>
      <c r="K863" s="20">
        <f t="shared" ca="1" si="503"/>
        <v>2175.1846450967046</v>
      </c>
      <c r="L863" s="20">
        <f t="shared" ca="1" si="504"/>
        <v>2175.1846450967046</v>
      </c>
    </row>
    <row r="864" spans="1:12" hidden="1" x14ac:dyDescent="0.2">
      <c r="A864" s="19">
        <v>849</v>
      </c>
      <c r="B864" s="3">
        <f t="shared" ca="1" si="501"/>
        <v>3.9815888128949259</v>
      </c>
      <c r="C864" s="3">
        <f t="shared" ca="1" si="502"/>
        <v>2179.1662339095997</v>
      </c>
      <c r="D864" s="3">
        <f t="shared" ca="1" si="505"/>
        <v>2179.1662339095997</v>
      </c>
      <c r="E864" s="3">
        <f t="shared" ref="E864:E879" ca="1" si="508">D864-C864</f>
        <v>0</v>
      </c>
      <c r="F864" s="3">
        <f t="shared" ref="F864:F879" ca="1" si="509">NORMINV(RAND(),$B$8,$B$9)</f>
        <v>1.8274868819614507</v>
      </c>
      <c r="G864" s="3">
        <f t="shared" ref="G864:G879" ca="1" si="510">D864+F864</f>
        <v>2180.9937207915609</v>
      </c>
      <c r="H864" s="3">
        <f t="shared" ref="H864:H879" ca="1" si="511">G864-C864</f>
        <v>1.8274868819612493</v>
      </c>
      <c r="I864" s="3">
        <f t="shared" ca="1" si="506"/>
        <v>2180.9937207915609</v>
      </c>
      <c r="J864" s="3">
        <f t="shared" ca="1" si="507"/>
        <v>2177.2668769709871</v>
      </c>
      <c r="K864" s="20">
        <f t="shared" ca="1" si="503"/>
        <v>2179.1662339095997</v>
      </c>
      <c r="L864" s="20">
        <f t="shared" ca="1" si="504"/>
        <v>2179.1662339095997</v>
      </c>
    </row>
    <row r="865" spans="1:12" hidden="1" x14ac:dyDescent="0.2">
      <c r="A865" s="19">
        <v>850</v>
      </c>
      <c r="B865" s="3">
        <f t="shared" ref="B865:B880" ca="1" si="512">$B$4+RAND()*($B$5-$B$4)</f>
        <v>4.9609925739062062</v>
      </c>
      <c r="C865" s="3">
        <f t="shared" ref="C865:C880" ca="1" si="513">C864+B865</f>
        <v>2184.1272264835061</v>
      </c>
      <c r="D865" s="3">
        <f t="shared" ca="1" si="505"/>
        <v>2184.1272264835061</v>
      </c>
      <c r="E865" s="3">
        <f t="shared" ca="1" si="508"/>
        <v>0</v>
      </c>
      <c r="F865" s="3">
        <f t="shared" ca="1" si="509"/>
        <v>2.4472398376299278</v>
      </c>
      <c r="G865" s="3">
        <f t="shared" ca="1" si="510"/>
        <v>2186.5744663211362</v>
      </c>
      <c r="H865" s="3">
        <f t="shared" ca="1" si="511"/>
        <v>2.4472398376301499</v>
      </c>
      <c r="I865" s="3">
        <f t="shared" ca="1" si="506"/>
        <v>2180.9937207915609</v>
      </c>
      <c r="J865" s="3">
        <f t="shared" ca="1" si="507"/>
        <v>2186.5744663211362</v>
      </c>
      <c r="K865" s="20">
        <f t="shared" ca="1" si="503"/>
        <v>2184.1272264835061</v>
      </c>
      <c r="L865" s="20">
        <f t="shared" ca="1" si="504"/>
        <v>2184.1272264835061</v>
      </c>
    </row>
    <row r="866" spans="1:12" hidden="1" x14ac:dyDescent="0.2">
      <c r="A866" s="19">
        <v>851</v>
      </c>
      <c r="B866" s="3">
        <f t="shared" ca="1" si="512"/>
        <v>0.35397509084035939</v>
      </c>
      <c r="C866" s="3">
        <f t="shared" ca="1" si="513"/>
        <v>2184.4812015743464</v>
      </c>
      <c r="D866" s="3">
        <f t="shared" ca="1" si="505"/>
        <v>2184.4812015743464</v>
      </c>
      <c r="E866" s="3">
        <f t="shared" ca="1" si="508"/>
        <v>0</v>
      </c>
      <c r="F866" s="3">
        <f t="shared" ca="1" si="509"/>
        <v>1.689718106104025</v>
      </c>
      <c r="G866" s="3">
        <f t="shared" ca="1" si="510"/>
        <v>2186.1709196804504</v>
      </c>
      <c r="H866" s="3">
        <f t="shared" ca="1" si="511"/>
        <v>1.6897181061040101</v>
      </c>
      <c r="I866" s="3">
        <f t="shared" ca="1" si="506"/>
        <v>2186.1709196804504</v>
      </c>
      <c r="J866" s="3">
        <f t="shared" ca="1" si="507"/>
        <v>2186.5744663211362</v>
      </c>
      <c r="K866" s="20">
        <f t="shared" ca="1" si="503"/>
        <v>2184.4812015743464</v>
      </c>
      <c r="L866" s="20">
        <f t="shared" ca="1" si="504"/>
        <v>2184.4812015743464</v>
      </c>
    </row>
    <row r="867" spans="1:12" hidden="1" x14ac:dyDescent="0.2">
      <c r="A867" s="19">
        <v>852</v>
      </c>
      <c r="B867" s="3">
        <f t="shared" ca="1" si="512"/>
        <v>0.347949908009762</v>
      </c>
      <c r="C867" s="3">
        <f t="shared" ca="1" si="513"/>
        <v>2184.8291514823563</v>
      </c>
      <c r="D867" s="3">
        <f t="shared" ca="1" si="505"/>
        <v>2186.1709196804504</v>
      </c>
      <c r="E867" s="3">
        <f t="shared" ca="1" si="508"/>
        <v>1.341768198094087</v>
      </c>
      <c r="F867" s="3">
        <f t="shared" ca="1" si="509"/>
        <v>1.521085437497296</v>
      </c>
      <c r="G867" s="3">
        <f t="shared" ca="1" si="510"/>
        <v>2187.6920051179477</v>
      </c>
      <c r="H867" s="3">
        <f t="shared" ca="1" si="511"/>
        <v>2.8628536355913639</v>
      </c>
      <c r="I867" s="3">
        <f t="shared" ca="1" si="506"/>
        <v>2187.6920051179477</v>
      </c>
      <c r="J867" s="3">
        <f t="shared" ca="1" si="507"/>
        <v>2186.5744663211362</v>
      </c>
      <c r="K867" s="20">
        <f t="shared" ca="1" si="503"/>
        <v>2186.1709196804504</v>
      </c>
      <c r="L867" s="20">
        <f t="shared" ca="1" si="504"/>
        <v>2186.1709196804504</v>
      </c>
    </row>
    <row r="868" spans="1:12" hidden="1" x14ac:dyDescent="0.2">
      <c r="A868" s="19">
        <v>853</v>
      </c>
      <c r="B868" s="3">
        <f t="shared" ca="1" si="512"/>
        <v>4.7868531021967478</v>
      </c>
      <c r="C868" s="3">
        <f t="shared" ca="1" si="513"/>
        <v>2189.6160045845531</v>
      </c>
      <c r="D868" s="3">
        <f t="shared" ref="D868:D883" ca="1" si="514">IF(C868&lt;=MIN(I867,J867),MIN(I867,J867),C868)</f>
        <v>2189.6160045845531</v>
      </c>
      <c r="E868" s="3">
        <f t="shared" ca="1" si="508"/>
        <v>0</v>
      </c>
      <c r="F868" s="3">
        <f t="shared" ca="1" si="509"/>
        <v>1.7009225682824065</v>
      </c>
      <c r="G868" s="3">
        <f t="shared" ca="1" si="510"/>
        <v>2191.3169271528354</v>
      </c>
      <c r="H868" s="3">
        <f t="shared" ca="1" si="511"/>
        <v>1.7009225682822944</v>
      </c>
      <c r="I868" s="3">
        <f t="shared" ref="I868:I883" ca="1" si="515">IF(I867=MIN(I867,J867),G868,I867)</f>
        <v>2187.6920051179477</v>
      </c>
      <c r="J868" s="3">
        <f t="shared" ref="J868:J883" ca="1" si="516">IF(J867=MIN(I867,J867),G868,J867)</f>
        <v>2191.3169271528354</v>
      </c>
      <c r="K868" s="20">
        <f t="shared" ca="1" si="503"/>
        <v>2189.6160045845531</v>
      </c>
      <c r="L868" s="20">
        <f t="shared" ca="1" si="504"/>
        <v>2189.6160045845531</v>
      </c>
    </row>
    <row r="869" spans="1:12" hidden="1" x14ac:dyDescent="0.2">
      <c r="A869" s="19">
        <v>854</v>
      </c>
      <c r="B869" s="3">
        <f t="shared" ca="1" si="512"/>
        <v>4.5109248790286314</v>
      </c>
      <c r="C869" s="3">
        <f t="shared" ca="1" si="513"/>
        <v>2194.1269294635817</v>
      </c>
      <c r="D869" s="3">
        <f t="shared" ca="1" si="514"/>
        <v>2194.1269294635817</v>
      </c>
      <c r="E869" s="3">
        <f t="shared" ca="1" si="508"/>
        <v>0</v>
      </c>
      <c r="F869" s="3">
        <f t="shared" ca="1" si="509"/>
        <v>1.9906424902621382</v>
      </c>
      <c r="G869" s="3">
        <f t="shared" ca="1" si="510"/>
        <v>2196.1175719538437</v>
      </c>
      <c r="H869" s="3">
        <f t="shared" ca="1" si="511"/>
        <v>1.9906424902619619</v>
      </c>
      <c r="I869" s="3">
        <f t="shared" ca="1" si="515"/>
        <v>2196.1175719538437</v>
      </c>
      <c r="J869" s="3">
        <f t="shared" ca="1" si="516"/>
        <v>2191.3169271528354</v>
      </c>
      <c r="K869" s="20">
        <f t="shared" ca="1" si="503"/>
        <v>2194.1269294635817</v>
      </c>
      <c r="L869" s="20">
        <f t="shared" ca="1" si="504"/>
        <v>2194.1269294635817</v>
      </c>
    </row>
    <row r="870" spans="1:12" hidden="1" x14ac:dyDescent="0.2">
      <c r="A870" s="19">
        <v>855</v>
      </c>
      <c r="B870" s="3">
        <f t="shared" ca="1" si="512"/>
        <v>0.62660754752702719</v>
      </c>
      <c r="C870" s="3">
        <f t="shared" ca="1" si="513"/>
        <v>2194.7535370111086</v>
      </c>
      <c r="D870" s="3">
        <f t="shared" ca="1" si="514"/>
        <v>2194.7535370111086</v>
      </c>
      <c r="E870" s="3">
        <f t="shared" ca="1" si="508"/>
        <v>0</v>
      </c>
      <c r="F870" s="3">
        <f t="shared" ca="1" si="509"/>
        <v>2.4138642365963019</v>
      </c>
      <c r="G870" s="3">
        <f t="shared" ca="1" si="510"/>
        <v>2197.1674012477051</v>
      </c>
      <c r="H870" s="3">
        <f t="shared" ca="1" si="511"/>
        <v>2.4138642365965097</v>
      </c>
      <c r="I870" s="3">
        <f t="shared" ca="1" si="515"/>
        <v>2196.1175719538437</v>
      </c>
      <c r="J870" s="3">
        <f t="shared" ca="1" si="516"/>
        <v>2197.1674012477051</v>
      </c>
      <c r="K870" s="20">
        <f t="shared" ca="1" si="503"/>
        <v>2194.7535370111086</v>
      </c>
      <c r="L870" s="20">
        <f t="shared" ca="1" si="504"/>
        <v>2194.7535370111086</v>
      </c>
    </row>
    <row r="871" spans="1:12" hidden="1" x14ac:dyDescent="0.2">
      <c r="A871" s="19">
        <v>856</v>
      </c>
      <c r="B871" s="3">
        <f t="shared" ca="1" si="512"/>
        <v>4.6060544971185173</v>
      </c>
      <c r="C871" s="3">
        <f t="shared" ca="1" si="513"/>
        <v>2199.3595915082269</v>
      </c>
      <c r="D871" s="3">
        <f t="shared" ca="1" si="514"/>
        <v>2199.3595915082269</v>
      </c>
      <c r="E871" s="3">
        <f t="shared" ca="1" si="508"/>
        <v>0</v>
      </c>
      <c r="F871" s="3">
        <f t="shared" ca="1" si="509"/>
        <v>1.5051560619993469</v>
      </c>
      <c r="G871" s="3">
        <f t="shared" ca="1" si="510"/>
        <v>2200.8647475702264</v>
      </c>
      <c r="H871" s="3">
        <f t="shared" ca="1" si="511"/>
        <v>1.5051560619995143</v>
      </c>
      <c r="I871" s="3">
        <f t="shared" ca="1" si="515"/>
        <v>2200.8647475702264</v>
      </c>
      <c r="J871" s="3">
        <f t="shared" ca="1" si="516"/>
        <v>2197.1674012477051</v>
      </c>
      <c r="K871" s="20">
        <f t="shared" ca="1" si="503"/>
        <v>2199.3595915082269</v>
      </c>
      <c r="L871" s="20">
        <f t="shared" ca="1" si="504"/>
        <v>2199.3595915082269</v>
      </c>
    </row>
    <row r="872" spans="1:12" hidden="1" x14ac:dyDescent="0.2">
      <c r="A872" s="19">
        <v>857</v>
      </c>
      <c r="B872" s="3">
        <f t="shared" ca="1" si="512"/>
        <v>4.8967077449906737</v>
      </c>
      <c r="C872" s="3">
        <f t="shared" ca="1" si="513"/>
        <v>2204.2562992532175</v>
      </c>
      <c r="D872" s="3">
        <f t="shared" ca="1" si="514"/>
        <v>2204.2562992532175</v>
      </c>
      <c r="E872" s="3">
        <f t="shared" ca="1" si="508"/>
        <v>0</v>
      </c>
      <c r="F872" s="3">
        <f t="shared" ca="1" si="509"/>
        <v>2.8350118785160898</v>
      </c>
      <c r="G872" s="3">
        <f t="shared" ca="1" si="510"/>
        <v>2207.0913111317336</v>
      </c>
      <c r="H872" s="3">
        <f t="shared" ca="1" si="511"/>
        <v>2.8350118785160703</v>
      </c>
      <c r="I872" s="3">
        <f t="shared" ca="1" si="515"/>
        <v>2200.8647475702264</v>
      </c>
      <c r="J872" s="3">
        <f t="shared" ca="1" si="516"/>
        <v>2207.0913111317336</v>
      </c>
      <c r="K872" s="20">
        <f t="shared" ca="1" si="503"/>
        <v>2204.2562992532175</v>
      </c>
      <c r="L872" s="20">
        <f t="shared" ca="1" si="504"/>
        <v>2204.2562992532175</v>
      </c>
    </row>
    <row r="873" spans="1:12" hidden="1" x14ac:dyDescent="0.2">
      <c r="A873" s="19">
        <v>858</v>
      </c>
      <c r="B873" s="3">
        <f t="shared" ca="1" si="512"/>
        <v>2.3778191251717313</v>
      </c>
      <c r="C873" s="3">
        <f t="shared" ca="1" si="513"/>
        <v>2206.6341183783893</v>
      </c>
      <c r="D873" s="3">
        <f t="shared" ca="1" si="514"/>
        <v>2206.6341183783893</v>
      </c>
      <c r="E873" s="3">
        <f t="shared" ca="1" si="508"/>
        <v>0</v>
      </c>
      <c r="F873" s="3">
        <f t="shared" ca="1" si="509"/>
        <v>1.4707009325143934</v>
      </c>
      <c r="G873" s="3">
        <f t="shared" ca="1" si="510"/>
        <v>2208.1048193109036</v>
      </c>
      <c r="H873" s="3">
        <f t="shared" ca="1" si="511"/>
        <v>1.470700932514319</v>
      </c>
      <c r="I873" s="3">
        <f t="shared" ca="1" si="515"/>
        <v>2208.1048193109036</v>
      </c>
      <c r="J873" s="3">
        <f t="shared" ca="1" si="516"/>
        <v>2207.0913111317336</v>
      </c>
      <c r="K873" s="20">
        <f t="shared" ca="1" si="503"/>
        <v>2206.6341183783893</v>
      </c>
      <c r="L873" s="20">
        <f t="shared" ca="1" si="504"/>
        <v>2206.6341183783893</v>
      </c>
    </row>
    <row r="874" spans="1:12" hidden="1" x14ac:dyDescent="0.2">
      <c r="A874" s="19">
        <v>859</v>
      </c>
      <c r="B874" s="3">
        <f t="shared" ca="1" si="512"/>
        <v>3.4912299711495236</v>
      </c>
      <c r="C874" s="3">
        <f t="shared" ca="1" si="513"/>
        <v>2210.1253483495389</v>
      </c>
      <c r="D874" s="3">
        <f t="shared" ca="1" si="514"/>
        <v>2210.1253483495389</v>
      </c>
      <c r="E874" s="3">
        <f t="shared" ca="1" si="508"/>
        <v>0</v>
      </c>
      <c r="F874" s="3">
        <f t="shared" ca="1" si="509"/>
        <v>2.4775918723965344</v>
      </c>
      <c r="G874" s="3">
        <f t="shared" ca="1" si="510"/>
        <v>2212.6029402219356</v>
      </c>
      <c r="H874" s="3">
        <f t="shared" ca="1" si="511"/>
        <v>2.4775918723967152</v>
      </c>
      <c r="I874" s="3">
        <f t="shared" ca="1" si="515"/>
        <v>2208.1048193109036</v>
      </c>
      <c r="J874" s="3">
        <f t="shared" ca="1" si="516"/>
        <v>2212.6029402219356</v>
      </c>
      <c r="K874" s="20">
        <f t="shared" ca="1" si="503"/>
        <v>2210.1253483495389</v>
      </c>
      <c r="L874" s="20">
        <f t="shared" ca="1" si="504"/>
        <v>2210.1253483495389</v>
      </c>
    </row>
    <row r="875" spans="1:12" hidden="1" x14ac:dyDescent="0.2">
      <c r="A875" s="19">
        <v>860</v>
      </c>
      <c r="B875" s="3">
        <f t="shared" ca="1" si="512"/>
        <v>4.8637022806819123</v>
      </c>
      <c r="C875" s="3">
        <f t="shared" ca="1" si="513"/>
        <v>2214.9890506302208</v>
      </c>
      <c r="D875" s="3">
        <f t="shared" ca="1" si="514"/>
        <v>2214.9890506302208</v>
      </c>
      <c r="E875" s="3">
        <f t="shared" ca="1" si="508"/>
        <v>0</v>
      </c>
      <c r="F875" s="3">
        <f t="shared" ca="1" si="509"/>
        <v>2.3151732751783789</v>
      </c>
      <c r="G875" s="3">
        <f t="shared" ca="1" si="510"/>
        <v>2217.3042239053993</v>
      </c>
      <c r="H875" s="3">
        <f t="shared" ca="1" si="511"/>
        <v>2.3151732751784948</v>
      </c>
      <c r="I875" s="3">
        <f t="shared" ca="1" si="515"/>
        <v>2217.3042239053993</v>
      </c>
      <c r="J875" s="3">
        <f t="shared" ca="1" si="516"/>
        <v>2212.6029402219356</v>
      </c>
      <c r="K875" s="20">
        <f t="shared" ca="1" si="503"/>
        <v>2214.9890506302208</v>
      </c>
      <c r="L875" s="20">
        <f t="shared" ca="1" si="504"/>
        <v>2214.9890506302208</v>
      </c>
    </row>
    <row r="876" spans="1:12" hidden="1" x14ac:dyDescent="0.2">
      <c r="A876" s="19">
        <v>861</v>
      </c>
      <c r="B876" s="3">
        <f t="shared" ca="1" si="512"/>
        <v>0.44304595913241596</v>
      </c>
      <c r="C876" s="3">
        <f t="shared" ca="1" si="513"/>
        <v>2215.4320965893535</v>
      </c>
      <c r="D876" s="3">
        <f t="shared" ca="1" si="514"/>
        <v>2215.4320965893535</v>
      </c>
      <c r="E876" s="3">
        <f t="shared" ca="1" si="508"/>
        <v>0</v>
      </c>
      <c r="F876" s="3">
        <f t="shared" ca="1" si="509"/>
        <v>1.7832502369198218</v>
      </c>
      <c r="G876" s="3">
        <f t="shared" ca="1" si="510"/>
        <v>2217.2153468262732</v>
      </c>
      <c r="H876" s="3">
        <f t="shared" ca="1" si="511"/>
        <v>1.7832502369196845</v>
      </c>
      <c r="I876" s="3">
        <f t="shared" ca="1" si="515"/>
        <v>2217.3042239053993</v>
      </c>
      <c r="J876" s="3">
        <f t="shared" ca="1" si="516"/>
        <v>2217.2153468262732</v>
      </c>
      <c r="K876" s="20">
        <f t="shared" ca="1" si="503"/>
        <v>2215.4320965893535</v>
      </c>
      <c r="L876" s="20">
        <f t="shared" ca="1" si="504"/>
        <v>2215.4320965893535</v>
      </c>
    </row>
    <row r="877" spans="1:12" hidden="1" x14ac:dyDescent="0.2">
      <c r="A877" s="19">
        <v>862</v>
      </c>
      <c r="B877" s="3">
        <f t="shared" ca="1" si="512"/>
        <v>3.4243790425868892</v>
      </c>
      <c r="C877" s="3">
        <f t="shared" ca="1" si="513"/>
        <v>2218.8564756319402</v>
      </c>
      <c r="D877" s="3">
        <f t="shared" ca="1" si="514"/>
        <v>2218.8564756319402</v>
      </c>
      <c r="E877" s="3">
        <f t="shared" ca="1" si="508"/>
        <v>0</v>
      </c>
      <c r="F877" s="3">
        <f t="shared" ca="1" si="509"/>
        <v>2.0074303373395019</v>
      </c>
      <c r="G877" s="3">
        <f t="shared" ca="1" si="510"/>
        <v>2220.8639059692796</v>
      </c>
      <c r="H877" s="3">
        <f t="shared" ca="1" si="511"/>
        <v>2.0074303373394287</v>
      </c>
      <c r="I877" s="3">
        <f t="shared" ca="1" si="515"/>
        <v>2217.3042239053993</v>
      </c>
      <c r="J877" s="3">
        <f t="shared" ca="1" si="516"/>
        <v>2220.8639059692796</v>
      </c>
      <c r="K877" s="20">
        <f t="shared" ca="1" si="503"/>
        <v>2218.8564756319402</v>
      </c>
      <c r="L877" s="20">
        <f t="shared" ca="1" si="504"/>
        <v>2218.8564756319402</v>
      </c>
    </row>
    <row r="878" spans="1:12" hidden="1" x14ac:dyDescent="0.2">
      <c r="A878" s="19">
        <v>863</v>
      </c>
      <c r="B878" s="3">
        <f t="shared" ca="1" si="512"/>
        <v>4.9059988750468557</v>
      </c>
      <c r="C878" s="3">
        <f t="shared" ca="1" si="513"/>
        <v>2223.762474506987</v>
      </c>
      <c r="D878" s="3">
        <f t="shared" ca="1" si="514"/>
        <v>2223.762474506987</v>
      </c>
      <c r="E878" s="3">
        <f t="shared" ca="1" si="508"/>
        <v>0</v>
      </c>
      <c r="F878" s="3">
        <f t="shared" ca="1" si="509"/>
        <v>2.5764477862652657</v>
      </c>
      <c r="G878" s="3">
        <f t="shared" ca="1" si="510"/>
        <v>2226.3389222932524</v>
      </c>
      <c r="H878" s="3">
        <f t="shared" ca="1" si="511"/>
        <v>2.5764477862653621</v>
      </c>
      <c r="I878" s="3">
        <f t="shared" ca="1" si="515"/>
        <v>2226.3389222932524</v>
      </c>
      <c r="J878" s="3">
        <f t="shared" ca="1" si="516"/>
        <v>2220.8639059692796</v>
      </c>
      <c r="K878" s="20">
        <f t="shared" ca="1" si="503"/>
        <v>2223.762474506987</v>
      </c>
      <c r="L878" s="20">
        <f t="shared" ca="1" si="504"/>
        <v>2223.762474506987</v>
      </c>
    </row>
    <row r="879" spans="1:12" hidden="1" x14ac:dyDescent="0.2">
      <c r="A879" s="19">
        <v>864</v>
      </c>
      <c r="B879" s="3">
        <f t="shared" ca="1" si="512"/>
        <v>1.0834510961923682</v>
      </c>
      <c r="C879" s="3">
        <f t="shared" ca="1" si="513"/>
        <v>2224.8459256031792</v>
      </c>
      <c r="D879" s="3">
        <f t="shared" ca="1" si="514"/>
        <v>2224.8459256031792</v>
      </c>
      <c r="E879" s="3">
        <f t="shared" ca="1" si="508"/>
        <v>0</v>
      </c>
      <c r="F879" s="3">
        <f t="shared" ca="1" si="509"/>
        <v>2.0817144795872808</v>
      </c>
      <c r="G879" s="3">
        <f t="shared" ca="1" si="510"/>
        <v>2226.9276400827666</v>
      </c>
      <c r="H879" s="3">
        <f t="shared" ca="1" si="511"/>
        <v>2.0817144795873901</v>
      </c>
      <c r="I879" s="3">
        <f t="shared" ca="1" si="515"/>
        <v>2226.3389222932524</v>
      </c>
      <c r="J879" s="3">
        <f t="shared" ca="1" si="516"/>
        <v>2226.9276400827666</v>
      </c>
      <c r="K879" s="20">
        <f t="shared" ca="1" si="503"/>
        <v>2224.8459256031792</v>
      </c>
      <c r="L879" s="20">
        <f t="shared" ca="1" si="504"/>
        <v>2224.8459256031792</v>
      </c>
    </row>
    <row r="880" spans="1:12" hidden="1" x14ac:dyDescent="0.2">
      <c r="A880" s="19">
        <v>865</v>
      </c>
      <c r="B880" s="3">
        <f t="shared" ca="1" si="512"/>
        <v>4.4513453953664248</v>
      </c>
      <c r="C880" s="3">
        <f t="shared" ca="1" si="513"/>
        <v>2229.2972709985456</v>
      </c>
      <c r="D880" s="3">
        <f t="shared" ca="1" si="514"/>
        <v>2229.2972709985456</v>
      </c>
      <c r="E880" s="3">
        <f t="shared" ref="E880:E895" ca="1" si="517">D880-C880</f>
        <v>0</v>
      </c>
      <c r="F880" s="3">
        <f t="shared" ref="F880:F895" ca="1" si="518">NORMINV(RAND(),$B$8,$B$9)</f>
        <v>2.05798644824343</v>
      </c>
      <c r="G880" s="3">
        <f t="shared" ref="G880:G895" ca="1" si="519">D880+F880</f>
        <v>2231.355257446789</v>
      </c>
      <c r="H880" s="3">
        <f t="shared" ref="H880:H895" ca="1" si="520">G880-C880</f>
        <v>2.057986448243355</v>
      </c>
      <c r="I880" s="3">
        <f t="shared" ca="1" si="515"/>
        <v>2231.355257446789</v>
      </c>
      <c r="J880" s="3">
        <f t="shared" ca="1" si="516"/>
        <v>2226.9276400827666</v>
      </c>
      <c r="K880" s="20">
        <f t="shared" ca="1" si="503"/>
        <v>2229.2972709985456</v>
      </c>
      <c r="L880" s="20">
        <f t="shared" ca="1" si="504"/>
        <v>2229.2972709985456</v>
      </c>
    </row>
    <row r="881" spans="1:12" hidden="1" x14ac:dyDescent="0.2">
      <c r="A881" s="19">
        <v>866</v>
      </c>
      <c r="B881" s="3">
        <f t="shared" ref="B881:B896" ca="1" si="521">$B$4+RAND()*($B$5-$B$4)</f>
        <v>3.5481967113031305</v>
      </c>
      <c r="C881" s="3">
        <f t="shared" ref="C881:C896" ca="1" si="522">C880+B881</f>
        <v>2232.8454677098489</v>
      </c>
      <c r="D881" s="3">
        <f t="shared" ca="1" si="514"/>
        <v>2232.8454677098489</v>
      </c>
      <c r="E881" s="3">
        <f t="shared" ca="1" si="517"/>
        <v>0</v>
      </c>
      <c r="F881" s="3">
        <f t="shared" ca="1" si="518"/>
        <v>2.167846595259157</v>
      </c>
      <c r="G881" s="3">
        <f t="shared" ca="1" si="519"/>
        <v>2235.013314305108</v>
      </c>
      <c r="H881" s="3">
        <f t="shared" ca="1" si="520"/>
        <v>2.1678465952591068</v>
      </c>
      <c r="I881" s="3">
        <f t="shared" ca="1" si="515"/>
        <v>2231.355257446789</v>
      </c>
      <c r="J881" s="3">
        <f t="shared" ca="1" si="516"/>
        <v>2235.013314305108</v>
      </c>
      <c r="K881" s="20">
        <f t="shared" ca="1" si="503"/>
        <v>2232.8454677098489</v>
      </c>
      <c r="L881" s="20">
        <f t="shared" ca="1" si="504"/>
        <v>2232.8454677098489</v>
      </c>
    </row>
    <row r="882" spans="1:12" hidden="1" x14ac:dyDescent="0.2">
      <c r="A882" s="19">
        <v>867</v>
      </c>
      <c r="B882" s="3">
        <f t="shared" ca="1" si="521"/>
        <v>1.8750057368808948</v>
      </c>
      <c r="C882" s="3">
        <f t="shared" ca="1" si="522"/>
        <v>2234.72047344673</v>
      </c>
      <c r="D882" s="3">
        <f t="shared" ca="1" si="514"/>
        <v>2234.72047344673</v>
      </c>
      <c r="E882" s="3">
        <f t="shared" ca="1" si="517"/>
        <v>0</v>
      </c>
      <c r="F882" s="3">
        <f t="shared" ca="1" si="518"/>
        <v>1.4134402729170104</v>
      </c>
      <c r="G882" s="3">
        <f t="shared" ca="1" si="519"/>
        <v>2236.1339137196469</v>
      </c>
      <c r="H882" s="3">
        <f t="shared" ca="1" si="520"/>
        <v>1.4134402729168869</v>
      </c>
      <c r="I882" s="3">
        <f t="shared" ca="1" si="515"/>
        <v>2236.1339137196469</v>
      </c>
      <c r="J882" s="3">
        <f t="shared" ca="1" si="516"/>
        <v>2235.013314305108</v>
      </c>
      <c r="K882" s="20">
        <f t="shared" ca="1" si="503"/>
        <v>2234.72047344673</v>
      </c>
      <c r="L882" s="20">
        <f t="shared" ca="1" si="504"/>
        <v>2234.72047344673</v>
      </c>
    </row>
    <row r="883" spans="1:12" hidden="1" x14ac:dyDescent="0.2">
      <c r="A883" s="19">
        <v>868</v>
      </c>
      <c r="B883" s="3">
        <f t="shared" ca="1" si="521"/>
        <v>3.061823819206428</v>
      </c>
      <c r="C883" s="3">
        <f t="shared" ca="1" si="522"/>
        <v>2237.7822972659364</v>
      </c>
      <c r="D883" s="3">
        <f t="shared" ca="1" si="514"/>
        <v>2237.7822972659364</v>
      </c>
      <c r="E883" s="3">
        <f t="shared" ca="1" si="517"/>
        <v>0</v>
      </c>
      <c r="F883" s="3">
        <f t="shared" ca="1" si="518"/>
        <v>2.9570038235528342</v>
      </c>
      <c r="G883" s="3">
        <f t="shared" ca="1" si="519"/>
        <v>2240.7393010894893</v>
      </c>
      <c r="H883" s="3">
        <f t="shared" ca="1" si="520"/>
        <v>2.9570038235528955</v>
      </c>
      <c r="I883" s="3">
        <f t="shared" ca="1" si="515"/>
        <v>2236.1339137196469</v>
      </c>
      <c r="J883" s="3">
        <f t="shared" ca="1" si="516"/>
        <v>2240.7393010894893</v>
      </c>
      <c r="K883" s="20">
        <f t="shared" ca="1" si="503"/>
        <v>2237.7822972659364</v>
      </c>
      <c r="L883" s="20">
        <f t="shared" ca="1" si="504"/>
        <v>2237.7822972659364</v>
      </c>
    </row>
    <row r="884" spans="1:12" hidden="1" x14ac:dyDescent="0.2">
      <c r="A884" s="19">
        <v>869</v>
      </c>
      <c r="B884" s="3">
        <f t="shared" ca="1" si="521"/>
        <v>4.8206314589307961</v>
      </c>
      <c r="C884" s="3">
        <f t="shared" ca="1" si="522"/>
        <v>2242.6029287248671</v>
      </c>
      <c r="D884" s="3">
        <f t="shared" ref="D884:D899" ca="1" si="523">IF(C884&lt;=MIN(I883,J883),MIN(I883,J883),C884)</f>
        <v>2242.6029287248671</v>
      </c>
      <c r="E884" s="3">
        <f t="shared" ca="1" si="517"/>
        <v>0</v>
      </c>
      <c r="F884" s="3">
        <f t="shared" ca="1" si="518"/>
        <v>2.2192399649509462</v>
      </c>
      <c r="G884" s="3">
        <f t="shared" ca="1" si="519"/>
        <v>2244.8221686898182</v>
      </c>
      <c r="H884" s="3">
        <f t="shared" ca="1" si="520"/>
        <v>2.2192399649511572</v>
      </c>
      <c r="I884" s="3">
        <f t="shared" ref="I884:I899" ca="1" si="524">IF(I883=MIN(I883,J883),G884,I883)</f>
        <v>2244.8221686898182</v>
      </c>
      <c r="J884" s="3">
        <f t="shared" ref="J884:J899" ca="1" si="525">IF(J883=MIN(I883,J883),G884,J883)</f>
        <v>2240.7393010894893</v>
      </c>
      <c r="K884" s="20">
        <f t="shared" ca="1" si="503"/>
        <v>2242.6029287248671</v>
      </c>
      <c r="L884" s="20">
        <f t="shared" ca="1" si="504"/>
        <v>2242.6029287248671</v>
      </c>
    </row>
    <row r="885" spans="1:12" hidden="1" x14ac:dyDescent="0.2">
      <c r="A885" s="19">
        <v>870</v>
      </c>
      <c r="B885" s="3">
        <f t="shared" ca="1" si="521"/>
        <v>1.4885311033202198</v>
      </c>
      <c r="C885" s="3">
        <f t="shared" ca="1" si="522"/>
        <v>2244.0914598281875</v>
      </c>
      <c r="D885" s="3">
        <f t="shared" ca="1" si="523"/>
        <v>2244.0914598281875</v>
      </c>
      <c r="E885" s="3">
        <f t="shared" ca="1" si="517"/>
        <v>0</v>
      </c>
      <c r="F885" s="3">
        <f t="shared" ca="1" si="518"/>
        <v>1.906369816966093</v>
      </c>
      <c r="G885" s="3">
        <f t="shared" ca="1" si="519"/>
        <v>2245.9978296451536</v>
      </c>
      <c r="H885" s="3">
        <f t="shared" ca="1" si="520"/>
        <v>1.906369816966162</v>
      </c>
      <c r="I885" s="3">
        <f t="shared" ca="1" si="524"/>
        <v>2244.8221686898182</v>
      </c>
      <c r="J885" s="3">
        <f t="shared" ca="1" si="525"/>
        <v>2245.9978296451536</v>
      </c>
      <c r="K885" s="20">
        <f t="shared" ca="1" si="503"/>
        <v>2244.0914598281875</v>
      </c>
      <c r="L885" s="20">
        <f t="shared" ca="1" si="504"/>
        <v>2244.0914598281875</v>
      </c>
    </row>
    <row r="886" spans="1:12" hidden="1" x14ac:dyDescent="0.2">
      <c r="A886" s="19">
        <v>871</v>
      </c>
      <c r="B886" s="3">
        <f t="shared" ca="1" si="521"/>
        <v>4.7776664225920609</v>
      </c>
      <c r="C886" s="3">
        <f t="shared" ca="1" si="522"/>
        <v>2248.8691262507796</v>
      </c>
      <c r="D886" s="3">
        <f t="shared" ca="1" si="523"/>
        <v>2248.8691262507796</v>
      </c>
      <c r="E886" s="3">
        <f t="shared" ca="1" si="517"/>
        <v>0</v>
      </c>
      <c r="F886" s="3">
        <f t="shared" ca="1" si="518"/>
        <v>1.4132286334880555</v>
      </c>
      <c r="G886" s="3">
        <f t="shared" ca="1" si="519"/>
        <v>2250.2823548842675</v>
      </c>
      <c r="H886" s="3">
        <f t="shared" ca="1" si="520"/>
        <v>1.4132286334879609</v>
      </c>
      <c r="I886" s="3">
        <f t="shared" ca="1" si="524"/>
        <v>2250.2823548842675</v>
      </c>
      <c r="J886" s="3">
        <f t="shared" ca="1" si="525"/>
        <v>2245.9978296451536</v>
      </c>
      <c r="K886" s="20">
        <f t="shared" ca="1" si="503"/>
        <v>2248.8691262507796</v>
      </c>
      <c r="L886" s="20">
        <f t="shared" ca="1" si="504"/>
        <v>2248.8691262507796</v>
      </c>
    </row>
    <row r="887" spans="1:12" hidden="1" x14ac:dyDescent="0.2">
      <c r="A887" s="19">
        <v>872</v>
      </c>
      <c r="B887" s="3">
        <f t="shared" ca="1" si="521"/>
        <v>2.9528775866790511</v>
      </c>
      <c r="C887" s="3">
        <f t="shared" ca="1" si="522"/>
        <v>2251.8220038374584</v>
      </c>
      <c r="D887" s="3">
        <f t="shared" ca="1" si="523"/>
        <v>2251.8220038374584</v>
      </c>
      <c r="E887" s="3">
        <f t="shared" ca="1" si="517"/>
        <v>0</v>
      </c>
      <c r="F887" s="3">
        <f t="shared" ca="1" si="518"/>
        <v>2.5474204607264159</v>
      </c>
      <c r="G887" s="3">
        <f t="shared" ca="1" si="519"/>
        <v>2254.3694242981846</v>
      </c>
      <c r="H887" s="3">
        <f t="shared" ca="1" si="520"/>
        <v>2.5474204607262436</v>
      </c>
      <c r="I887" s="3">
        <f t="shared" ca="1" si="524"/>
        <v>2250.2823548842675</v>
      </c>
      <c r="J887" s="3">
        <f t="shared" ca="1" si="525"/>
        <v>2254.3694242981846</v>
      </c>
      <c r="K887" s="20">
        <f t="shared" ca="1" si="503"/>
        <v>2251.8220038374584</v>
      </c>
      <c r="L887" s="20">
        <f t="shared" ca="1" si="504"/>
        <v>2251.8220038374584</v>
      </c>
    </row>
    <row r="888" spans="1:12" hidden="1" x14ac:dyDescent="0.2">
      <c r="A888" s="19">
        <v>873</v>
      </c>
      <c r="B888" s="3">
        <f t="shared" ca="1" si="521"/>
        <v>1.7911543606247482</v>
      </c>
      <c r="C888" s="3">
        <f t="shared" ca="1" si="522"/>
        <v>2253.6131581980831</v>
      </c>
      <c r="D888" s="3">
        <f t="shared" ca="1" si="523"/>
        <v>2253.6131581980831</v>
      </c>
      <c r="E888" s="3">
        <f t="shared" ca="1" si="517"/>
        <v>0</v>
      </c>
      <c r="F888" s="3">
        <f t="shared" ca="1" si="518"/>
        <v>2.7223418862064861</v>
      </c>
      <c r="G888" s="3">
        <f t="shared" ca="1" si="519"/>
        <v>2256.3355000842894</v>
      </c>
      <c r="H888" s="3">
        <f t="shared" ca="1" si="520"/>
        <v>2.7223418862063227</v>
      </c>
      <c r="I888" s="3">
        <f t="shared" ca="1" si="524"/>
        <v>2256.3355000842894</v>
      </c>
      <c r="J888" s="3">
        <f t="shared" ca="1" si="525"/>
        <v>2254.3694242981846</v>
      </c>
      <c r="K888" s="20">
        <f t="shared" ca="1" si="503"/>
        <v>2253.6131581980831</v>
      </c>
      <c r="L888" s="20">
        <f t="shared" ca="1" si="504"/>
        <v>2253.6131581980831</v>
      </c>
    </row>
    <row r="889" spans="1:12" hidden="1" x14ac:dyDescent="0.2">
      <c r="A889" s="19">
        <v>874</v>
      </c>
      <c r="B889" s="3">
        <f t="shared" ca="1" si="521"/>
        <v>0.12341706146468734</v>
      </c>
      <c r="C889" s="3">
        <f t="shared" ca="1" si="522"/>
        <v>2253.7365752595479</v>
      </c>
      <c r="D889" s="3">
        <f t="shared" ca="1" si="523"/>
        <v>2254.3694242981846</v>
      </c>
      <c r="E889" s="3">
        <f t="shared" ca="1" si="517"/>
        <v>0.63284903863677755</v>
      </c>
      <c r="F889" s="3">
        <f t="shared" ca="1" si="518"/>
        <v>1.8520662985725469</v>
      </c>
      <c r="G889" s="3">
        <f t="shared" ca="1" si="519"/>
        <v>2256.2214905967571</v>
      </c>
      <c r="H889" s="3">
        <f t="shared" ca="1" si="520"/>
        <v>2.4849153372092587</v>
      </c>
      <c r="I889" s="3">
        <f t="shared" ca="1" si="524"/>
        <v>2256.3355000842894</v>
      </c>
      <c r="J889" s="3">
        <f t="shared" ca="1" si="525"/>
        <v>2256.2214905967571</v>
      </c>
      <c r="K889" s="20">
        <f t="shared" ca="1" si="503"/>
        <v>2254.3694242981846</v>
      </c>
      <c r="L889" s="20">
        <f t="shared" ca="1" si="504"/>
        <v>2254.3694242981846</v>
      </c>
    </row>
    <row r="890" spans="1:12" hidden="1" x14ac:dyDescent="0.2">
      <c r="A890" s="19">
        <v>875</v>
      </c>
      <c r="B890" s="3">
        <f t="shared" ca="1" si="521"/>
        <v>2.1869563988026441</v>
      </c>
      <c r="C890" s="3">
        <f t="shared" ca="1" si="522"/>
        <v>2255.9235316583504</v>
      </c>
      <c r="D890" s="3">
        <f t="shared" ca="1" si="523"/>
        <v>2256.2214905967571</v>
      </c>
      <c r="E890" s="3">
        <f t="shared" ca="1" si="517"/>
        <v>0.29795893840673671</v>
      </c>
      <c r="F890" s="3">
        <f t="shared" ca="1" si="518"/>
        <v>2.0643239627356924</v>
      </c>
      <c r="G890" s="3">
        <f t="shared" ca="1" si="519"/>
        <v>2258.2858145594928</v>
      </c>
      <c r="H890" s="3">
        <f t="shared" ca="1" si="520"/>
        <v>2.3622829011424074</v>
      </c>
      <c r="I890" s="3">
        <f t="shared" ca="1" si="524"/>
        <v>2256.3355000842894</v>
      </c>
      <c r="J890" s="3">
        <f t="shared" ca="1" si="525"/>
        <v>2258.2858145594928</v>
      </c>
      <c r="K890" s="20">
        <f t="shared" ca="1" si="503"/>
        <v>2256.2214905967571</v>
      </c>
      <c r="L890" s="20">
        <f t="shared" ca="1" si="504"/>
        <v>2256.2214905967571</v>
      </c>
    </row>
    <row r="891" spans="1:12" hidden="1" x14ac:dyDescent="0.2">
      <c r="A891" s="19">
        <v>876</v>
      </c>
      <c r="B891" s="3">
        <f t="shared" ca="1" si="521"/>
        <v>3.0748844840538347</v>
      </c>
      <c r="C891" s="3">
        <f t="shared" ca="1" si="522"/>
        <v>2258.998416142404</v>
      </c>
      <c r="D891" s="3">
        <f t="shared" ca="1" si="523"/>
        <v>2258.998416142404</v>
      </c>
      <c r="E891" s="3">
        <f t="shared" ca="1" si="517"/>
        <v>0</v>
      </c>
      <c r="F891" s="3">
        <f t="shared" ca="1" si="518"/>
        <v>2.7095650251270089</v>
      </c>
      <c r="G891" s="3">
        <f t="shared" ca="1" si="519"/>
        <v>2261.7079811675312</v>
      </c>
      <c r="H891" s="3">
        <f t="shared" ca="1" si="520"/>
        <v>2.7095650251271763</v>
      </c>
      <c r="I891" s="3">
        <f t="shared" ca="1" si="524"/>
        <v>2261.7079811675312</v>
      </c>
      <c r="J891" s="3">
        <f t="shared" ca="1" si="525"/>
        <v>2258.2858145594928</v>
      </c>
      <c r="K891" s="20">
        <f t="shared" ca="1" si="503"/>
        <v>2258.998416142404</v>
      </c>
      <c r="L891" s="20">
        <f t="shared" ca="1" si="504"/>
        <v>2258.998416142404</v>
      </c>
    </row>
    <row r="892" spans="1:12" hidden="1" x14ac:dyDescent="0.2">
      <c r="A892" s="19">
        <v>877</v>
      </c>
      <c r="B892" s="3">
        <f t="shared" ca="1" si="521"/>
        <v>0.703648879812106</v>
      </c>
      <c r="C892" s="3">
        <f t="shared" ca="1" si="522"/>
        <v>2259.7020650222162</v>
      </c>
      <c r="D892" s="3">
        <f t="shared" ca="1" si="523"/>
        <v>2259.7020650222162</v>
      </c>
      <c r="E892" s="3">
        <f t="shared" ca="1" si="517"/>
        <v>0</v>
      </c>
      <c r="F892" s="3">
        <f t="shared" ca="1" si="518"/>
        <v>2.4177883239712403</v>
      </c>
      <c r="G892" s="3">
        <f t="shared" ca="1" si="519"/>
        <v>2262.1198533461875</v>
      </c>
      <c r="H892" s="3">
        <f t="shared" ca="1" si="520"/>
        <v>2.4177883239713083</v>
      </c>
      <c r="I892" s="3">
        <f t="shared" ca="1" si="524"/>
        <v>2261.7079811675312</v>
      </c>
      <c r="J892" s="3">
        <f t="shared" ca="1" si="525"/>
        <v>2262.1198533461875</v>
      </c>
      <c r="K892" s="20">
        <f t="shared" ca="1" si="503"/>
        <v>2259.7020650222162</v>
      </c>
      <c r="L892" s="20">
        <f t="shared" ca="1" si="504"/>
        <v>2259.7020650222162</v>
      </c>
    </row>
    <row r="893" spans="1:12" hidden="1" x14ac:dyDescent="0.2">
      <c r="A893" s="19">
        <v>878</v>
      </c>
      <c r="B893" s="3">
        <f t="shared" ca="1" si="521"/>
        <v>0.21882142237249325</v>
      </c>
      <c r="C893" s="3">
        <f t="shared" ca="1" si="522"/>
        <v>2259.9208864445886</v>
      </c>
      <c r="D893" s="3">
        <f t="shared" ca="1" si="523"/>
        <v>2261.7079811675312</v>
      </c>
      <c r="E893" s="3">
        <f t="shared" ca="1" si="517"/>
        <v>1.7870947229425838</v>
      </c>
      <c r="F893" s="3">
        <f t="shared" ca="1" si="518"/>
        <v>1.9568968187922093</v>
      </c>
      <c r="G893" s="3">
        <f t="shared" ca="1" si="519"/>
        <v>2263.6648779863235</v>
      </c>
      <c r="H893" s="3">
        <f t="shared" ca="1" si="520"/>
        <v>3.7439915417348857</v>
      </c>
      <c r="I893" s="3">
        <f t="shared" ca="1" si="524"/>
        <v>2263.6648779863235</v>
      </c>
      <c r="J893" s="3">
        <f t="shared" ca="1" si="525"/>
        <v>2262.1198533461875</v>
      </c>
      <c r="K893" s="20">
        <f t="shared" ca="1" si="503"/>
        <v>2261.7079811675312</v>
      </c>
      <c r="L893" s="20">
        <f t="shared" ca="1" si="504"/>
        <v>2261.7079811675312</v>
      </c>
    </row>
    <row r="894" spans="1:12" hidden="1" x14ac:dyDescent="0.2">
      <c r="A894" s="19">
        <v>879</v>
      </c>
      <c r="B894" s="3">
        <f t="shared" ca="1" si="521"/>
        <v>2.4511862511338007</v>
      </c>
      <c r="C894" s="3">
        <f t="shared" ca="1" si="522"/>
        <v>2262.3720726957226</v>
      </c>
      <c r="D894" s="3">
        <f t="shared" ca="1" si="523"/>
        <v>2262.3720726957226</v>
      </c>
      <c r="E894" s="3">
        <f t="shared" ca="1" si="517"/>
        <v>0</v>
      </c>
      <c r="F894" s="3">
        <f t="shared" ca="1" si="518"/>
        <v>2.3096036463655425</v>
      </c>
      <c r="G894" s="3">
        <f t="shared" ca="1" si="519"/>
        <v>2264.6816763420884</v>
      </c>
      <c r="H894" s="3">
        <f t="shared" ca="1" si="520"/>
        <v>2.3096036463657583</v>
      </c>
      <c r="I894" s="3">
        <f t="shared" ca="1" si="524"/>
        <v>2263.6648779863235</v>
      </c>
      <c r="J894" s="3">
        <f t="shared" ca="1" si="525"/>
        <v>2264.6816763420884</v>
      </c>
      <c r="K894" s="20">
        <f t="shared" ca="1" si="503"/>
        <v>2262.3720726957226</v>
      </c>
      <c r="L894" s="20">
        <f t="shared" ca="1" si="504"/>
        <v>2262.3720726957226</v>
      </c>
    </row>
    <row r="895" spans="1:12" hidden="1" x14ac:dyDescent="0.2">
      <c r="A895" s="19">
        <v>880</v>
      </c>
      <c r="B895" s="3">
        <f t="shared" ca="1" si="521"/>
        <v>1.4447483218478037</v>
      </c>
      <c r="C895" s="3">
        <f t="shared" ca="1" si="522"/>
        <v>2263.8168210175704</v>
      </c>
      <c r="D895" s="3">
        <f t="shared" ca="1" si="523"/>
        <v>2263.8168210175704</v>
      </c>
      <c r="E895" s="3">
        <f t="shared" ca="1" si="517"/>
        <v>0</v>
      </c>
      <c r="F895" s="3">
        <f t="shared" ca="1" si="518"/>
        <v>1.8107092004982517</v>
      </c>
      <c r="G895" s="3">
        <f t="shared" ca="1" si="519"/>
        <v>2265.6275302180688</v>
      </c>
      <c r="H895" s="3">
        <f t="shared" ca="1" si="520"/>
        <v>1.8107092004984224</v>
      </c>
      <c r="I895" s="3">
        <f t="shared" ca="1" si="524"/>
        <v>2265.6275302180688</v>
      </c>
      <c r="J895" s="3">
        <f t="shared" ca="1" si="525"/>
        <v>2264.6816763420884</v>
      </c>
      <c r="K895" s="20">
        <f t="shared" ca="1" si="503"/>
        <v>2263.8168210175704</v>
      </c>
      <c r="L895" s="20">
        <f t="shared" ca="1" si="504"/>
        <v>2263.8168210175704</v>
      </c>
    </row>
    <row r="896" spans="1:12" hidden="1" x14ac:dyDescent="0.2">
      <c r="A896" s="19">
        <v>881</v>
      </c>
      <c r="B896" s="3">
        <f t="shared" ca="1" si="521"/>
        <v>0.50613908357230564</v>
      </c>
      <c r="C896" s="3">
        <f t="shared" ca="1" si="522"/>
        <v>2264.3229601011426</v>
      </c>
      <c r="D896" s="3">
        <f t="shared" ca="1" si="523"/>
        <v>2264.6816763420884</v>
      </c>
      <c r="E896" s="3">
        <f t="shared" ref="E896:E911" ca="1" si="526">D896-C896</f>
        <v>0.35871624094579602</v>
      </c>
      <c r="F896" s="3">
        <f t="shared" ref="F896:F911" ca="1" si="527">NORMINV(RAND(),$B$8,$B$9)</f>
        <v>2.7294603463438354</v>
      </c>
      <c r="G896" s="3">
        <f t="shared" ref="G896:G911" ca="1" si="528">D896+F896</f>
        <v>2267.4111366884322</v>
      </c>
      <c r="H896" s="3">
        <f t="shared" ref="H896:H911" ca="1" si="529">G896-C896</f>
        <v>3.0881765872895812</v>
      </c>
      <c r="I896" s="3">
        <f t="shared" ca="1" si="524"/>
        <v>2265.6275302180688</v>
      </c>
      <c r="J896" s="3">
        <f t="shared" ca="1" si="525"/>
        <v>2267.4111366884322</v>
      </c>
      <c r="K896" s="20">
        <f t="shared" ca="1" si="503"/>
        <v>2264.6816763420884</v>
      </c>
      <c r="L896" s="20">
        <f t="shared" ca="1" si="504"/>
        <v>2264.6816763420884</v>
      </c>
    </row>
    <row r="897" spans="1:12" hidden="1" x14ac:dyDescent="0.2">
      <c r="A897" s="19">
        <v>882</v>
      </c>
      <c r="B897" s="3">
        <f t="shared" ref="B897:B912" ca="1" si="530">$B$4+RAND()*($B$5-$B$4)</f>
        <v>2.0959065045786711</v>
      </c>
      <c r="C897" s="3">
        <f t="shared" ref="C897:C912" ca="1" si="531">C896+B897</f>
        <v>2266.4188666057212</v>
      </c>
      <c r="D897" s="3">
        <f t="shared" ca="1" si="523"/>
        <v>2266.4188666057212</v>
      </c>
      <c r="E897" s="3">
        <f t="shared" ca="1" si="526"/>
        <v>0</v>
      </c>
      <c r="F897" s="3">
        <f t="shared" ca="1" si="527"/>
        <v>2.5481199181322047</v>
      </c>
      <c r="G897" s="3">
        <f t="shared" ca="1" si="528"/>
        <v>2268.9669865238534</v>
      </c>
      <c r="H897" s="3">
        <f t="shared" ca="1" si="529"/>
        <v>2.5481199181322154</v>
      </c>
      <c r="I897" s="3">
        <f t="shared" ca="1" si="524"/>
        <v>2268.9669865238534</v>
      </c>
      <c r="J897" s="3">
        <f t="shared" ca="1" si="525"/>
        <v>2267.4111366884322</v>
      </c>
      <c r="K897" s="20">
        <f t="shared" ca="1" si="503"/>
        <v>2266.4188666057212</v>
      </c>
      <c r="L897" s="20">
        <f t="shared" ca="1" si="504"/>
        <v>2266.4188666057212</v>
      </c>
    </row>
    <row r="898" spans="1:12" hidden="1" x14ac:dyDescent="0.2">
      <c r="A898" s="19">
        <v>883</v>
      </c>
      <c r="B898" s="3">
        <f t="shared" ca="1" si="530"/>
        <v>4.6807799757090525</v>
      </c>
      <c r="C898" s="3">
        <f t="shared" ca="1" si="531"/>
        <v>2271.0996465814301</v>
      </c>
      <c r="D898" s="3">
        <f t="shared" ca="1" si="523"/>
        <v>2271.0996465814301</v>
      </c>
      <c r="E898" s="3">
        <f t="shared" ca="1" si="526"/>
        <v>0</v>
      </c>
      <c r="F898" s="3">
        <f t="shared" ca="1" si="527"/>
        <v>2.2625889433093826</v>
      </c>
      <c r="G898" s="3">
        <f t="shared" ca="1" si="528"/>
        <v>2273.3622355247394</v>
      </c>
      <c r="H898" s="3">
        <f t="shared" ca="1" si="529"/>
        <v>2.2625889433093107</v>
      </c>
      <c r="I898" s="3">
        <f t="shared" ca="1" si="524"/>
        <v>2268.9669865238534</v>
      </c>
      <c r="J898" s="3">
        <f t="shared" ca="1" si="525"/>
        <v>2273.3622355247394</v>
      </c>
      <c r="K898" s="20">
        <f t="shared" ca="1" si="503"/>
        <v>2271.0996465814301</v>
      </c>
      <c r="L898" s="20">
        <f t="shared" ca="1" si="504"/>
        <v>2271.0996465814301</v>
      </c>
    </row>
    <row r="899" spans="1:12" hidden="1" x14ac:dyDescent="0.2">
      <c r="A899" s="19">
        <v>884</v>
      </c>
      <c r="B899" s="3">
        <f t="shared" ca="1" si="530"/>
        <v>4.3174344175326986</v>
      </c>
      <c r="C899" s="3">
        <f t="shared" ca="1" si="531"/>
        <v>2275.4170809989628</v>
      </c>
      <c r="D899" s="3">
        <f t="shared" ca="1" si="523"/>
        <v>2275.4170809989628</v>
      </c>
      <c r="E899" s="3">
        <f t="shared" ca="1" si="526"/>
        <v>0</v>
      </c>
      <c r="F899" s="3">
        <f t="shared" ca="1" si="527"/>
        <v>1.8231840567539521</v>
      </c>
      <c r="G899" s="3">
        <f t="shared" ca="1" si="528"/>
        <v>2277.2402650557169</v>
      </c>
      <c r="H899" s="3">
        <f t="shared" ca="1" si="529"/>
        <v>1.823184056754144</v>
      </c>
      <c r="I899" s="3">
        <f t="shared" ca="1" si="524"/>
        <v>2277.2402650557169</v>
      </c>
      <c r="J899" s="3">
        <f t="shared" ca="1" si="525"/>
        <v>2273.3622355247394</v>
      </c>
      <c r="K899" s="20">
        <f t="shared" ca="1" si="503"/>
        <v>2275.4170809989628</v>
      </c>
      <c r="L899" s="20">
        <f t="shared" ca="1" si="504"/>
        <v>2275.4170809989628</v>
      </c>
    </row>
    <row r="900" spans="1:12" hidden="1" x14ac:dyDescent="0.2">
      <c r="A900" s="19">
        <v>885</v>
      </c>
      <c r="B900" s="3">
        <f t="shared" ca="1" si="530"/>
        <v>3.1449991265560557</v>
      </c>
      <c r="C900" s="3">
        <f t="shared" ca="1" si="531"/>
        <v>2278.5620801255186</v>
      </c>
      <c r="D900" s="3">
        <f t="shared" ref="D900:D915" ca="1" si="532">IF(C900&lt;=MIN(I899,J899),MIN(I899,J899),C900)</f>
        <v>2278.5620801255186</v>
      </c>
      <c r="E900" s="3">
        <f t="shared" ca="1" si="526"/>
        <v>0</v>
      </c>
      <c r="F900" s="3">
        <f t="shared" ca="1" si="527"/>
        <v>1.399389410836168</v>
      </c>
      <c r="G900" s="3">
        <f t="shared" ca="1" si="528"/>
        <v>2279.9614695363548</v>
      </c>
      <c r="H900" s="3">
        <f t="shared" ca="1" si="529"/>
        <v>1.3993894108361928</v>
      </c>
      <c r="I900" s="3">
        <f t="shared" ref="I900:I915" ca="1" si="533">IF(I899=MIN(I899,J899),G900,I899)</f>
        <v>2277.2402650557169</v>
      </c>
      <c r="J900" s="3">
        <f t="shared" ref="J900:J915" ca="1" si="534">IF(J899=MIN(I899,J899),G900,J899)</f>
        <v>2279.9614695363548</v>
      </c>
      <c r="K900" s="20">
        <f t="shared" ca="1" si="503"/>
        <v>2278.5620801255186</v>
      </c>
      <c r="L900" s="20">
        <f t="shared" ca="1" si="504"/>
        <v>2278.5620801255186</v>
      </c>
    </row>
    <row r="901" spans="1:12" hidden="1" x14ac:dyDescent="0.2">
      <c r="A901" s="19">
        <v>886</v>
      </c>
      <c r="B901" s="3">
        <f t="shared" ca="1" si="530"/>
        <v>4.0712936426508186</v>
      </c>
      <c r="C901" s="3">
        <f t="shared" ca="1" si="531"/>
        <v>2282.6333737681693</v>
      </c>
      <c r="D901" s="3">
        <f t="shared" ca="1" si="532"/>
        <v>2282.6333737681693</v>
      </c>
      <c r="E901" s="3">
        <f t="shared" ca="1" si="526"/>
        <v>0</v>
      </c>
      <c r="F901" s="3">
        <f t="shared" ca="1" si="527"/>
        <v>1.5753103310562242</v>
      </c>
      <c r="G901" s="3">
        <f t="shared" ca="1" si="528"/>
        <v>2284.2086840992256</v>
      </c>
      <c r="H901" s="3">
        <f t="shared" ca="1" si="529"/>
        <v>1.5753103310562437</v>
      </c>
      <c r="I901" s="3">
        <f t="shared" ca="1" si="533"/>
        <v>2284.2086840992256</v>
      </c>
      <c r="J901" s="3">
        <f t="shared" ca="1" si="534"/>
        <v>2279.9614695363548</v>
      </c>
      <c r="K901" s="20">
        <f t="shared" ca="1" si="503"/>
        <v>2282.6333737681693</v>
      </c>
      <c r="L901" s="20">
        <f t="shared" ca="1" si="504"/>
        <v>2282.6333737681693</v>
      </c>
    </row>
    <row r="902" spans="1:12" hidden="1" x14ac:dyDescent="0.2">
      <c r="A902" s="19">
        <v>887</v>
      </c>
      <c r="B902" s="3">
        <f t="shared" ca="1" si="530"/>
        <v>1.2586900160935199</v>
      </c>
      <c r="C902" s="3">
        <f t="shared" ca="1" si="531"/>
        <v>2283.892063784263</v>
      </c>
      <c r="D902" s="3">
        <f t="shared" ca="1" si="532"/>
        <v>2283.892063784263</v>
      </c>
      <c r="E902" s="3">
        <f t="shared" ca="1" si="526"/>
        <v>0</v>
      </c>
      <c r="F902" s="3">
        <f t="shared" ca="1" si="527"/>
        <v>1.8742359920849105</v>
      </c>
      <c r="G902" s="3">
        <f t="shared" ca="1" si="528"/>
        <v>2285.7662997763478</v>
      </c>
      <c r="H902" s="3">
        <f t="shared" ca="1" si="529"/>
        <v>1.8742359920847775</v>
      </c>
      <c r="I902" s="3">
        <f t="shared" ca="1" si="533"/>
        <v>2284.2086840992256</v>
      </c>
      <c r="J902" s="3">
        <f t="shared" ca="1" si="534"/>
        <v>2285.7662997763478</v>
      </c>
      <c r="K902" s="20">
        <f t="shared" ca="1" si="503"/>
        <v>2283.892063784263</v>
      </c>
      <c r="L902" s="20">
        <f t="shared" ca="1" si="504"/>
        <v>2283.892063784263</v>
      </c>
    </row>
    <row r="903" spans="1:12" hidden="1" x14ac:dyDescent="0.2">
      <c r="A903" s="19">
        <v>888</v>
      </c>
      <c r="B903" s="3">
        <f t="shared" ca="1" si="530"/>
        <v>0.47451165335088141</v>
      </c>
      <c r="C903" s="3">
        <f t="shared" ca="1" si="531"/>
        <v>2284.3665754376138</v>
      </c>
      <c r="D903" s="3">
        <f t="shared" ca="1" si="532"/>
        <v>2284.3665754376138</v>
      </c>
      <c r="E903" s="3">
        <f t="shared" ca="1" si="526"/>
        <v>0</v>
      </c>
      <c r="F903" s="3">
        <f t="shared" ca="1" si="527"/>
        <v>1.8127945210380734</v>
      </c>
      <c r="G903" s="3">
        <f t="shared" ca="1" si="528"/>
        <v>2286.1793699586519</v>
      </c>
      <c r="H903" s="3">
        <f t="shared" ca="1" si="529"/>
        <v>1.8127945210380858</v>
      </c>
      <c r="I903" s="3">
        <f t="shared" ca="1" si="533"/>
        <v>2286.1793699586519</v>
      </c>
      <c r="J903" s="3">
        <f t="shared" ca="1" si="534"/>
        <v>2285.7662997763478</v>
      </c>
      <c r="K903" s="20">
        <f t="shared" ca="1" si="503"/>
        <v>2284.3665754376138</v>
      </c>
      <c r="L903" s="20">
        <f t="shared" ca="1" si="504"/>
        <v>2284.3665754376138</v>
      </c>
    </row>
    <row r="904" spans="1:12" hidden="1" x14ac:dyDescent="0.2">
      <c r="A904" s="19">
        <v>889</v>
      </c>
      <c r="B904" s="3">
        <f t="shared" ca="1" si="530"/>
        <v>2.3472347048608673</v>
      </c>
      <c r="C904" s="3">
        <f t="shared" ca="1" si="531"/>
        <v>2286.7138101424748</v>
      </c>
      <c r="D904" s="3">
        <f t="shared" ca="1" si="532"/>
        <v>2286.7138101424748</v>
      </c>
      <c r="E904" s="3">
        <f t="shared" ca="1" si="526"/>
        <v>0</v>
      </c>
      <c r="F904" s="3">
        <f t="shared" ca="1" si="527"/>
        <v>0.93649642726273163</v>
      </c>
      <c r="G904" s="3">
        <f t="shared" ca="1" si="528"/>
        <v>2287.6503065697375</v>
      </c>
      <c r="H904" s="3">
        <f t="shared" ca="1" si="529"/>
        <v>0.93649642726268212</v>
      </c>
      <c r="I904" s="3">
        <f t="shared" ca="1" si="533"/>
        <v>2286.1793699586519</v>
      </c>
      <c r="J904" s="3">
        <f t="shared" ca="1" si="534"/>
        <v>2287.6503065697375</v>
      </c>
      <c r="K904" s="20">
        <f t="shared" ca="1" si="503"/>
        <v>2286.7138101424748</v>
      </c>
      <c r="L904" s="20">
        <f t="shared" ca="1" si="504"/>
        <v>2286.7138101424748</v>
      </c>
    </row>
    <row r="905" spans="1:12" hidden="1" x14ac:dyDescent="0.2">
      <c r="A905" s="19">
        <v>890</v>
      </c>
      <c r="B905" s="3">
        <f t="shared" ca="1" si="530"/>
        <v>0.62419466099034038</v>
      </c>
      <c r="C905" s="3">
        <f t="shared" ca="1" si="531"/>
        <v>2287.3380048034651</v>
      </c>
      <c r="D905" s="3">
        <f t="shared" ca="1" si="532"/>
        <v>2287.3380048034651</v>
      </c>
      <c r="E905" s="3">
        <f t="shared" ca="1" si="526"/>
        <v>0</v>
      </c>
      <c r="F905" s="3">
        <f t="shared" ca="1" si="527"/>
        <v>2.3513257759268802</v>
      </c>
      <c r="G905" s="3">
        <f t="shared" ca="1" si="528"/>
        <v>2289.6893305793919</v>
      </c>
      <c r="H905" s="3">
        <f t="shared" ca="1" si="529"/>
        <v>2.3513257759268527</v>
      </c>
      <c r="I905" s="3">
        <f t="shared" ca="1" si="533"/>
        <v>2289.6893305793919</v>
      </c>
      <c r="J905" s="3">
        <f t="shared" ca="1" si="534"/>
        <v>2287.6503065697375</v>
      </c>
      <c r="K905" s="20">
        <f t="shared" ca="1" si="503"/>
        <v>2287.3380048034651</v>
      </c>
      <c r="L905" s="20">
        <f t="shared" ca="1" si="504"/>
        <v>2287.3380048034651</v>
      </c>
    </row>
    <row r="906" spans="1:12" hidden="1" x14ac:dyDescent="0.2">
      <c r="A906" s="19">
        <v>891</v>
      </c>
      <c r="B906" s="3">
        <f t="shared" ca="1" si="530"/>
        <v>0.16894846659025797</v>
      </c>
      <c r="C906" s="3">
        <f t="shared" ca="1" si="531"/>
        <v>2287.5069532700554</v>
      </c>
      <c r="D906" s="3">
        <f t="shared" ca="1" si="532"/>
        <v>2287.6503065697375</v>
      </c>
      <c r="E906" s="3">
        <f t="shared" ca="1" si="526"/>
        <v>0.14335329968207589</v>
      </c>
      <c r="F906" s="3">
        <f t="shared" ca="1" si="527"/>
        <v>1.9743944101421476</v>
      </c>
      <c r="G906" s="3">
        <f t="shared" ca="1" si="528"/>
        <v>2289.6247009798794</v>
      </c>
      <c r="H906" s="3">
        <f t="shared" ca="1" si="529"/>
        <v>2.1177477098240161</v>
      </c>
      <c r="I906" s="3">
        <f t="shared" ca="1" si="533"/>
        <v>2289.6893305793919</v>
      </c>
      <c r="J906" s="3">
        <f t="shared" ca="1" si="534"/>
        <v>2289.6247009798794</v>
      </c>
      <c r="K906" s="20">
        <f t="shared" ca="1" si="503"/>
        <v>2287.6503065697375</v>
      </c>
      <c r="L906" s="20">
        <f t="shared" ca="1" si="504"/>
        <v>2287.6503065697375</v>
      </c>
    </row>
    <row r="907" spans="1:12" hidden="1" x14ac:dyDescent="0.2">
      <c r="A907" s="19">
        <v>892</v>
      </c>
      <c r="B907" s="3">
        <f t="shared" ca="1" si="530"/>
        <v>2.9642521957831676</v>
      </c>
      <c r="C907" s="3">
        <f t="shared" ca="1" si="531"/>
        <v>2290.4712054658385</v>
      </c>
      <c r="D907" s="3">
        <f t="shared" ca="1" si="532"/>
        <v>2290.4712054658385</v>
      </c>
      <c r="E907" s="3">
        <f t="shared" ca="1" si="526"/>
        <v>0</v>
      </c>
      <c r="F907" s="3">
        <f t="shared" ca="1" si="527"/>
        <v>1.4261832526894547</v>
      </c>
      <c r="G907" s="3">
        <f t="shared" ca="1" si="528"/>
        <v>2291.897388718528</v>
      </c>
      <c r="H907" s="3">
        <f t="shared" ca="1" si="529"/>
        <v>1.4261832526894977</v>
      </c>
      <c r="I907" s="3">
        <f t="shared" ca="1" si="533"/>
        <v>2289.6893305793919</v>
      </c>
      <c r="J907" s="3">
        <f t="shared" ca="1" si="534"/>
        <v>2291.897388718528</v>
      </c>
      <c r="K907" s="20">
        <f t="shared" ca="1" si="503"/>
        <v>2290.4712054658385</v>
      </c>
      <c r="L907" s="20">
        <f t="shared" ca="1" si="504"/>
        <v>2290.4712054658385</v>
      </c>
    </row>
    <row r="908" spans="1:12" hidden="1" x14ac:dyDescent="0.2">
      <c r="A908" s="19">
        <v>893</v>
      </c>
      <c r="B908" s="3">
        <f t="shared" ca="1" si="530"/>
        <v>3.338880135014147</v>
      </c>
      <c r="C908" s="3">
        <f t="shared" ca="1" si="531"/>
        <v>2293.8100856008527</v>
      </c>
      <c r="D908" s="3">
        <f t="shared" ca="1" si="532"/>
        <v>2293.8100856008527</v>
      </c>
      <c r="E908" s="3">
        <f t="shared" ca="1" si="526"/>
        <v>0</v>
      </c>
      <c r="F908" s="3">
        <f t="shared" ca="1" si="527"/>
        <v>1.7775824919407548</v>
      </c>
      <c r="G908" s="3">
        <f t="shared" ca="1" si="528"/>
        <v>2295.5876680927936</v>
      </c>
      <c r="H908" s="3">
        <f t="shared" ca="1" si="529"/>
        <v>1.7775824919408478</v>
      </c>
      <c r="I908" s="3">
        <f t="shared" ca="1" si="533"/>
        <v>2295.5876680927936</v>
      </c>
      <c r="J908" s="3">
        <f t="shared" ca="1" si="534"/>
        <v>2291.897388718528</v>
      </c>
      <c r="K908" s="20">
        <f t="shared" ca="1" si="503"/>
        <v>2293.8100856008527</v>
      </c>
      <c r="L908" s="20">
        <f t="shared" ca="1" si="504"/>
        <v>2293.8100856008527</v>
      </c>
    </row>
    <row r="909" spans="1:12" hidden="1" x14ac:dyDescent="0.2">
      <c r="A909" s="19">
        <v>894</v>
      </c>
      <c r="B909" s="3">
        <f t="shared" ca="1" si="530"/>
        <v>0.95942137354658952</v>
      </c>
      <c r="C909" s="3">
        <f t="shared" ca="1" si="531"/>
        <v>2294.7695069743995</v>
      </c>
      <c r="D909" s="3">
        <f t="shared" ca="1" si="532"/>
        <v>2294.7695069743995</v>
      </c>
      <c r="E909" s="3">
        <f t="shared" ca="1" si="526"/>
        <v>0</v>
      </c>
      <c r="F909" s="3">
        <f t="shared" ca="1" si="527"/>
        <v>2.0237046903539002</v>
      </c>
      <c r="G909" s="3">
        <f t="shared" ca="1" si="528"/>
        <v>2296.7932116647535</v>
      </c>
      <c r="H909" s="3">
        <f t="shared" ca="1" si="529"/>
        <v>2.0237046903539522</v>
      </c>
      <c r="I909" s="3">
        <f t="shared" ca="1" si="533"/>
        <v>2295.5876680927936</v>
      </c>
      <c r="J909" s="3">
        <f t="shared" ca="1" si="534"/>
        <v>2296.7932116647535</v>
      </c>
      <c r="K909" s="20">
        <f t="shared" ca="1" si="503"/>
        <v>2294.7695069743995</v>
      </c>
      <c r="L909" s="20">
        <f t="shared" ca="1" si="504"/>
        <v>2294.7695069743995</v>
      </c>
    </row>
    <row r="910" spans="1:12" hidden="1" x14ac:dyDescent="0.2">
      <c r="A910" s="19">
        <v>895</v>
      </c>
      <c r="B910" s="3">
        <f t="shared" ca="1" si="530"/>
        <v>3.7800142259582885</v>
      </c>
      <c r="C910" s="3">
        <f t="shared" ca="1" si="531"/>
        <v>2298.549521200358</v>
      </c>
      <c r="D910" s="3">
        <f t="shared" ca="1" si="532"/>
        <v>2298.549521200358</v>
      </c>
      <c r="E910" s="3">
        <f t="shared" ca="1" si="526"/>
        <v>0</v>
      </c>
      <c r="F910" s="3">
        <f t="shared" ca="1" si="527"/>
        <v>2.8497735471730126</v>
      </c>
      <c r="G910" s="3">
        <f t="shared" ca="1" si="528"/>
        <v>2301.3992947475308</v>
      </c>
      <c r="H910" s="3">
        <f t="shared" ca="1" si="529"/>
        <v>2.8497735471728447</v>
      </c>
      <c r="I910" s="3">
        <f t="shared" ca="1" si="533"/>
        <v>2301.3992947475308</v>
      </c>
      <c r="J910" s="3">
        <f t="shared" ca="1" si="534"/>
        <v>2296.7932116647535</v>
      </c>
      <c r="K910" s="20">
        <f t="shared" ca="1" si="503"/>
        <v>2298.549521200358</v>
      </c>
      <c r="L910" s="20">
        <f t="shared" ca="1" si="504"/>
        <v>2298.549521200358</v>
      </c>
    </row>
    <row r="911" spans="1:12" hidden="1" x14ac:dyDescent="0.2">
      <c r="A911" s="19">
        <v>896</v>
      </c>
      <c r="B911" s="3">
        <f t="shared" ca="1" si="530"/>
        <v>0.69752656597825424</v>
      </c>
      <c r="C911" s="3">
        <f t="shared" ca="1" si="531"/>
        <v>2299.2470477663364</v>
      </c>
      <c r="D911" s="3">
        <f t="shared" ca="1" si="532"/>
        <v>2299.2470477663364</v>
      </c>
      <c r="E911" s="3">
        <f t="shared" ca="1" si="526"/>
        <v>0</v>
      </c>
      <c r="F911" s="3">
        <f t="shared" ca="1" si="527"/>
        <v>2.0615600180622766</v>
      </c>
      <c r="G911" s="3">
        <f t="shared" ca="1" si="528"/>
        <v>2301.3086077843986</v>
      </c>
      <c r="H911" s="3">
        <f t="shared" ca="1" si="529"/>
        <v>2.0615600180622096</v>
      </c>
      <c r="I911" s="3">
        <f t="shared" ca="1" si="533"/>
        <v>2301.3992947475308</v>
      </c>
      <c r="J911" s="3">
        <f t="shared" ca="1" si="534"/>
        <v>2301.3086077843986</v>
      </c>
      <c r="K911" s="20">
        <f t="shared" ca="1" si="503"/>
        <v>2299.2470477663364</v>
      </c>
      <c r="L911" s="20">
        <f t="shared" ca="1" si="504"/>
        <v>2299.2470477663364</v>
      </c>
    </row>
    <row r="912" spans="1:12" hidden="1" x14ac:dyDescent="0.2">
      <c r="A912" s="19">
        <v>897</v>
      </c>
      <c r="B912" s="3">
        <f t="shared" ca="1" si="530"/>
        <v>1.3189650463124325</v>
      </c>
      <c r="C912" s="3">
        <f t="shared" ca="1" si="531"/>
        <v>2300.5660128126488</v>
      </c>
      <c r="D912" s="3">
        <f t="shared" ca="1" si="532"/>
        <v>2301.3086077843986</v>
      </c>
      <c r="E912" s="3">
        <f t="shared" ref="E912:E927" ca="1" si="535">D912-C912</f>
        <v>0.74259497174989519</v>
      </c>
      <c r="F912" s="3">
        <f t="shared" ref="F912:F927" ca="1" si="536">NORMINV(RAND(),$B$8,$B$9)</f>
        <v>1.6754914128338512</v>
      </c>
      <c r="G912" s="3">
        <f t="shared" ref="G912:G927" ca="1" si="537">D912+F912</f>
        <v>2302.9840991972324</v>
      </c>
      <c r="H912" s="3">
        <f t="shared" ref="H912:H927" ca="1" si="538">G912-C912</f>
        <v>2.4180863845836029</v>
      </c>
      <c r="I912" s="3">
        <f t="shared" ca="1" si="533"/>
        <v>2301.3992947475308</v>
      </c>
      <c r="J912" s="3">
        <f t="shared" ca="1" si="534"/>
        <v>2302.9840991972324</v>
      </c>
      <c r="K912" s="20">
        <f t="shared" ca="1" si="503"/>
        <v>2301.3086077843986</v>
      </c>
      <c r="L912" s="20">
        <f t="shared" ca="1" si="504"/>
        <v>2301.3086077843986</v>
      </c>
    </row>
    <row r="913" spans="1:12" hidden="1" x14ac:dyDescent="0.2">
      <c r="A913" s="19">
        <v>898</v>
      </c>
      <c r="B913" s="3">
        <f t="shared" ref="B913:B928" ca="1" si="539">$B$4+RAND()*($B$5-$B$4)</f>
        <v>2.733265905729239</v>
      </c>
      <c r="C913" s="3">
        <f t="shared" ref="C913:C928" ca="1" si="540">C912+B913</f>
        <v>2303.299278718378</v>
      </c>
      <c r="D913" s="3">
        <f t="shared" ca="1" si="532"/>
        <v>2303.299278718378</v>
      </c>
      <c r="E913" s="3">
        <f t="shared" ca="1" si="535"/>
        <v>0</v>
      </c>
      <c r="F913" s="3">
        <f t="shared" ca="1" si="536"/>
        <v>3.2175351601247133</v>
      </c>
      <c r="G913" s="3">
        <f t="shared" ca="1" si="537"/>
        <v>2306.5168138785025</v>
      </c>
      <c r="H913" s="3">
        <f t="shared" ca="1" si="538"/>
        <v>3.2175351601244984</v>
      </c>
      <c r="I913" s="3">
        <f t="shared" ca="1" si="533"/>
        <v>2306.5168138785025</v>
      </c>
      <c r="J913" s="3">
        <f t="shared" ca="1" si="534"/>
        <v>2302.9840991972324</v>
      </c>
      <c r="K913" s="20">
        <f t="shared" ref="K913:K976" ca="1" si="541">G913-F913</f>
        <v>2303.299278718378</v>
      </c>
      <c r="L913" s="20">
        <f t="shared" ca="1" si="504"/>
        <v>2303.299278718378</v>
      </c>
    </row>
    <row r="914" spans="1:12" hidden="1" x14ac:dyDescent="0.2">
      <c r="A914" s="19">
        <v>899</v>
      </c>
      <c r="B914" s="3">
        <f t="shared" ca="1" si="539"/>
        <v>0.83323123472546168</v>
      </c>
      <c r="C914" s="3">
        <f t="shared" ca="1" si="540"/>
        <v>2304.1325099531036</v>
      </c>
      <c r="D914" s="3">
        <f t="shared" ca="1" si="532"/>
        <v>2304.1325099531036</v>
      </c>
      <c r="E914" s="3">
        <f t="shared" ca="1" si="535"/>
        <v>0</v>
      </c>
      <c r="F914" s="3">
        <f t="shared" ca="1" si="536"/>
        <v>1.7269609765019127</v>
      </c>
      <c r="G914" s="3">
        <f t="shared" ca="1" si="537"/>
        <v>2305.8594709296053</v>
      </c>
      <c r="H914" s="3">
        <f t="shared" ca="1" si="538"/>
        <v>1.7269609765016867</v>
      </c>
      <c r="I914" s="3">
        <f t="shared" ca="1" si="533"/>
        <v>2306.5168138785025</v>
      </c>
      <c r="J914" s="3">
        <f t="shared" ca="1" si="534"/>
        <v>2305.8594709296053</v>
      </c>
      <c r="K914" s="20">
        <f t="shared" ca="1" si="541"/>
        <v>2304.1325099531036</v>
      </c>
      <c r="L914" s="20">
        <f t="shared" ca="1" si="504"/>
        <v>2304.1325099531036</v>
      </c>
    </row>
    <row r="915" spans="1:12" hidden="1" x14ac:dyDescent="0.2">
      <c r="A915" s="19">
        <v>900</v>
      </c>
      <c r="B915" s="3">
        <f t="shared" ca="1" si="539"/>
        <v>1.4501294271851779</v>
      </c>
      <c r="C915" s="3">
        <f t="shared" ca="1" si="540"/>
        <v>2305.582639380289</v>
      </c>
      <c r="D915" s="3">
        <f t="shared" ca="1" si="532"/>
        <v>2305.8594709296053</v>
      </c>
      <c r="E915" s="3">
        <f t="shared" ca="1" si="535"/>
        <v>0.27683154931628451</v>
      </c>
      <c r="F915" s="3">
        <f t="shared" ca="1" si="536"/>
        <v>1.1527121066363457</v>
      </c>
      <c r="G915" s="3">
        <f t="shared" ca="1" si="537"/>
        <v>2307.0121830362418</v>
      </c>
      <c r="H915" s="3">
        <f t="shared" ca="1" si="538"/>
        <v>1.4295436559527843</v>
      </c>
      <c r="I915" s="3">
        <f t="shared" ca="1" si="533"/>
        <v>2306.5168138785025</v>
      </c>
      <c r="J915" s="3">
        <f t="shared" ca="1" si="534"/>
        <v>2307.0121830362418</v>
      </c>
      <c r="K915" s="20">
        <f t="shared" ca="1" si="541"/>
        <v>2305.8594709296053</v>
      </c>
      <c r="L915" s="20">
        <f t="shared" ref="L915:L978" ca="1" si="542">MAX(C915,MIN(G914,G913))</f>
        <v>2305.8594709296053</v>
      </c>
    </row>
    <row r="916" spans="1:12" hidden="1" x14ac:dyDescent="0.2">
      <c r="A916" s="19">
        <v>901</v>
      </c>
      <c r="B916" s="3">
        <f t="shared" ca="1" si="539"/>
        <v>2.9383392912587833</v>
      </c>
      <c r="C916" s="3">
        <f t="shared" ca="1" si="540"/>
        <v>2308.5209786715477</v>
      </c>
      <c r="D916" s="3">
        <f t="shared" ref="D916:D931" ca="1" si="543">IF(C916&lt;=MIN(I915,J915),MIN(I915,J915),C916)</f>
        <v>2308.5209786715477</v>
      </c>
      <c r="E916" s="3">
        <f t="shared" ca="1" si="535"/>
        <v>0</v>
      </c>
      <c r="F916" s="3">
        <f t="shared" ca="1" si="536"/>
        <v>1.6806769740420973</v>
      </c>
      <c r="G916" s="3">
        <f t="shared" ca="1" si="537"/>
        <v>2310.2016556455897</v>
      </c>
      <c r="H916" s="3">
        <f t="shared" ca="1" si="538"/>
        <v>1.680676974041944</v>
      </c>
      <c r="I916" s="3">
        <f t="shared" ref="I916:I931" ca="1" si="544">IF(I915=MIN(I915,J915),G916,I915)</f>
        <v>2310.2016556455897</v>
      </c>
      <c r="J916" s="3">
        <f t="shared" ref="J916:J931" ca="1" si="545">IF(J915=MIN(I915,J915),G916,J915)</f>
        <v>2307.0121830362418</v>
      </c>
      <c r="K916" s="20">
        <f t="shared" ca="1" si="541"/>
        <v>2308.5209786715477</v>
      </c>
      <c r="L916" s="20">
        <f t="shared" ca="1" si="542"/>
        <v>2308.5209786715477</v>
      </c>
    </row>
    <row r="917" spans="1:12" hidden="1" x14ac:dyDescent="0.2">
      <c r="A917" s="19">
        <v>902</v>
      </c>
      <c r="B917" s="3">
        <f t="shared" ca="1" si="539"/>
        <v>1.5924047310515572</v>
      </c>
      <c r="C917" s="3">
        <f t="shared" ca="1" si="540"/>
        <v>2310.1133834025991</v>
      </c>
      <c r="D917" s="3">
        <f t="shared" ca="1" si="543"/>
        <v>2310.1133834025991</v>
      </c>
      <c r="E917" s="3">
        <f t="shared" ca="1" si="535"/>
        <v>0</v>
      </c>
      <c r="F917" s="3">
        <f t="shared" ca="1" si="536"/>
        <v>2.1199241509737852</v>
      </c>
      <c r="G917" s="3">
        <f t="shared" ca="1" si="537"/>
        <v>2312.233307553573</v>
      </c>
      <c r="H917" s="3">
        <f t="shared" ca="1" si="538"/>
        <v>2.1199241509739295</v>
      </c>
      <c r="I917" s="3">
        <f t="shared" ca="1" si="544"/>
        <v>2310.2016556455897</v>
      </c>
      <c r="J917" s="3">
        <f t="shared" ca="1" si="545"/>
        <v>2312.233307553573</v>
      </c>
      <c r="K917" s="20">
        <f t="shared" ca="1" si="541"/>
        <v>2310.1133834025991</v>
      </c>
      <c r="L917" s="20">
        <f t="shared" ca="1" si="542"/>
        <v>2310.1133834025991</v>
      </c>
    </row>
    <row r="918" spans="1:12" hidden="1" x14ac:dyDescent="0.2">
      <c r="A918" s="19">
        <v>903</v>
      </c>
      <c r="B918" s="3">
        <f t="shared" ca="1" si="539"/>
        <v>0.85478170200800119</v>
      </c>
      <c r="C918" s="3">
        <f t="shared" ca="1" si="540"/>
        <v>2310.9681651046071</v>
      </c>
      <c r="D918" s="3">
        <f t="shared" ca="1" si="543"/>
        <v>2310.9681651046071</v>
      </c>
      <c r="E918" s="3">
        <f t="shared" ca="1" si="535"/>
        <v>0</v>
      </c>
      <c r="F918" s="3">
        <f t="shared" ca="1" si="536"/>
        <v>1.3461693952954632</v>
      </c>
      <c r="G918" s="3">
        <f t="shared" ca="1" si="537"/>
        <v>2312.3143344999025</v>
      </c>
      <c r="H918" s="3">
        <f t="shared" ca="1" si="538"/>
        <v>1.3461693952954192</v>
      </c>
      <c r="I918" s="3">
        <f t="shared" ca="1" si="544"/>
        <v>2312.3143344999025</v>
      </c>
      <c r="J918" s="3">
        <f t="shared" ca="1" si="545"/>
        <v>2312.233307553573</v>
      </c>
      <c r="K918" s="20">
        <f t="shared" ca="1" si="541"/>
        <v>2310.9681651046071</v>
      </c>
      <c r="L918" s="20">
        <f t="shared" ca="1" si="542"/>
        <v>2310.9681651046071</v>
      </c>
    </row>
    <row r="919" spans="1:12" hidden="1" x14ac:dyDescent="0.2">
      <c r="A919" s="19">
        <v>904</v>
      </c>
      <c r="B919" s="3">
        <f t="shared" ca="1" si="539"/>
        <v>3.4306529450348329</v>
      </c>
      <c r="C919" s="3">
        <f t="shared" ca="1" si="540"/>
        <v>2314.3988180496422</v>
      </c>
      <c r="D919" s="3">
        <f t="shared" ca="1" si="543"/>
        <v>2314.3988180496422</v>
      </c>
      <c r="E919" s="3">
        <f t="shared" ca="1" si="535"/>
        <v>0</v>
      </c>
      <c r="F919" s="3">
        <f t="shared" ca="1" si="536"/>
        <v>2.4144992160419689</v>
      </c>
      <c r="G919" s="3">
        <f t="shared" ca="1" si="537"/>
        <v>2316.813317265684</v>
      </c>
      <c r="H919" s="3">
        <f t="shared" ca="1" si="538"/>
        <v>2.4144992160418042</v>
      </c>
      <c r="I919" s="3">
        <f t="shared" ca="1" si="544"/>
        <v>2312.3143344999025</v>
      </c>
      <c r="J919" s="3">
        <f t="shared" ca="1" si="545"/>
        <v>2316.813317265684</v>
      </c>
      <c r="K919" s="20">
        <f t="shared" ca="1" si="541"/>
        <v>2314.3988180496422</v>
      </c>
      <c r="L919" s="20">
        <f t="shared" ca="1" si="542"/>
        <v>2314.3988180496422</v>
      </c>
    </row>
    <row r="920" spans="1:12" hidden="1" x14ac:dyDescent="0.2">
      <c r="A920" s="19">
        <v>905</v>
      </c>
      <c r="B920" s="3">
        <f t="shared" ca="1" si="539"/>
        <v>1.8668936395789419</v>
      </c>
      <c r="C920" s="3">
        <f t="shared" ca="1" si="540"/>
        <v>2316.265711689221</v>
      </c>
      <c r="D920" s="3">
        <f t="shared" ca="1" si="543"/>
        <v>2316.265711689221</v>
      </c>
      <c r="E920" s="3">
        <f t="shared" ca="1" si="535"/>
        <v>0</v>
      </c>
      <c r="F920" s="3">
        <f t="shared" ca="1" si="536"/>
        <v>2.3334340901500576</v>
      </c>
      <c r="G920" s="3">
        <f t="shared" ca="1" si="537"/>
        <v>2318.5991457793712</v>
      </c>
      <c r="H920" s="3">
        <f t="shared" ca="1" si="538"/>
        <v>2.3334340901501491</v>
      </c>
      <c r="I920" s="3">
        <f t="shared" ca="1" si="544"/>
        <v>2318.5991457793712</v>
      </c>
      <c r="J920" s="3">
        <f t="shared" ca="1" si="545"/>
        <v>2316.813317265684</v>
      </c>
      <c r="K920" s="20">
        <f t="shared" ca="1" si="541"/>
        <v>2316.265711689221</v>
      </c>
      <c r="L920" s="20">
        <f t="shared" ca="1" si="542"/>
        <v>2316.265711689221</v>
      </c>
    </row>
    <row r="921" spans="1:12" hidden="1" x14ac:dyDescent="0.2">
      <c r="A921" s="19">
        <v>906</v>
      </c>
      <c r="B921" s="3">
        <f t="shared" ca="1" si="539"/>
        <v>0.48927552704634225</v>
      </c>
      <c r="C921" s="3">
        <f t="shared" ca="1" si="540"/>
        <v>2316.7549872162672</v>
      </c>
      <c r="D921" s="3">
        <f t="shared" ca="1" si="543"/>
        <v>2316.813317265684</v>
      </c>
      <c r="E921" s="3">
        <f t="shared" ca="1" si="535"/>
        <v>5.8330049416781549E-2</v>
      </c>
      <c r="F921" s="3">
        <f t="shared" ca="1" si="536"/>
        <v>2.0776170322823355</v>
      </c>
      <c r="G921" s="3">
        <f t="shared" ca="1" si="537"/>
        <v>2318.8909342979664</v>
      </c>
      <c r="H921" s="3">
        <f t="shared" ca="1" si="538"/>
        <v>2.1359470816992143</v>
      </c>
      <c r="I921" s="3">
        <f t="shared" ca="1" si="544"/>
        <v>2318.5991457793712</v>
      </c>
      <c r="J921" s="3">
        <f t="shared" ca="1" si="545"/>
        <v>2318.8909342979664</v>
      </c>
      <c r="K921" s="20">
        <f t="shared" ca="1" si="541"/>
        <v>2316.813317265684</v>
      </c>
      <c r="L921" s="20">
        <f t="shared" ca="1" si="542"/>
        <v>2316.813317265684</v>
      </c>
    </row>
    <row r="922" spans="1:12" hidden="1" x14ac:dyDescent="0.2">
      <c r="A922" s="19">
        <v>907</v>
      </c>
      <c r="B922" s="3">
        <f t="shared" ca="1" si="539"/>
        <v>2.0094954435387558</v>
      </c>
      <c r="C922" s="3">
        <f t="shared" ca="1" si="540"/>
        <v>2318.7644826598062</v>
      </c>
      <c r="D922" s="3">
        <f t="shared" ca="1" si="543"/>
        <v>2318.7644826598062</v>
      </c>
      <c r="E922" s="3">
        <f t="shared" ca="1" si="535"/>
        <v>0</v>
      </c>
      <c r="F922" s="3">
        <f t="shared" ca="1" si="536"/>
        <v>2.0551562674394912</v>
      </c>
      <c r="G922" s="3">
        <f t="shared" ca="1" si="537"/>
        <v>2320.8196389272457</v>
      </c>
      <c r="H922" s="3">
        <f t="shared" ca="1" si="538"/>
        <v>2.0551562674395427</v>
      </c>
      <c r="I922" s="3">
        <f t="shared" ca="1" si="544"/>
        <v>2320.8196389272457</v>
      </c>
      <c r="J922" s="3">
        <f t="shared" ca="1" si="545"/>
        <v>2318.8909342979664</v>
      </c>
      <c r="K922" s="20">
        <f t="shared" ca="1" si="541"/>
        <v>2318.7644826598062</v>
      </c>
      <c r="L922" s="20">
        <f t="shared" ca="1" si="542"/>
        <v>2318.7644826598062</v>
      </c>
    </row>
    <row r="923" spans="1:12" hidden="1" x14ac:dyDescent="0.2">
      <c r="A923" s="19">
        <v>908</v>
      </c>
      <c r="B923" s="3">
        <f t="shared" ca="1" si="539"/>
        <v>4.858493513354202</v>
      </c>
      <c r="C923" s="3">
        <f t="shared" ca="1" si="540"/>
        <v>2323.6229761731602</v>
      </c>
      <c r="D923" s="3">
        <f t="shared" ca="1" si="543"/>
        <v>2323.6229761731602</v>
      </c>
      <c r="E923" s="3">
        <f t="shared" ca="1" si="535"/>
        <v>0</v>
      </c>
      <c r="F923" s="3">
        <f t="shared" ca="1" si="536"/>
        <v>2.0057091287322066</v>
      </c>
      <c r="G923" s="3">
        <f t="shared" ca="1" si="537"/>
        <v>2325.6286853018923</v>
      </c>
      <c r="H923" s="3">
        <f t="shared" ca="1" si="538"/>
        <v>2.0057091287321782</v>
      </c>
      <c r="I923" s="3">
        <f t="shared" ca="1" si="544"/>
        <v>2320.8196389272457</v>
      </c>
      <c r="J923" s="3">
        <f t="shared" ca="1" si="545"/>
        <v>2325.6286853018923</v>
      </c>
      <c r="K923" s="20">
        <f t="shared" ca="1" si="541"/>
        <v>2323.6229761731602</v>
      </c>
      <c r="L923" s="20">
        <f t="shared" ca="1" si="542"/>
        <v>2323.6229761731602</v>
      </c>
    </row>
    <row r="924" spans="1:12" hidden="1" x14ac:dyDescent="0.2">
      <c r="A924" s="19">
        <v>909</v>
      </c>
      <c r="B924" s="3">
        <f t="shared" ca="1" si="539"/>
        <v>4.3964799431419941</v>
      </c>
      <c r="C924" s="3">
        <f t="shared" ca="1" si="540"/>
        <v>2328.0194561163021</v>
      </c>
      <c r="D924" s="3">
        <f t="shared" ca="1" si="543"/>
        <v>2328.0194561163021</v>
      </c>
      <c r="E924" s="3">
        <f t="shared" ca="1" si="535"/>
        <v>0</v>
      </c>
      <c r="F924" s="3">
        <f t="shared" ca="1" si="536"/>
        <v>1.9326165982983867</v>
      </c>
      <c r="G924" s="3">
        <f t="shared" ca="1" si="537"/>
        <v>2329.9520727146005</v>
      </c>
      <c r="H924" s="3">
        <f t="shared" ca="1" si="538"/>
        <v>1.9326165982984094</v>
      </c>
      <c r="I924" s="3">
        <f t="shared" ca="1" si="544"/>
        <v>2329.9520727146005</v>
      </c>
      <c r="J924" s="3">
        <f t="shared" ca="1" si="545"/>
        <v>2325.6286853018923</v>
      </c>
      <c r="K924" s="20">
        <f t="shared" ca="1" si="541"/>
        <v>2328.0194561163021</v>
      </c>
      <c r="L924" s="20">
        <f t="shared" ca="1" si="542"/>
        <v>2328.0194561163021</v>
      </c>
    </row>
    <row r="925" spans="1:12" hidden="1" x14ac:dyDescent="0.2">
      <c r="A925" s="19">
        <v>910</v>
      </c>
      <c r="B925" s="3">
        <f t="shared" ca="1" si="539"/>
        <v>3.0957803164333146</v>
      </c>
      <c r="C925" s="3">
        <f t="shared" ca="1" si="540"/>
        <v>2331.1152364327354</v>
      </c>
      <c r="D925" s="3">
        <f t="shared" ca="1" si="543"/>
        <v>2331.1152364327354</v>
      </c>
      <c r="E925" s="3">
        <f t="shared" ca="1" si="535"/>
        <v>0</v>
      </c>
      <c r="F925" s="3">
        <f t="shared" ca="1" si="536"/>
        <v>1.745591153635055</v>
      </c>
      <c r="G925" s="3">
        <f t="shared" ca="1" si="537"/>
        <v>2332.8608275863703</v>
      </c>
      <c r="H925" s="3">
        <f t="shared" ca="1" si="538"/>
        <v>1.7455911536349049</v>
      </c>
      <c r="I925" s="3">
        <f t="shared" ca="1" si="544"/>
        <v>2329.9520727146005</v>
      </c>
      <c r="J925" s="3">
        <f t="shared" ca="1" si="545"/>
        <v>2332.8608275863703</v>
      </c>
      <c r="K925" s="20">
        <f t="shared" ca="1" si="541"/>
        <v>2331.1152364327354</v>
      </c>
      <c r="L925" s="20">
        <f t="shared" ca="1" si="542"/>
        <v>2331.1152364327354</v>
      </c>
    </row>
    <row r="926" spans="1:12" hidden="1" x14ac:dyDescent="0.2">
      <c r="A926" s="19">
        <v>911</v>
      </c>
      <c r="B926" s="3">
        <f t="shared" ca="1" si="539"/>
        <v>2.7107947039101745</v>
      </c>
      <c r="C926" s="3">
        <f t="shared" ca="1" si="540"/>
        <v>2333.8260311366457</v>
      </c>
      <c r="D926" s="3">
        <f t="shared" ca="1" si="543"/>
        <v>2333.8260311366457</v>
      </c>
      <c r="E926" s="3">
        <f t="shared" ca="1" si="535"/>
        <v>0</v>
      </c>
      <c r="F926" s="3">
        <f t="shared" ca="1" si="536"/>
        <v>2.4633400515016186</v>
      </c>
      <c r="G926" s="3">
        <f t="shared" ca="1" si="537"/>
        <v>2336.2893711881475</v>
      </c>
      <c r="H926" s="3">
        <f t="shared" ca="1" si="538"/>
        <v>2.4633400515017456</v>
      </c>
      <c r="I926" s="3">
        <f t="shared" ca="1" si="544"/>
        <v>2336.2893711881475</v>
      </c>
      <c r="J926" s="3">
        <f t="shared" ca="1" si="545"/>
        <v>2332.8608275863703</v>
      </c>
      <c r="K926" s="20">
        <f t="shared" ca="1" si="541"/>
        <v>2333.8260311366457</v>
      </c>
      <c r="L926" s="20">
        <f t="shared" ca="1" si="542"/>
        <v>2333.8260311366457</v>
      </c>
    </row>
    <row r="927" spans="1:12" hidden="1" x14ac:dyDescent="0.2">
      <c r="A927" s="19">
        <v>912</v>
      </c>
      <c r="B927" s="3">
        <f t="shared" ca="1" si="539"/>
        <v>1.091266355140359</v>
      </c>
      <c r="C927" s="3">
        <f t="shared" ca="1" si="540"/>
        <v>2334.917297491786</v>
      </c>
      <c r="D927" s="3">
        <f t="shared" ca="1" si="543"/>
        <v>2334.917297491786</v>
      </c>
      <c r="E927" s="3">
        <f t="shared" ca="1" si="535"/>
        <v>0</v>
      </c>
      <c r="F927" s="3">
        <f t="shared" ca="1" si="536"/>
        <v>2.2728994526265485</v>
      </c>
      <c r="G927" s="3">
        <f t="shared" ca="1" si="537"/>
        <v>2337.1901969444125</v>
      </c>
      <c r="H927" s="3">
        <f t="shared" ca="1" si="538"/>
        <v>2.2728994526264614</v>
      </c>
      <c r="I927" s="3">
        <f t="shared" ca="1" si="544"/>
        <v>2336.2893711881475</v>
      </c>
      <c r="J927" s="3">
        <f t="shared" ca="1" si="545"/>
        <v>2337.1901969444125</v>
      </c>
      <c r="K927" s="20">
        <f t="shared" ca="1" si="541"/>
        <v>2334.917297491786</v>
      </c>
      <c r="L927" s="20">
        <f t="shared" ca="1" si="542"/>
        <v>2334.917297491786</v>
      </c>
    </row>
    <row r="928" spans="1:12" hidden="1" x14ac:dyDescent="0.2">
      <c r="A928" s="19">
        <v>913</v>
      </c>
      <c r="B928" s="3">
        <f t="shared" ca="1" si="539"/>
        <v>1.3731434339862307</v>
      </c>
      <c r="C928" s="3">
        <f t="shared" ca="1" si="540"/>
        <v>2336.2904409257721</v>
      </c>
      <c r="D928" s="3">
        <f t="shared" ca="1" si="543"/>
        <v>2336.2904409257721</v>
      </c>
      <c r="E928" s="3">
        <f t="shared" ref="E928:E943" ca="1" si="546">D928-C928</f>
        <v>0</v>
      </c>
      <c r="F928" s="3">
        <f t="shared" ref="F928:F943" ca="1" si="547">NORMINV(RAND(),$B$8,$B$9)</f>
        <v>1.9248963825328507</v>
      </c>
      <c r="G928" s="3">
        <f t="shared" ref="G928:G943" ca="1" si="548">D928+F928</f>
        <v>2338.2153373083052</v>
      </c>
      <c r="H928" s="3">
        <f t="shared" ref="H928:H943" ca="1" si="549">G928-C928</f>
        <v>1.9248963825330065</v>
      </c>
      <c r="I928" s="3">
        <f t="shared" ca="1" si="544"/>
        <v>2338.2153373083052</v>
      </c>
      <c r="J928" s="3">
        <f t="shared" ca="1" si="545"/>
        <v>2337.1901969444125</v>
      </c>
      <c r="K928" s="20">
        <f t="shared" ca="1" si="541"/>
        <v>2336.2904409257721</v>
      </c>
      <c r="L928" s="20">
        <f t="shared" ca="1" si="542"/>
        <v>2336.2904409257721</v>
      </c>
    </row>
    <row r="929" spans="1:12" hidden="1" x14ac:dyDescent="0.2">
      <c r="A929" s="19">
        <v>914</v>
      </c>
      <c r="B929" s="3">
        <f t="shared" ref="B929:B944" ca="1" si="550">$B$4+RAND()*($B$5-$B$4)</f>
        <v>3.0157456651373127</v>
      </c>
      <c r="C929" s="3">
        <f t="shared" ref="C929:C944" ca="1" si="551">C928+B929</f>
        <v>2339.3061865909094</v>
      </c>
      <c r="D929" s="3">
        <f t="shared" ca="1" si="543"/>
        <v>2339.3061865909094</v>
      </c>
      <c r="E929" s="3">
        <f t="shared" ca="1" si="546"/>
        <v>0</v>
      </c>
      <c r="F929" s="3">
        <f t="shared" ca="1" si="547"/>
        <v>2.423068714838831</v>
      </c>
      <c r="G929" s="3">
        <f t="shared" ca="1" si="548"/>
        <v>2341.7292553057482</v>
      </c>
      <c r="H929" s="3">
        <f t="shared" ca="1" si="549"/>
        <v>2.4230687148387915</v>
      </c>
      <c r="I929" s="3">
        <f t="shared" ca="1" si="544"/>
        <v>2338.2153373083052</v>
      </c>
      <c r="J929" s="3">
        <f t="shared" ca="1" si="545"/>
        <v>2341.7292553057482</v>
      </c>
      <c r="K929" s="20">
        <f t="shared" ca="1" si="541"/>
        <v>2339.3061865909094</v>
      </c>
      <c r="L929" s="20">
        <f t="shared" ca="1" si="542"/>
        <v>2339.3061865909094</v>
      </c>
    </row>
    <row r="930" spans="1:12" hidden="1" x14ac:dyDescent="0.2">
      <c r="A930" s="19">
        <v>915</v>
      </c>
      <c r="B930" s="3">
        <f t="shared" ca="1" si="550"/>
        <v>4.284415442315435</v>
      </c>
      <c r="C930" s="3">
        <f t="shared" ca="1" si="551"/>
        <v>2343.590602033225</v>
      </c>
      <c r="D930" s="3">
        <f t="shared" ca="1" si="543"/>
        <v>2343.590602033225</v>
      </c>
      <c r="E930" s="3">
        <f t="shared" ca="1" si="546"/>
        <v>0</v>
      </c>
      <c r="F930" s="3">
        <f t="shared" ca="1" si="547"/>
        <v>1.5205210247042258</v>
      </c>
      <c r="G930" s="3">
        <f t="shared" ca="1" si="548"/>
        <v>2345.111123057929</v>
      </c>
      <c r="H930" s="3">
        <f t="shared" ca="1" si="549"/>
        <v>1.5205210247040668</v>
      </c>
      <c r="I930" s="3">
        <f t="shared" ca="1" si="544"/>
        <v>2345.111123057929</v>
      </c>
      <c r="J930" s="3">
        <f t="shared" ca="1" si="545"/>
        <v>2341.7292553057482</v>
      </c>
      <c r="K930" s="20">
        <f t="shared" ca="1" si="541"/>
        <v>2343.590602033225</v>
      </c>
      <c r="L930" s="20">
        <f t="shared" ca="1" si="542"/>
        <v>2343.590602033225</v>
      </c>
    </row>
    <row r="931" spans="1:12" hidden="1" x14ac:dyDescent="0.2">
      <c r="A931" s="19">
        <v>916</v>
      </c>
      <c r="B931" s="3">
        <f t="shared" ca="1" si="550"/>
        <v>4.6006962990187272</v>
      </c>
      <c r="C931" s="3">
        <f t="shared" ca="1" si="551"/>
        <v>2348.1912983322436</v>
      </c>
      <c r="D931" s="3">
        <f t="shared" ca="1" si="543"/>
        <v>2348.1912983322436</v>
      </c>
      <c r="E931" s="3">
        <f t="shared" ca="1" si="546"/>
        <v>0</v>
      </c>
      <c r="F931" s="3">
        <f t="shared" ca="1" si="547"/>
        <v>2.0111915863042751</v>
      </c>
      <c r="G931" s="3">
        <f t="shared" ca="1" si="548"/>
        <v>2350.2024899185481</v>
      </c>
      <c r="H931" s="3">
        <f t="shared" ca="1" si="549"/>
        <v>2.0111915863044487</v>
      </c>
      <c r="I931" s="3">
        <f t="shared" ca="1" si="544"/>
        <v>2345.111123057929</v>
      </c>
      <c r="J931" s="3">
        <f t="shared" ca="1" si="545"/>
        <v>2350.2024899185481</v>
      </c>
      <c r="K931" s="20">
        <f t="shared" ca="1" si="541"/>
        <v>2348.1912983322436</v>
      </c>
      <c r="L931" s="20">
        <f t="shared" ca="1" si="542"/>
        <v>2348.1912983322436</v>
      </c>
    </row>
    <row r="932" spans="1:12" hidden="1" x14ac:dyDescent="0.2">
      <c r="A932" s="19">
        <v>917</v>
      </c>
      <c r="B932" s="3">
        <f t="shared" ca="1" si="550"/>
        <v>2.9156343583822002</v>
      </c>
      <c r="C932" s="3">
        <f t="shared" ca="1" si="551"/>
        <v>2351.1069326906259</v>
      </c>
      <c r="D932" s="3">
        <f t="shared" ref="D932:D947" ca="1" si="552">IF(C932&lt;=MIN(I931,J931),MIN(I931,J931),C932)</f>
        <v>2351.1069326906259</v>
      </c>
      <c r="E932" s="3">
        <f t="shared" ca="1" si="546"/>
        <v>0</v>
      </c>
      <c r="F932" s="3">
        <f t="shared" ca="1" si="547"/>
        <v>2.1395486032841036</v>
      </c>
      <c r="G932" s="3">
        <f t="shared" ca="1" si="548"/>
        <v>2353.2464812939102</v>
      </c>
      <c r="H932" s="3">
        <f t="shared" ca="1" si="549"/>
        <v>2.139548603284311</v>
      </c>
      <c r="I932" s="3">
        <f t="shared" ref="I932:I947" ca="1" si="553">IF(I931=MIN(I931,J931),G932,I931)</f>
        <v>2353.2464812939102</v>
      </c>
      <c r="J932" s="3">
        <f t="shared" ref="J932:J947" ca="1" si="554">IF(J931=MIN(I931,J931),G932,J931)</f>
        <v>2350.2024899185481</v>
      </c>
      <c r="K932" s="20">
        <f t="shared" ca="1" si="541"/>
        <v>2351.1069326906259</v>
      </c>
      <c r="L932" s="20">
        <f t="shared" ca="1" si="542"/>
        <v>2351.1069326906259</v>
      </c>
    </row>
    <row r="933" spans="1:12" hidden="1" x14ac:dyDescent="0.2">
      <c r="A933" s="19">
        <v>918</v>
      </c>
      <c r="B933" s="3">
        <f t="shared" ca="1" si="550"/>
        <v>4.2440969151548549</v>
      </c>
      <c r="C933" s="3">
        <f t="shared" ca="1" si="551"/>
        <v>2355.3510296057807</v>
      </c>
      <c r="D933" s="3">
        <f t="shared" ca="1" si="552"/>
        <v>2355.3510296057807</v>
      </c>
      <c r="E933" s="3">
        <f t="shared" ca="1" si="546"/>
        <v>0</v>
      </c>
      <c r="F933" s="3">
        <f t="shared" ca="1" si="547"/>
        <v>1.2518449080276306</v>
      </c>
      <c r="G933" s="3">
        <f t="shared" ca="1" si="548"/>
        <v>2356.6028745138083</v>
      </c>
      <c r="H933" s="3">
        <f t="shared" ca="1" si="549"/>
        <v>1.2518449080275786</v>
      </c>
      <c r="I933" s="3">
        <f t="shared" ca="1" si="553"/>
        <v>2353.2464812939102</v>
      </c>
      <c r="J933" s="3">
        <f t="shared" ca="1" si="554"/>
        <v>2356.6028745138083</v>
      </c>
      <c r="K933" s="20">
        <f t="shared" ca="1" si="541"/>
        <v>2355.3510296057807</v>
      </c>
      <c r="L933" s="20">
        <f t="shared" ca="1" si="542"/>
        <v>2355.3510296057807</v>
      </c>
    </row>
    <row r="934" spans="1:12" hidden="1" x14ac:dyDescent="0.2">
      <c r="A934" s="19">
        <v>919</v>
      </c>
      <c r="B934" s="3">
        <f t="shared" ca="1" si="550"/>
        <v>2.4351695117508996</v>
      </c>
      <c r="C934" s="3">
        <f t="shared" ca="1" si="551"/>
        <v>2357.7861991175314</v>
      </c>
      <c r="D934" s="3">
        <f t="shared" ca="1" si="552"/>
        <v>2357.7861991175314</v>
      </c>
      <c r="E934" s="3">
        <f t="shared" ca="1" si="546"/>
        <v>0</v>
      </c>
      <c r="F934" s="3">
        <f t="shared" ca="1" si="547"/>
        <v>2.2582685979924082</v>
      </c>
      <c r="G934" s="3">
        <f t="shared" ca="1" si="548"/>
        <v>2360.0444677155238</v>
      </c>
      <c r="H934" s="3">
        <f t="shared" ca="1" si="549"/>
        <v>2.2582685979923554</v>
      </c>
      <c r="I934" s="3">
        <f t="shared" ca="1" si="553"/>
        <v>2360.0444677155238</v>
      </c>
      <c r="J934" s="3">
        <f t="shared" ca="1" si="554"/>
        <v>2356.6028745138083</v>
      </c>
      <c r="K934" s="20">
        <f t="shared" ca="1" si="541"/>
        <v>2357.7861991175314</v>
      </c>
      <c r="L934" s="20">
        <f t="shared" ca="1" si="542"/>
        <v>2357.7861991175314</v>
      </c>
    </row>
    <row r="935" spans="1:12" hidden="1" x14ac:dyDescent="0.2">
      <c r="A935" s="19">
        <v>920</v>
      </c>
      <c r="B935" s="3">
        <f t="shared" ca="1" si="550"/>
        <v>4.5110162915442631</v>
      </c>
      <c r="C935" s="3">
        <f t="shared" ca="1" si="551"/>
        <v>2362.2972154090758</v>
      </c>
      <c r="D935" s="3">
        <f t="shared" ca="1" si="552"/>
        <v>2362.2972154090758</v>
      </c>
      <c r="E935" s="3">
        <f t="shared" ca="1" si="546"/>
        <v>0</v>
      </c>
      <c r="F935" s="3">
        <f t="shared" ca="1" si="547"/>
        <v>1.6128000535902514</v>
      </c>
      <c r="G935" s="3">
        <f t="shared" ca="1" si="548"/>
        <v>2363.9100154626658</v>
      </c>
      <c r="H935" s="3">
        <f t="shared" ca="1" si="549"/>
        <v>1.6128000535900355</v>
      </c>
      <c r="I935" s="3">
        <f t="shared" ca="1" si="553"/>
        <v>2360.0444677155238</v>
      </c>
      <c r="J935" s="3">
        <f t="shared" ca="1" si="554"/>
        <v>2363.9100154626658</v>
      </c>
      <c r="K935" s="20">
        <f t="shared" ca="1" si="541"/>
        <v>2362.2972154090758</v>
      </c>
      <c r="L935" s="20">
        <f t="shared" ca="1" si="542"/>
        <v>2362.2972154090758</v>
      </c>
    </row>
    <row r="936" spans="1:12" hidden="1" x14ac:dyDescent="0.2">
      <c r="A936" s="19">
        <v>921</v>
      </c>
      <c r="B936" s="3">
        <f t="shared" ca="1" si="550"/>
        <v>0.5196126863390188</v>
      </c>
      <c r="C936" s="3">
        <f t="shared" ca="1" si="551"/>
        <v>2362.8168280954146</v>
      </c>
      <c r="D936" s="3">
        <f t="shared" ca="1" si="552"/>
        <v>2362.8168280954146</v>
      </c>
      <c r="E936" s="3">
        <f t="shared" ca="1" si="546"/>
        <v>0</v>
      </c>
      <c r="F936" s="3">
        <f t="shared" ca="1" si="547"/>
        <v>1.6128938090997063</v>
      </c>
      <c r="G936" s="3">
        <f t="shared" ca="1" si="548"/>
        <v>2364.4297219045143</v>
      </c>
      <c r="H936" s="3">
        <f t="shared" ca="1" si="549"/>
        <v>1.6128938090996598</v>
      </c>
      <c r="I936" s="3">
        <f t="shared" ca="1" si="553"/>
        <v>2364.4297219045143</v>
      </c>
      <c r="J936" s="3">
        <f t="shared" ca="1" si="554"/>
        <v>2363.9100154626658</v>
      </c>
      <c r="K936" s="20">
        <f t="shared" ca="1" si="541"/>
        <v>2362.8168280954146</v>
      </c>
      <c r="L936" s="20">
        <f t="shared" ca="1" si="542"/>
        <v>2362.8168280954146</v>
      </c>
    </row>
    <row r="937" spans="1:12" hidden="1" x14ac:dyDescent="0.2">
      <c r="A937" s="19">
        <v>922</v>
      </c>
      <c r="B937" s="3">
        <f t="shared" ca="1" si="550"/>
        <v>4.3663356866091991</v>
      </c>
      <c r="C937" s="3">
        <f t="shared" ca="1" si="551"/>
        <v>2367.1831637820237</v>
      </c>
      <c r="D937" s="3">
        <f t="shared" ca="1" si="552"/>
        <v>2367.1831637820237</v>
      </c>
      <c r="E937" s="3">
        <f t="shared" ca="1" si="546"/>
        <v>0</v>
      </c>
      <c r="F937" s="3">
        <f t="shared" ca="1" si="547"/>
        <v>2.4393696090628025</v>
      </c>
      <c r="G937" s="3">
        <f t="shared" ca="1" si="548"/>
        <v>2369.6225333910866</v>
      </c>
      <c r="H937" s="3">
        <f t="shared" ca="1" si="549"/>
        <v>2.4393696090628509</v>
      </c>
      <c r="I937" s="3">
        <f t="shared" ca="1" si="553"/>
        <v>2364.4297219045143</v>
      </c>
      <c r="J937" s="3">
        <f t="shared" ca="1" si="554"/>
        <v>2369.6225333910866</v>
      </c>
      <c r="K937" s="20">
        <f t="shared" ca="1" si="541"/>
        <v>2367.1831637820237</v>
      </c>
      <c r="L937" s="20">
        <f t="shared" ca="1" si="542"/>
        <v>2367.1831637820237</v>
      </c>
    </row>
    <row r="938" spans="1:12" hidden="1" x14ac:dyDescent="0.2">
      <c r="A938" s="19">
        <v>923</v>
      </c>
      <c r="B938" s="3">
        <f t="shared" ca="1" si="550"/>
        <v>4.8809304891444789</v>
      </c>
      <c r="C938" s="3">
        <f t="shared" ca="1" si="551"/>
        <v>2372.0640942711684</v>
      </c>
      <c r="D938" s="3">
        <f t="shared" ca="1" si="552"/>
        <v>2372.0640942711684</v>
      </c>
      <c r="E938" s="3">
        <f t="shared" ca="1" si="546"/>
        <v>0</v>
      </c>
      <c r="F938" s="3">
        <f t="shared" ca="1" si="547"/>
        <v>1.3996259477688262</v>
      </c>
      <c r="G938" s="3">
        <f t="shared" ca="1" si="548"/>
        <v>2373.4637202189374</v>
      </c>
      <c r="H938" s="3">
        <f t="shared" ca="1" si="549"/>
        <v>1.3996259477689819</v>
      </c>
      <c r="I938" s="3">
        <f t="shared" ca="1" si="553"/>
        <v>2373.4637202189374</v>
      </c>
      <c r="J938" s="3">
        <f t="shared" ca="1" si="554"/>
        <v>2369.6225333910866</v>
      </c>
      <c r="K938" s="20">
        <f t="shared" ca="1" si="541"/>
        <v>2372.0640942711684</v>
      </c>
      <c r="L938" s="20">
        <f t="shared" ca="1" si="542"/>
        <v>2372.0640942711684</v>
      </c>
    </row>
    <row r="939" spans="1:12" hidden="1" x14ac:dyDescent="0.2">
      <c r="A939" s="19">
        <v>924</v>
      </c>
      <c r="B939" s="3">
        <f t="shared" ca="1" si="550"/>
        <v>4.1798817509222923</v>
      </c>
      <c r="C939" s="3">
        <f t="shared" ca="1" si="551"/>
        <v>2376.2439760220909</v>
      </c>
      <c r="D939" s="3">
        <f t="shared" ca="1" si="552"/>
        <v>2376.2439760220909</v>
      </c>
      <c r="E939" s="3">
        <f t="shared" ca="1" si="546"/>
        <v>0</v>
      </c>
      <c r="F939" s="3">
        <f t="shared" ca="1" si="547"/>
        <v>2.2141352323175201</v>
      </c>
      <c r="G939" s="3">
        <f t="shared" ca="1" si="548"/>
        <v>2378.4581112544083</v>
      </c>
      <c r="H939" s="3">
        <f t="shared" ca="1" si="549"/>
        <v>2.2141352323174033</v>
      </c>
      <c r="I939" s="3">
        <f t="shared" ca="1" si="553"/>
        <v>2373.4637202189374</v>
      </c>
      <c r="J939" s="3">
        <f t="shared" ca="1" si="554"/>
        <v>2378.4581112544083</v>
      </c>
      <c r="K939" s="20">
        <f t="shared" ca="1" si="541"/>
        <v>2376.2439760220909</v>
      </c>
      <c r="L939" s="20">
        <f t="shared" ca="1" si="542"/>
        <v>2376.2439760220909</v>
      </c>
    </row>
    <row r="940" spans="1:12" hidden="1" x14ac:dyDescent="0.2">
      <c r="A940" s="19">
        <v>925</v>
      </c>
      <c r="B940" s="3">
        <f t="shared" ca="1" si="550"/>
        <v>4.5263491434871375</v>
      </c>
      <c r="C940" s="3">
        <f t="shared" ca="1" si="551"/>
        <v>2380.770325165578</v>
      </c>
      <c r="D940" s="3">
        <f t="shared" ca="1" si="552"/>
        <v>2380.770325165578</v>
      </c>
      <c r="E940" s="3">
        <f t="shared" ca="1" si="546"/>
        <v>0</v>
      </c>
      <c r="F940" s="3">
        <f t="shared" ca="1" si="547"/>
        <v>1.5882554554257675</v>
      </c>
      <c r="G940" s="3">
        <f t="shared" ca="1" si="548"/>
        <v>2382.358580621004</v>
      </c>
      <c r="H940" s="3">
        <f t="shared" ca="1" si="549"/>
        <v>1.5882554554259514</v>
      </c>
      <c r="I940" s="3">
        <f t="shared" ca="1" si="553"/>
        <v>2382.358580621004</v>
      </c>
      <c r="J940" s="3">
        <f t="shared" ca="1" si="554"/>
        <v>2378.4581112544083</v>
      </c>
      <c r="K940" s="20">
        <f t="shared" ca="1" si="541"/>
        <v>2380.770325165578</v>
      </c>
      <c r="L940" s="20">
        <f t="shared" ca="1" si="542"/>
        <v>2380.770325165578</v>
      </c>
    </row>
    <row r="941" spans="1:12" hidden="1" x14ac:dyDescent="0.2">
      <c r="A941" s="19">
        <v>926</v>
      </c>
      <c r="B941" s="3">
        <f t="shared" ca="1" si="550"/>
        <v>4.4251449075081233</v>
      </c>
      <c r="C941" s="3">
        <f t="shared" ca="1" si="551"/>
        <v>2385.1954700730862</v>
      </c>
      <c r="D941" s="3">
        <f t="shared" ca="1" si="552"/>
        <v>2385.1954700730862</v>
      </c>
      <c r="E941" s="3">
        <f t="shared" ca="1" si="546"/>
        <v>0</v>
      </c>
      <c r="F941" s="3">
        <f t="shared" ca="1" si="547"/>
        <v>2.4525369368066476</v>
      </c>
      <c r="G941" s="3">
        <f t="shared" ca="1" si="548"/>
        <v>2387.6480070098928</v>
      </c>
      <c r="H941" s="3">
        <f t="shared" ca="1" si="549"/>
        <v>2.4525369368066094</v>
      </c>
      <c r="I941" s="3">
        <f t="shared" ca="1" si="553"/>
        <v>2382.358580621004</v>
      </c>
      <c r="J941" s="3">
        <f t="shared" ca="1" si="554"/>
        <v>2387.6480070098928</v>
      </c>
      <c r="K941" s="20">
        <f t="shared" ca="1" si="541"/>
        <v>2385.1954700730862</v>
      </c>
      <c r="L941" s="20">
        <f t="shared" ca="1" si="542"/>
        <v>2385.1954700730862</v>
      </c>
    </row>
    <row r="942" spans="1:12" hidden="1" x14ac:dyDescent="0.2">
      <c r="A942" s="19">
        <v>927</v>
      </c>
      <c r="B942" s="3">
        <f t="shared" ca="1" si="550"/>
        <v>1.6190974653657186</v>
      </c>
      <c r="C942" s="3">
        <f t="shared" ca="1" si="551"/>
        <v>2386.8145675384521</v>
      </c>
      <c r="D942" s="3">
        <f t="shared" ca="1" si="552"/>
        <v>2386.8145675384521</v>
      </c>
      <c r="E942" s="3">
        <f t="shared" ca="1" si="546"/>
        <v>0</v>
      </c>
      <c r="F942" s="3">
        <f t="shared" ca="1" si="547"/>
        <v>1.9189896087565366</v>
      </c>
      <c r="G942" s="3">
        <f t="shared" ca="1" si="548"/>
        <v>2388.7335571472086</v>
      </c>
      <c r="H942" s="3">
        <f t="shared" ca="1" si="549"/>
        <v>1.9189896087564193</v>
      </c>
      <c r="I942" s="3">
        <f t="shared" ca="1" si="553"/>
        <v>2388.7335571472086</v>
      </c>
      <c r="J942" s="3">
        <f t="shared" ca="1" si="554"/>
        <v>2387.6480070098928</v>
      </c>
      <c r="K942" s="20">
        <f t="shared" ca="1" si="541"/>
        <v>2386.8145675384521</v>
      </c>
      <c r="L942" s="20">
        <f t="shared" ca="1" si="542"/>
        <v>2386.8145675384521</v>
      </c>
    </row>
    <row r="943" spans="1:12" hidden="1" x14ac:dyDescent="0.2">
      <c r="A943" s="19">
        <v>928</v>
      </c>
      <c r="B943" s="3">
        <f t="shared" ca="1" si="550"/>
        <v>2.8249926864286614</v>
      </c>
      <c r="C943" s="3">
        <f t="shared" ca="1" si="551"/>
        <v>2389.6395602248808</v>
      </c>
      <c r="D943" s="3">
        <f t="shared" ca="1" si="552"/>
        <v>2389.6395602248808</v>
      </c>
      <c r="E943" s="3">
        <f t="shared" ca="1" si="546"/>
        <v>0</v>
      </c>
      <c r="F943" s="3">
        <f t="shared" ca="1" si="547"/>
        <v>2.4619266188271247</v>
      </c>
      <c r="G943" s="3">
        <f t="shared" ca="1" si="548"/>
        <v>2392.1014868437078</v>
      </c>
      <c r="H943" s="3">
        <f t="shared" ca="1" si="549"/>
        <v>2.4619266188269648</v>
      </c>
      <c r="I943" s="3">
        <f t="shared" ca="1" si="553"/>
        <v>2388.7335571472086</v>
      </c>
      <c r="J943" s="3">
        <f t="shared" ca="1" si="554"/>
        <v>2392.1014868437078</v>
      </c>
      <c r="K943" s="20">
        <f t="shared" ca="1" si="541"/>
        <v>2389.6395602248808</v>
      </c>
      <c r="L943" s="20">
        <f t="shared" ca="1" si="542"/>
        <v>2389.6395602248808</v>
      </c>
    </row>
    <row r="944" spans="1:12" hidden="1" x14ac:dyDescent="0.2">
      <c r="A944" s="19">
        <v>929</v>
      </c>
      <c r="B944" s="3">
        <f t="shared" ca="1" si="550"/>
        <v>2.464009132017424</v>
      </c>
      <c r="C944" s="3">
        <f t="shared" ca="1" si="551"/>
        <v>2392.1035693568983</v>
      </c>
      <c r="D944" s="3">
        <f t="shared" ca="1" si="552"/>
        <v>2392.1035693568983</v>
      </c>
      <c r="E944" s="3">
        <f t="shared" ref="E944:E959" ca="1" si="555">D944-C944</f>
        <v>0</v>
      </c>
      <c r="F944" s="3">
        <f t="shared" ref="F944:F959" ca="1" si="556">NORMINV(RAND(),$B$8,$B$9)</f>
        <v>2.2456449432050922</v>
      </c>
      <c r="G944" s="3">
        <f t="shared" ref="G944:G959" ca="1" si="557">D944+F944</f>
        <v>2394.3492143001035</v>
      </c>
      <c r="H944" s="3">
        <f t="shared" ref="H944:H959" ca="1" si="558">G944-C944</f>
        <v>2.2456449432052068</v>
      </c>
      <c r="I944" s="3">
        <f t="shared" ca="1" si="553"/>
        <v>2394.3492143001035</v>
      </c>
      <c r="J944" s="3">
        <f t="shared" ca="1" si="554"/>
        <v>2392.1014868437078</v>
      </c>
      <c r="K944" s="20">
        <f t="shared" ca="1" si="541"/>
        <v>2392.1035693568983</v>
      </c>
      <c r="L944" s="20">
        <f t="shared" ca="1" si="542"/>
        <v>2392.1035693568983</v>
      </c>
    </row>
    <row r="945" spans="1:12" hidden="1" x14ac:dyDescent="0.2">
      <c r="A945" s="19">
        <v>930</v>
      </c>
      <c r="B945" s="3">
        <f t="shared" ref="B945:B960" ca="1" si="559">$B$4+RAND()*($B$5-$B$4)</f>
        <v>1.2168538945324965</v>
      </c>
      <c r="C945" s="3">
        <f t="shared" ref="C945:C960" ca="1" si="560">C944+B945</f>
        <v>2393.3204232514308</v>
      </c>
      <c r="D945" s="3">
        <f t="shared" ca="1" si="552"/>
        <v>2393.3204232514308</v>
      </c>
      <c r="E945" s="3">
        <f t="shared" ca="1" si="555"/>
        <v>0</v>
      </c>
      <c r="F945" s="3">
        <f t="shared" ca="1" si="556"/>
        <v>3.315105854163181</v>
      </c>
      <c r="G945" s="3">
        <f t="shared" ca="1" si="557"/>
        <v>2396.6355291055938</v>
      </c>
      <c r="H945" s="3">
        <f t="shared" ca="1" si="558"/>
        <v>3.3151058541629936</v>
      </c>
      <c r="I945" s="3">
        <f t="shared" ca="1" si="553"/>
        <v>2394.3492143001035</v>
      </c>
      <c r="J945" s="3">
        <f t="shared" ca="1" si="554"/>
        <v>2396.6355291055938</v>
      </c>
      <c r="K945" s="20">
        <f t="shared" ca="1" si="541"/>
        <v>2393.3204232514308</v>
      </c>
      <c r="L945" s="20">
        <f t="shared" ca="1" si="542"/>
        <v>2393.3204232514308</v>
      </c>
    </row>
    <row r="946" spans="1:12" hidden="1" x14ac:dyDescent="0.2">
      <c r="A946" s="19">
        <v>931</v>
      </c>
      <c r="B946" s="3">
        <f t="shared" ca="1" si="559"/>
        <v>1.7838742013287106</v>
      </c>
      <c r="C946" s="3">
        <f t="shared" ca="1" si="560"/>
        <v>2395.1042974527595</v>
      </c>
      <c r="D946" s="3">
        <f t="shared" ca="1" si="552"/>
        <v>2395.1042974527595</v>
      </c>
      <c r="E946" s="3">
        <f t="shared" ca="1" si="555"/>
        <v>0</v>
      </c>
      <c r="F946" s="3">
        <f t="shared" ca="1" si="556"/>
        <v>1.6032750955136452</v>
      </c>
      <c r="G946" s="3">
        <f t="shared" ca="1" si="557"/>
        <v>2396.7075725482732</v>
      </c>
      <c r="H946" s="3">
        <f t="shared" ca="1" si="558"/>
        <v>1.6032750955137089</v>
      </c>
      <c r="I946" s="3">
        <f t="shared" ca="1" si="553"/>
        <v>2396.7075725482732</v>
      </c>
      <c r="J946" s="3">
        <f t="shared" ca="1" si="554"/>
        <v>2396.6355291055938</v>
      </c>
      <c r="K946" s="20">
        <f t="shared" ca="1" si="541"/>
        <v>2395.1042974527595</v>
      </c>
      <c r="L946" s="20">
        <f t="shared" ca="1" si="542"/>
        <v>2395.1042974527595</v>
      </c>
    </row>
    <row r="947" spans="1:12" hidden="1" x14ac:dyDescent="0.2">
      <c r="A947" s="19">
        <v>932</v>
      </c>
      <c r="B947" s="3">
        <f t="shared" ca="1" si="559"/>
        <v>2.4097247138791102</v>
      </c>
      <c r="C947" s="3">
        <f t="shared" ca="1" si="560"/>
        <v>2397.5140221666388</v>
      </c>
      <c r="D947" s="3">
        <f t="shared" ca="1" si="552"/>
        <v>2397.5140221666388</v>
      </c>
      <c r="E947" s="3">
        <f t="shared" ca="1" si="555"/>
        <v>0</v>
      </c>
      <c r="F947" s="3">
        <f t="shared" ca="1" si="556"/>
        <v>1.3687790354897742</v>
      </c>
      <c r="G947" s="3">
        <f t="shared" ca="1" si="557"/>
        <v>2398.8828012021286</v>
      </c>
      <c r="H947" s="3">
        <f t="shared" ca="1" si="558"/>
        <v>1.3687790354897515</v>
      </c>
      <c r="I947" s="3">
        <f t="shared" ca="1" si="553"/>
        <v>2396.7075725482732</v>
      </c>
      <c r="J947" s="3">
        <f t="shared" ca="1" si="554"/>
        <v>2398.8828012021286</v>
      </c>
      <c r="K947" s="20">
        <f t="shared" ca="1" si="541"/>
        <v>2397.5140221666388</v>
      </c>
      <c r="L947" s="20">
        <f t="shared" ca="1" si="542"/>
        <v>2397.5140221666388</v>
      </c>
    </row>
    <row r="948" spans="1:12" hidden="1" x14ac:dyDescent="0.2">
      <c r="A948" s="19">
        <v>933</v>
      </c>
      <c r="B948" s="3">
        <f t="shared" ca="1" si="559"/>
        <v>0.42202352030685786</v>
      </c>
      <c r="C948" s="3">
        <f t="shared" ca="1" si="560"/>
        <v>2397.9360456869458</v>
      </c>
      <c r="D948" s="3">
        <f t="shared" ref="D948:D963" ca="1" si="561">IF(C948&lt;=MIN(I947,J947),MIN(I947,J947),C948)</f>
        <v>2397.9360456869458</v>
      </c>
      <c r="E948" s="3">
        <f t="shared" ca="1" si="555"/>
        <v>0</v>
      </c>
      <c r="F948" s="3">
        <f t="shared" ca="1" si="556"/>
        <v>1.5941921147348803</v>
      </c>
      <c r="G948" s="3">
        <f t="shared" ca="1" si="557"/>
        <v>2399.5302378016809</v>
      </c>
      <c r="H948" s="3">
        <f t="shared" ca="1" si="558"/>
        <v>1.5941921147350513</v>
      </c>
      <c r="I948" s="3">
        <f t="shared" ref="I948:I963" ca="1" si="562">IF(I947=MIN(I947,J947),G948,I947)</f>
        <v>2399.5302378016809</v>
      </c>
      <c r="J948" s="3">
        <f t="shared" ref="J948:J963" ca="1" si="563">IF(J947=MIN(I947,J947),G948,J947)</f>
        <v>2398.8828012021286</v>
      </c>
      <c r="K948" s="20">
        <f t="shared" ca="1" si="541"/>
        <v>2397.9360456869458</v>
      </c>
      <c r="L948" s="20">
        <f t="shared" ca="1" si="542"/>
        <v>2397.9360456869458</v>
      </c>
    </row>
    <row r="949" spans="1:12" hidden="1" x14ac:dyDescent="0.2">
      <c r="A949" s="19">
        <v>934</v>
      </c>
      <c r="B949" s="3">
        <f t="shared" ca="1" si="559"/>
        <v>2.0973957351045036</v>
      </c>
      <c r="C949" s="3">
        <f t="shared" ca="1" si="560"/>
        <v>2400.0334414220501</v>
      </c>
      <c r="D949" s="3">
        <f t="shared" ca="1" si="561"/>
        <v>2400.0334414220501</v>
      </c>
      <c r="E949" s="3">
        <f t="shared" ca="1" si="555"/>
        <v>0</v>
      </c>
      <c r="F949" s="3">
        <f t="shared" ca="1" si="556"/>
        <v>1.4818081287909972</v>
      </c>
      <c r="G949" s="3">
        <f t="shared" ca="1" si="557"/>
        <v>2401.515249550841</v>
      </c>
      <c r="H949" s="3">
        <f t="shared" ca="1" si="558"/>
        <v>1.4818081287908171</v>
      </c>
      <c r="I949" s="3">
        <f t="shared" ca="1" si="562"/>
        <v>2399.5302378016809</v>
      </c>
      <c r="J949" s="3">
        <f t="shared" ca="1" si="563"/>
        <v>2401.515249550841</v>
      </c>
      <c r="K949" s="20">
        <f t="shared" ca="1" si="541"/>
        <v>2400.0334414220501</v>
      </c>
      <c r="L949" s="20">
        <f t="shared" ca="1" si="542"/>
        <v>2400.0334414220501</v>
      </c>
    </row>
    <row r="950" spans="1:12" hidden="1" x14ac:dyDescent="0.2">
      <c r="A950" s="19">
        <v>935</v>
      </c>
      <c r="B950" s="3">
        <f t="shared" ca="1" si="559"/>
        <v>1.4842397595888568</v>
      </c>
      <c r="C950" s="3">
        <f t="shared" ca="1" si="560"/>
        <v>2401.5176811816391</v>
      </c>
      <c r="D950" s="3">
        <f t="shared" ca="1" si="561"/>
        <v>2401.5176811816391</v>
      </c>
      <c r="E950" s="3">
        <f t="shared" ca="1" si="555"/>
        <v>0</v>
      </c>
      <c r="F950" s="3">
        <f t="shared" ca="1" si="556"/>
        <v>1.2278149287514193</v>
      </c>
      <c r="G950" s="3">
        <f t="shared" ca="1" si="557"/>
        <v>2402.7454961103904</v>
      </c>
      <c r="H950" s="3">
        <f t="shared" ca="1" si="558"/>
        <v>1.2278149287512861</v>
      </c>
      <c r="I950" s="3">
        <f t="shared" ca="1" si="562"/>
        <v>2402.7454961103904</v>
      </c>
      <c r="J950" s="3">
        <f t="shared" ca="1" si="563"/>
        <v>2401.515249550841</v>
      </c>
      <c r="K950" s="20">
        <f t="shared" ca="1" si="541"/>
        <v>2401.5176811816391</v>
      </c>
      <c r="L950" s="20">
        <f t="shared" ca="1" si="542"/>
        <v>2401.5176811816391</v>
      </c>
    </row>
    <row r="951" spans="1:12" hidden="1" x14ac:dyDescent="0.2">
      <c r="A951" s="19">
        <v>936</v>
      </c>
      <c r="B951" s="3">
        <f t="shared" ca="1" si="559"/>
        <v>0.59904175334299814</v>
      </c>
      <c r="C951" s="3">
        <f t="shared" ca="1" si="560"/>
        <v>2402.1167229349821</v>
      </c>
      <c r="D951" s="3">
        <f t="shared" ca="1" si="561"/>
        <v>2402.1167229349821</v>
      </c>
      <c r="E951" s="3">
        <f t="shared" ca="1" si="555"/>
        <v>0</v>
      </c>
      <c r="F951" s="3">
        <f t="shared" ca="1" si="556"/>
        <v>2.7627451601143989</v>
      </c>
      <c r="G951" s="3">
        <f t="shared" ca="1" si="557"/>
        <v>2404.8794680950964</v>
      </c>
      <c r="H951" s="3">
        <f t="shared" ca="1" si="558"/>
        <v>2.7627451601142639</v>
      </c>
      <c r="I951" s="3">
        <f t="shared" ca="1" si="562"/>
        <v>2402.7454961103904</v>
      </c>
      <c r="J951" s="3">
        <f t="shared" ca="1" si="563"/>
        <v>2404.8794680950964</v>
      </c>
      <c r="K951" s="20">
        <f t="shared" ca="1" si="541"/>
        <v>2402.1167229349821</v>
      </c>
      <c r="L951" s="20">
        <f t="shared" ca="1" si="542"/>
        <v>2402.1167229349821</v>
      </c>
    </row>
    <row r="952" spans="1:12" hidden="1" x14ac:dyDescent="0.2">
      <c r="A952" s="19">
        <v>937</v>
      </c>
      <c r="B952" s="3">
        <f t="shared" ca="1" si="559"/>
        <v>0.59730889314921931</v>
      </c>
      <c r="C952" s="3">
        <f t="shared" ca="1" si="560"/>
        <v>2402.7140318281313</v>
      </c>
      <c r="D952" s="3">
        <f t="shared" ca="1" si="561"/>
        <v>2402.7454961103904</v>
      </c>
      <c r="E952" s="3">
        <f t="shared" ca="1" si="555"/>
        <v>3.1464282259094034E-2</v>
      </c>
      <c r="F952" s="3">
        <f t="shared" ca="1" si="556"/>
        <v>1.1573123415018811</v>
      </c>
      <c r="G952" s="3">
        <f t="shared" ca="1" si="557"/>
        <v>2403.9028084518923</v>
      </c>
      <c r="H952" s="3">
        <f t="shared" ca="1" si="558"/>
        <v>1.1887766237609867</v>
      </c>
      <c r="I952" s="3">
        <f t="shared" ca="1" si="562"/>
        <v>2403.9028084518923</v>
      </c>
      <c r="J952" s="3">
        <f t="shared" ca="1" si="563"/>
        <v>2404.8794680950964</v>
      </c>
      <c r="K952" s="20">
        <f t="shared" ca="1" si="541"/>
        <v>2402.7454961103904</v>
      </c>
      <c r="L952" s="20">
        <f t="shared" ca="1" si="542"/>
        <v>2402.7454961103904</v>
      </c>
    </row>
    <row r="953" spans="1:12" hidden="1" x14ac:dyDescent="0.2">
      <c r="A953" s="19">
        <v>938</v>
      </c>
      <c r="B953" s="3">
        <f t="shared" ca="1" si="559"/>
        <v>4.6571205251698737</v>
      </c>
      <c r="C953" s="3">
        <f t="shared" ca="1" si="560"/>
        <v>2407.3711523533011</v>
      </c>
      <c r="D953" s="3">
        <f t="shared" ca="1" si="561"/>
        <v>2407.3711523533011</v>
      </c>
      <c r="E953" s="3">
        <f t="shared" ca="1" si="555"/>
        <v>0</v>
      </c>
      <c r="F953" s="3">
        <f t="shared" ca="1" si="556"/>
        <v>2.7538686987887306</v>
      </c>
      <c r="G953" s="3">
        <f t="shared" ca="1" si="557"/>
        <v>2410.1250210520898</v>
      </c>
      <c r="H953" s="3">
        <f t="shared" ca="1" si="558"/>
        <v>2.7538686987886649</v>
      </c>
      <c r="I953" s="3">
        <f t="shared" ca="1" si="562"/>
        <v>2410.1250210520898</v>
      </c>
      <c r="J953" s="3">
        <f t="shared" ca="1" si="563"/>
        <v>2404.8794680950964</v>
      </c>
      <c r="K953" s="20">
        <f t="shared" ca="1" si="541"/>
        <v>2407.3711523533011</v>
      </c>
      <c r="L953" s="20">
        <f t="shared" ca="1" si="542"/>
        <v>2407.3711523533011</v>
      </c>
    </row>
    <row r="954" spans="1:12" hidden="1" x14ac:dyDescent="0.2">
      <c r="A954" s="19">
        <v>939</v>
      </c>
      <c r="B954" s="3">
        <f t="shared" ca="1" si="559"/>
        <v>2.8394919458261465</v>
      </c>
      <c r="C954" s="3">
        <f t="shared" ca="1" si="560"/>
        <v>2410.2106442991271</v>
      </c>
      <c r="D954" s="3">
        <f t="shared" ca="1" si="561"/>
        <v>2410.2106442991271</v>
      </c>
      <c r="E954" s="3">
        <f t="shared" ca="1" si="555"/>
        <v>0</v>
      </c>
      <c r="F954" s="3">
        <f t="shared" ca="1" si="556"/>
        <v>1.3171614192630621</v>
      </c>
      <c r="G954" s="3">
        <f t="shared" ca="1" si="557"/>
        <v>2411.52780571839</v>
      </c>
      <c r="H954" s="3">
        <f t="shared" ca="1" si="558"/>
        <v>1.3171614192629022</v>
      </c>
      <c r="I954" s="3">
        <f t="shared" ca="1" si="562"/>
        <v>2410.1250210520898</v>
      </c>
      <c r="J954" s="3">
        <f t="shared" ca="1" si="563"/>
        <v>2411.52780571839</v>
      </c>
      <c r="K954" s="20">
        <f t="shared" ca="1" si="541"/>
        <v>2410.2106442991271</v>
      </c>
      <c r="L954" s="20">
        <f t="shared" ca="1" si="542"/>
        <v>2410.2106442991271</v>
      </c>
    </row>
    <row r="955" spans="1:12" hidden="1" x14ac:dyDescent="0.2">
      <c r="A955" s="19">
        <v>940</v>
      </c>
      <c r="B955" s="3">
        <f t="shared" ca="1" si="559"/>
        <v>3.533020367916055</v>
      </c>
      <c r="C955" s="3">
        <f t="shared" ca="1" si="560"/>
        <v>2413.743664667043</v>
      </c>
      <c r="D955" s="3">
        <f t="shared" ca="1" si="561"/>
        <v>2413.743664667043</v>
      </c>
      <c r="E955" s="3">
        <f t="shared" ca="1" si="555"/>
        <v>0</v>
      </c>
      <c r="F955" s="3">
        <f t="shared" ca="1" si="556"/>
        <v>2.6636874615539159</v>
      </c>
      <c r="G955" s="3">
        <f t="shared" ca="1" si="557"/>
        <v>2416.4073521285968</v>
      </c>
      <c r="H955" s="3">
        <f t="shared" ca="1" si="558"/>
        <v>2.6636874615537636</v>
      </c>
      <c r="I955" s="3">
        <f t="shared" ca="1" si="562"/>
        <v>2416.4073521285968</v>
      </c>
      <c r="J955" s="3">
        <f t="shared" ca="1" si="563"/>
        <v>2411.52780571839</v>
      </c>
      <c r="K955" s="20">
        <f t="shared" ca="1" si="541"/>
        <v>2413.743664667043</v>
      </c>
      <c r="L955" s="20">
        <f t="shared" ca="1" si="542"/>
        <v>2413.743664667043</v>
      </c>
    </row>
    <row r="956" spans="1:12" hidden="1" x14ac:dyDescent="0.2">
      <c r="A956" s="19">
        <v>941</v>
      </c>
      <c r="B956" s="3">
        <f t="shared" ca="1" si="559"/>
        <v>4.3512894247576757</v>
      </c>
      <c r="C956" s="3">
        <f t="shared" ca="1" si="560"/>
        <v>2418.0949540918009</v>
      </c>
      <c r="D956" s="3">
        <f t="shared" ca="1" si="561"/>
        <v>2418.0949540918009</v>
      </c>
      <c r="E956" s="3">
        <f t="shared" ca="1" si="555"/>
        <v>0</v>
      </c>
      <c r="F956" s="3">
        <f t="shared" ca="1" si="556"/>
        <v>3.4936294837393551</v>
      </c>
      <c r="G956" s="3">
        <f t="shared" ca="1" si="557"/>
        <v>2421.5885835755403</v>
      </c>
      <c r="H956" s="3">
        <f t="shared" ca="1" si="558"/>
        <v>3.4936294837393689</v>
      </c>
      <c r="I956" s="3">
        <f t="shared" ca="1" si="562"/>
        <v>2416.4073521285968</v>
      </c>
      <c r="J956" s="3">
        <f t="shared" ca="1" si="563"/>
        <v>2421.5885835755403</v>
      </c>
      <c r="K956" s="20">
        <f t="shared" ca="1" si="541"/>
        <v>2418.0949540918009</v>
      </c>
      <c r="L956" s="20">
        <f t="shared" ca="1" si="542"/>
        <v>2418.0949540918009</v>
      </c>
    </row>
    <row r="957" spans="1:12" hidden="1" x14ac:dyDescent="0.2">
      <c r="A957" s="19">
        <v>942</v>
      </c>
      <c r="B957" s="3">
        <f t="shared" ca="1" si="559"/>
        <v>4.1444204443797537</v>
      </c>
      <c r="C957" s="3">
        <f t="shared" ca="1" si="560"/>
        <v>2422.2393745361805</v>
      </c>
      <c r="D957" s="3">
        <f t="shared" ca="1" si="561"/>
        <v>2422.2393745361805</v>
      </c>
      <c r="E957" s="3">
        <f t="shared" ca="1" si="555"/>
        <v>0</v>
      </c>
      <c r="F957" s="3">
        <f t="shared" ca="1" si="556"/>
        <v>2.0697707430374335</v>
      </c>
      <c r="G957" s="3">
        <f t="shared" ca="1" si="557"/>
        <v>2424.3091452792178</v>
      </c>
      <c r="H957" s="3">
        <f t="shared" ca="1" si="558"/>
        <v>2.0697707430372247</v>
      </c>
      <c r="I957" s="3">
        <f t="shared" ca="1" si="562"/>
        <v>2424.3091452792178</v>
      </c>
      <c r="J957" s="3">
        <f t="shared" ca="1" si="563"/>
        <v>2421.5885835755403</v>
      </c>
      <c r="K957" s="20">
        <f t="shared" ca="1" si="541"/>
        <v>2422.2393745361805</v>
      </c>
      <c r="L957" s="20">
        <f t="shared" ca="1" si="542"/>
        <v>2422.2393745361805</v>
      </c>
    </row>
    <row r="958" spans="1:12" hidden="1" x14ac:dyDescent="0.2">
      <c r="A958" s="19">
        <v>943</v>
      </c>
      <c r="B958" s="3">
        <f t="shared" ca="1" si="559"/>
        <v>0.93040934259192798</v>
      </c>
      <c r="C958" s="3">
        <f t="shared" ca="1" si="560"/>
        <v>2423.1697838787723</v>
      </c>
      <c r="D958" s="3">
        <f t="shared" ca="1" si="561"/>
        <v>2423.1697838787723</v>
      </c>
      <c r="E958" s="3">
        <f t="shared" ca="1" si="555"/>
        <v>0</v>
      </c>
      <c r="F958" s="3">
        <f t="shared" ca="1" si="556"/>
        <v>1.859698635481235</v>
      </c>
      <c r="G958" s="3">
        <f t="shared" ca="1" si="557"/>
        <v>2425.0294825142537</v>
      </c>
      <c r="H958" s="3">
        <f t="shared" ca="1" si="558"/>
        <v>1.8596986354814362</v>
      </c>
      <c r="I958" s="3">
        <f t="shared" ca="1" si="562"/>
        <v>2424.3091452792178</v>
      </c>
      <c r="J958" s="3">
        <f t="shared" ca="1" si="563"/>
        <v>2425.0294825142537</v>
      </c>
      <c r="K958" s="20">
        <f t="shared" ca="1" si="541"/>
        <v>2423.1697838787723</v>
      </c>
      <c r="L958" s="20">
        <f t="shared" ca="1" si="542"/>
        <v>2423.1697838787723</v>
      </c>
    </row>
    <row r="959" spans="1:12" hidden="1" x14ac:dyDescent="0.2">
      <c r="A959" s="19">
        <v>944</v>
      </c>
      <c r="B959" s="3">
        <f t="shared" ca="1" si="559"/>
        <v>3.763573963093132</v>
      </c>
      <c r="C959" s="3">
        <f t="shared" ca="1" si="560"/>
        <v>2426.9333578418655</v>
      </c>
      <c r="D959" s="3">
        <f t="shared" ca="1" si="561"/>
        <v>2426.9333578418655</v>
      </c>
      <c r="E959" s="3">
        <f t="shared" ca="1" si="555"/>
        <v>0</v>
      </c>
      <c r="F959" s="3">
        <f t="shared" ca="1" si="556"/>
        <v>1.5765327461293874</v>
      </c>
      <c r="G959" s="3">
        <f t="shared" ca="1" si="557"/>
        <v>2428.509890587995</v>
      </c>
      <c r="H959" s="3">
        <f t="shared" ca="1" si="558"/>
        <v>1.5765327461294874</v>
      </c>
      <c r="I959" s="3">
        <f t="shared" ca="1" si="562"/>
        <v>2428.509890587995</v>
      </c>
      <c r="J959" s="3">
        <f t="shared" ca="1" si="563"/>
        <v>2425.0294825142537</v>
      </c>
      <c r="K959" s="20">
        <f t="shared" ca="1" si="541"/>
        <v>2426.9333578418655</v>
      </c>
      <c r="L959" s="20">
        <f t="shared" ca="1" si="542"/>
        <v>2426.9333578418655</v>
      </c>
    </row>
    <row r="960" spans="1:12" hidden="1" x14ac:dyDescent="0.2">
      <c r="A960" s="19">
        <v>945</v>
      </c>
      <c r="B960" s="3">
        <f t="shared" ca="1" si="559"/>
        <v>2.1414250788287688</v>
      </c>
      <c r="C960" s="3">
        <f t="shared" ca="1" si="560"/>
        <v>2429.0747829206944</v>
      </c>
      <c r="D960" s="3">
        <f t="shared" ca="1" si="561"/>
        <v>2429.0747829206944</v>
      </c>
      <c r="E960" s="3">
        <f t="shared" ref="E960:E975" ca="1" si="564">D960-C960</f>
        <v>0</v>
      </c>
      <c r="F960" s="3">
        <f t="shared" ref="F960:F975" ca="1" si="565">NORMINV(RAND(),$B$8,$B$9)</f>
        <v>1.1848363193688094</v>
      </c>
      <c r="G960" s="3">
        <f t="shared" ref="G960:G975" ca="1" si="566">D960+F960</f>
        <v>2430.2596192400633</v>
      </c>
      <c r="H960" s="3">
        <f t="shared" ref="H960:H975" ca="1" si="567">G960-C960</f>
        <v>1.1848363193689693</v>
      </c>
      <c r="I960" s="3">
        <f t="shared" ca="1" si="562"/>
        <v>2428.509890587995</v>
      </c>
      <c r="J960" s="3">
        <f t="shared" ca="1" si="563"/>
        <v>2430.2596192400633</v>
      </c>
      <c r="K960" s="20">
        <f t="shared" ca="1" si="541"/>
        <v>2429.0747829206944</v>
      </c>
      <c r="L960" s="20">
        <f t="shared" ca="1" si="542"/>
        <v>2429.0747829206944</v>
      </c>
    </row>
    <row r="961" spans="1:12" hidden="1" x14ac:dyDescent="0.2">
      <c r="A961" s="19">
        <v>946</v>
      </c>
      <c r="B961" s="3">
        <f t="shared" ref="B961:B976" ca="1" si="568">$B$4+RAND()*($B$5-$B$4)</f>
        <v>1.6693026907230601</v>
      </c>
      <c r="C961" s="3">
        <f t="shared" ref="C961:C976" ca="1" si="569">C960+B961</f>
        <v>2430.7440856114176</v>
      </c>
      <c r="D961" s="3">
        <f t="shared" ca="1" si="561"/>
        <v>2430.7440856114176</v>
      </c>
      <c r="E961" s="3">
        <f t="shared" ca="1" si="564"/>
        <v>0</v>
      </c>
      <c r="F961" s="3">
        <f t="shared" ca="1" si="565"/>
        <v>2.4484868963086592</v>
      </c>
      <c r="G961" s="3">
        <f t="shared" ca="1" si="566"/>
        <v>2433.1925725077263</v>
      </c>
      <c r="H961" s="3">
        <f t="shared" ca="1" si="567"/>
        <v>2.4484868963086228</v>
      </c>
      <c r="I961" s="3">
        <f t="shared" ca="1" si="562"/>
        <v>2433.1925725077263</v>
      </c>
      <c r="J961" s="3">
        <f t="shared" ca="1" si="563"/>
        <v>2430.2596192400633</v>
      </c>
      <c r="K961" s="20">
        <f t="shared" ca="1" si="541"/>
        <v>2430.7440856114176</v>
      </c>
      <c r="L961" s="20">
        <f t="shared" ca="1" si="542"/>
        <v>2430.7440856114176</v>
      </c>
    </row>
    <row r="962" spans="1:12" hidden="1" x14ac:dyDescent="0.2">
      <c r="A962" s="19">
        <v>947</v>
      </c>
      <c r="B962" s="3">
        <f t="shared" ca="1" si="568"/>
        <v>2.4257294186746763</v>
      </c>
      <c r="C962" s="3">
        <f t="shared" ca="1" si="569"/>
        <v>2433.1698150300922</v>
      </c>
      <c r="D962" s="3">
        <f t="shared" ca="1" si="561"/>
        <v>2433.1698150300922</v>
      </c>
      <c r="E962" s="3">
        <f t="shared" ca="1" si="564"/>
        <v>0</v>
      </c>
      <c r="F962" s="3">
        <f t="shared" ca="1" si="565"/>
        <v>2.2740400857040708</v>
      </c>
      <c r="G962" s="3">
        <f t="shared" ca="1" si="566"/>
        <v>2435.4438551157964</v>
      </c>
      <c r="H962" s="3">
        <f t="shared" ca="1" si="567"/>
        <v>2.2740400857042005</v>
      </c>
      <c r="I962" s="3">
        <f t="shared" ca="1" si="562"/>
        <v>2433.1925725077263</v>
      </c>
      <c r="J962" s="3">
        <f t="shared" ca="1" si="563"/>
        <v>2435.4438551157964</v>
      </c>
      <c r="K962" s="20">
        <f t="shared" ca="1" si="541"/>
        <v>2433.1698150300922</v>
      </c>
      <c r="L962" s="20">
        <f t="shared" ca="1" si="542"/>
        <v>2433.1698150300922</v>
      </c>
    </row>
    <row r="963" spans="1:12" hidden="1" x14ac:dyDescent="0.2">
      <c r="A963" s="19">
        <v>948</v>
      </c>
      <c r="B963" s="3">
        <f t="shared" ca="1" si="568"/>
        <v>1.0281298296532277</v>
      </c>
      <c r="C963" s="3">
        <f t="shared" ca="1" si="569"/>
        <v>2434.1979448597453</v>
      </c>
      <c r="D963" s="3">
        <f t="shared" ca="1" si="561"/>
        <v>2434.1979448597453</v>
      </c>
      <c r="E963" s="3">
        <f t="shared" ca="1" si="564"/>
        <v>0</v>
      </c>
      <c r="F963" s="3">
        <f t="shared" ca="1" si="565"/>
        <v>2.6910512184757716</v>
      </c>
      <c r="G963" s="3">
        <f t="shared" ca="1" si="566"/>
        <v>2436.8889960782212</v>
      </c>
      <c r="H963" s="3">
        <f t="shared" ca="1" si="567"/>
        <v>2.6910512184758772</v>
      </c>
      <c r="I963" s="3">
        <f t="shared" ca="1" si="562"/>
        <v>2436.8889960782212</v>
      </c>
      <c r="J963" s="3">
        <f t="shared" ca="1" si="563"/>
        <v>2435.4438551157964</v>
      </c>
      <c r="K963" s="20">
        <f t="shared" ca="1" si="541"/>
        <v>2434.1979448597453</v>
      </c>
      <c r="L963" s="20">
        <f t="shared" ca="1" si="542"/>
        <v>2434.1979448597453</v>
      </c>
    </row>
    <row r="964" spans="1:12" hidden="1" x14ac:dyDescent="0.2">
      <c r="A964" s="19">
        <v>949</v>
      </c>
      <c r="B964" s="3">
        <f t="shared" ca="1" si="568"/>
        <v>4.0279351463253867</v>
      </c>
      <c r="C964" s="3">
        <f t="shared" ca="1" si="569"/>
        <v>2438.2258800060708</v>
      </c>
      <c r="D964" s="3">
        <f t="shared" ref="D964:D979" ca="1" si="570">IF(C964&lt;=MIN(I963,J963),MIN(I963,J963),C964)</f>
        <v>2438.2258800060708</v>
      </c>
      <c r="E964" s="3">
        <f t="shared" ca="1" si="564"/>
        <v>0</v>
      </c>
      <c r="F964" s="3">
        <f t="shared" ca="1" si="565"/>
        <v>2.0325789082145906</v>
      </c>
      <c r="G964" s="3">
        <f t="shared" ca="1" si="566"/>
        <v>2440.2584589142853</v>
      </c>
      <c r="H964" s="3">
        <f t="shared" ca="1" si="567"/>
        <v>2.0325789082144183</v>
      </c>
      <c r="I964" s="3">
        <f t="shared" ref="I964:I979" ca="1" si="571">IF(I963=MIN(I963,J963),G964,I963)</f>
        <v>2436.8889960782212</v>
      </c>
      <c r="J964" s="3">
        <f t="shared" ref="J964:J979" ca="1" si="572">IF(J963=MIN(I963,J963),G964,J963)</f>
        <v>2440.2584589142853</v>
      </c>
      <c r="K964" s="20">
        <f t="shared" ca="1" si="541"/>
        <v>2438.2258800060708</v>
      </c>
      <c r="L964" s="20">
        <f t="shared" ca="1" si="542"/>
        <v>2438.2258800060708</v>
      </c>
    </row>
    <row r="965" spans="1:12" hidden="1" x14ac:dyDescent="0.2">
      <c r="A965" s="19">
        <v>950</v>
      </c>
      <c r="B965" s="3">
        <f t="shared" ca="1" si="568"/>
        <v>2.4093500474318152</v>
      </c>
      <c r="C965" s="3">
        <f t="shared" ca="1" si="569"/>
        <v>2440.6352300535027</v>
      </c>
      <c r="D965" s="3">
        <f t="shared" ca="1" si="570"/>
        <v>2440.6352300535027</v>
      </c>
      <c r="E965" s="3">
        <f t="shared" ca="1" si="564"/>
        <v>0</v>
      </c>
      <c r="F965" s="3">
        <f t="shared" ca="1" si="565"/>
        <v>2.3589311481408028</v>
      </c>
      <c r="G965" s="3">
        <f t="shared" ca="1" si="566"/>
        <v>2442.9941612016437</v>
      </c>
      <c r="H965" s="3">
        <f t="shared" ca="1" si="567"/>
        <v>2.3589311481409823</v>
      </c>
      <c r="I965" s="3">
        <f t="shared" ca="1" si="571"/>
        <v>2442.9941612016437</v>
      </c>
      <c r="J965" s="3">
        <f t="shared" ca="1" si="572"/>
        <v>2440.2584589142853</v>
      </c>
      <c r="K965" s="20">
        <f t="shared" ca="1" si="541"/>
        <v>2440.6352300535027</v>
      </c>
      <c r="L965" s="20">
        <f t="shared" ca="1" si="542"/>
        <v>2440.6352300535027</v>
      </c>
    </row>
    <row r="966" spans="1:12" hidden="1" x14ac:dyDescent="0.2">
      <c r="A966" s="19">
        <v>951</v>
      </c>
      <c r="B966" s="3">
        <f t="shared" ca="1" si="568"/>
        <v>3.9706287734449699</v>
      </c>
      <c r="C966" s="3">
        <f t="shared" ca="1" si="569"/>
        <v>2444.6058588269475</v>
      </c>
      <c r="D966" s="3">
        <f t="shared" ca="1" si="570"/>
        <v>2444.6058588269475</v>
      </c>
      <c r="E966" s="3">
        <f t="shared" ca="1" si="564"/>
        <v>0</v>
      </c>
      <c r="F966" s="3">
        <f t="shared" ca="1" si="565"/>
        <v>1.5142066246581356</v>
      </c>
      <c r="G966" s="3">
        <f t="shared" ca="1" si="566"/>
        <v>2446.1200654516056</v>
      </c>
      <c r="H966" s="3">
        <f t="shared" ca="1" si="567"/>
        <v>1.5142066246580725</v>
      </c>
      <c r="I966" s="3">
        <f t="shared" ca="1" si="571"/>
        <v>2442.9941612016437</v>
      </c>
      <c r="J966" s="3">
        <f t="shared" ca="1" si="572"/>
        <v>2446.1200654516056</v>
      </c>
      <c r="K966" s="20">
        <f t="shared" ca="1" si="541"/>
        <v>2444.6058588269475</v>
      </c>
      <c r="L966" s="20">
        <f t="shared" ca="1" si="542"/>
        <v>2444.6058588269475</v>
      </c>
    </row>
    <row r="967" spans="1:12" hidden="1" x14ac:dyDescent="0.2">
      <c r="A967" s="19">
        <v>952</v>
      </c>
      <c r="B967" s="3">
        <f t="shared" ca="1" si="568"/>
        <v>2.514826005288751</v>
      </c>
      <c r="C967" s="3">
        <f t="shared" ca="1" si="569"/>
        <v>2447.1206848322363</v>
      </c>
      <c r="D967" s="3">
        <f t="shared" ca="1" si="570"/>
        <v>2447.1206848322363</v>
      </c>
      <c r="E967" s="3">
        <f t="shared" ca="1" si="564"/>
        <v>0</v>
      </c>
      <c r="F967" s="3">
        <f t="shared" ca="1" si="565"/>
        <v>2.1370435706569681</v>
      </c>
      <c r="G967" s="3">
        <f t="shared" ca="1" si="566"/>
        <v>2449.2577284028935</v>
      </c>
      <c r="H967" s="3">
        <f t="shared" ca="1" si="567"/>
        <v>2.1370435706571698</v>
      </c>
      <c r="I967" s="3">
        <f t="shared" ca="1" si="571"/>
        <v>2449.2577284028935</v>
      </c>
      <c r="J967" s="3">
        <f t="shared" ca="1" si="572"/>
        <v>2446.1200654516056</v>
      </c>
      <c r="K967" s="20">
        <f t="shared" ca="1" si="541"/>
        <v>2447.1206848322363</v>
      </c>
      <c r="L967" s="20">
        <f t="shared" ca="1" si="542"/>
        <v>2447.1206848322363</v>
      </c>
    </row>
    <row r="968" spans="1:12" hidden="1" x14ac:dyDescent="0.2">
      <c r="A968" s="19">
        <v>953</v>
      </c>
      <c r="B968" s="3">
        <f t="shared" ca="1" si="568"/>
        <v>3.945461118871914</v>
      </c>
      <c r="C968" s="3">
        <f t="shared" ca="1" si="569"/>
        <v>2451.0661459511084</v>
      </c>
      <c r="D968" s="3">
        <f t="shared" ca="1" si="570"/>
        <v>2451.0661459511084</v>
      </c>
      <c r="E968" s="3">
        <f t="shared" ca="1" si="564"/>
        <v>0</v>
      </c>
      <c r="F968" s="3">
        <f t="shared" ca="1" si="565"/>
        <v>2.1166820272016698</v>
      </c>
      <c r="G968" s="3">
        <f t="shared" ca="1" si="566"/>
        <v>2453.1828279783099</v>
      </c>
      <c r="H968" s="3">
        <f t="shared" ca="1" si="567"/>
        <v>2.1166820272014775</v>
      </c>
      <c r="I968" s="3">
        <f t="shared" ca="1" si="571"/>
        <v>2449.2577284028935</v>
      </c>
      <c r="J968" s="3">
        <f t="shared" ca="1" si="572"/>
        <v>2453.1828279783099</v>
      </c>
      <c r="K968" s="20">
        <f t="shared" ca="1" si="541"/>
        <v>2451.0661459511084</v>
      </c>
      <c r="L968" s="20">
        <f t="shared" ca="1" si="542"/>
        <v>2451.0661459511084</v>
      </c>
    </row>
    <row r="969" spans="1:12" hidden="1" x14ac:dyDescent="0.2">
      <c r="A969" s="19">
        <v>954</v>
      </c>
      <c r="B969" s="3">
        <f t="shared" ca="1" si="568"/>
        <v>2.0446474461916071</v>
      </c>
      <c r="C969" s="3">
        <f t="shared" ca="1" si="569"/>
        <v>2453.1107933972999</v>
      </c>
      <c r="D969" s="3">
        <f t="shared" ca="1" si="570"/>
        <v>2453.1107933972999</v>
      </c>
      <c r="E969" s="3">
        <f t="shared" ca="1" si="564"/>
        <v>0</v>
      </c>
      <c r="F969" s="3">
        <f t="shared" ca="1" si="565"/>
        <v>0.80844739257615728</v>
      </c>
      <c r="G969" s="3">
        <f t="shared" ca="1" si="566"/>
        <v>2453.9192407898759</v>
      </c>
      <c r="H969" s="3">
        <f t="shared" ca="1" si="567"/>
        <v>0.8084473925759994</v>
      </c>
      <c r="I969" s="3">
        <f t="shared" ca="1" si="571"/>
        <v>2453.9192407898759</v>
      </c>
      <c r="J969" s="3">
        <f t="shared" ca="1" si="572"/>
        <v>2453.1828279783099</v>
      </c>
      <c r="K969" s="20">
        <f t="shared" ca="1" si="541"/>
        <v>2453.1107933972999</v>
      </c>
      <c r="L969" s="20">
        <f t="shared" ca="1" si="542"/>
        <v>2453.1107933972999</v>
      </c>
    </row>
    <row r="970" spans="1:12" hidden="1" x14ac:dyDescent="0.2">
      <c r="A970" s="19">
        <v>955</v>
      </c>
      <c r="B970" s="3">
        <f t="shared" ca="1" si="568"/>
        <v>0.31978703292241561</v>
      </c>
      <c r="C970" s="3">
        <f t="shared" ca="1" si="569"/>
        <v>2453.4305804302221</v>
      </c>
      <c r="D970" s="3">
        <f t="shared" ca="1" si="570"/>
        <v>2453.4305804302221</v>
      </c>
      <c r="E970" s="3">
        <f t="shared" ca="1" si="564"/>
        <v>0</v>
      </c>
      <c r="F970" s="3">
        <f t="shared" ca="1" si="565"/>
        <v>2.5844600783433238</v>
      </c>
      <c r="G970" s="3">
        <f t="shared" ca="1" si="566"/>
        <v>2456.0150405085656</v>
      </c>
      <c r="H970" s="3">
        <f t="shared" ca="1" si="567"/>
        <v>2.5844600783434544</v>
      </c>
      <c r="I970" s="3">
        <f t="shared" ca="1" si="571"/>
        <v>2453.9192407898759</v>
      </c>
      <c r="J970" s="3">
        <f t="shared" ca="1" si="572"/>
        <v>2456.0150405085656</v>
      </c>
      <c r="K970" s="20">
        <f t="shared" ca="1" si="541"/>
        <v>2453.4305804302221</v>
      </c>
      <c r="L970" s="20">
        <f t="shared" ca="1" si="542"/>
        <v>2453.4305804302221</v>
      </c>
    </row>
    <row r="971" spans="1:12" hidden="1" x14ac:dyDescent="0.2">
      <c r="A971" s="19">
        <v>956</v>
      </c>
      <c r="B971" s="3">
        <f t="shared" ca="1" si="568"/>
        <v>1.146954289057156</v>
      </c>
      <c r="C971" s="3">
        <f t="shared" ca="1" si="569"/>
        <v>2454.5775347192794</v>
      </c>
      <c r="D971" s="3">
        <f t="shared" ca="1" si="570"/>
        <v>2454.5775347192794</v>
      </c>
      <c r="E971" s="3">
        <f t="shared" ca="1" si="564"/>
        <v>0</v>
      </c>
      <c r="F971" s="3">
        <f t="shared" ca="1" si="565"/>
        <v>1.3929956221115869</v>
      </c>
      <c r="G971" s="3">
        <f t="shared" ca="1" si="566"/>
        <v>2455.9705303413912</v>
      </c>
      <c r="H971" s="3">
        <f t="shared" ca="1" si="567"/>
        <v>1.3929956221118118</v>
      </c>
      <c r="I971" s="3">
        <f t="shared" ca="1" si="571"/>
        <v>2455.9705303413912</v>
      </c>
      <c r="J971" s="3">
        <f t="shared" ca="1" si="572"/>
        <v>2456.0150405085656</v>
      </c>
      <c r="K971" s="20">
        <f t="shared" ca="1" si="541"/>
        <v>2454.5775347192794</v>
      </c>
      <c r="L971" s="20">
        <f t="shared" ca="1" si="542"/>
        <v>2454.5775347192794</v>
      </c>
    </row>
    <row r="972" spans="1:12" hidden="1" x14ac:dyDescent="0.2">
      <c r="A972" s="19">
        <v>957</v>
      </c>
      <c r="B972" s="3">
        <f t="shared" ca="1" si="568"/>
        <v>4.25346921620425</v>
      </c>
      <c r="C972" s="3">
        <f t="shared" ca="1" si="569"/>
        <v>2458.8310039354837</v>
      </c>
      <c r="D972" s="3">
        <f t="shared" ca="1" si="570"/>
        <v>2458.8310039354837</v>
      </c>
      <c r="E972" s="3">
        <f t="shared" ca="1" si="564"/>
        <v>0</v>
      </c>
      <c r="F972" s="3">
        <f t="shared" ca="1" si="565"/>
        <v>2.9066179371600809</v>
      </c>
      <c r="G972" s="3">
        <f t="shared" ca="1" si="566"/>
        <v>2461.737621872644</v>
      </c>
      <c r="H972" s="3">
        <f t="shared" ca="1" si="567"/>
        <v>2.906617937160263</v>
      </c>
      <c r="I972" s="3">
        <f t="shared" ca="1" si="571"/>
        <v>2461.737621872644</v>
      </c>
      <c r="J972" s="3">
        <f t="shared" ca="1" si="572"/>
        <v>2456.0150405085656</v>
      </c>
      <c r="K972" s="20">
        <f t="shared" ca="1" si="541"/>
        <v>2458.8310039354837</v>
      </c>
      <c r="L972" s="20">
        <f t="shared" ca="1" si="542"/>
        <v>2458.8310039354837</v>
      </c>
    </row>
    <row r="973" spans="1:12" hidden="1" x14ac:dyDescent="0.2">
      <c r="A973" s="19">
        <v>958</v>
      </c>
      <c r="B973" s="3">
        <f t="shared" ca="1" si="568"/>
        <v>1.8740718250368431</v>
      </c>
      <c r="C973" s="3">
        <f t="shared" ca="1" si="569"/>
        <v>2460.7050757605207</v>
      </c>
      <c r="D973" s="3">
        <f t="shared" ca="1" si="570"/>
        <v>2460.7050757605207</v>
      </c>
      <c r="E973" s="3">
        <f t="shared" ca="1" si="564"/>
        <v>0</v>
      </c>
      <c r="F973" s="3">
        <f t="shared" ca="1" si="565"/>
        <v>2.6893705789182407</v>
      </c>
      <c r="G973" s="3">
        <f t="shared" ca="1" si="566"/>
        <v>2463.3944463394391</v>
      </c>
      <c r="H973" s="3">
        <f t="shared" ca="1" si="567"/>
        <v>2.6893705789184423</v>
      </c>
      <c r="I973" s="3">
        <f t="shared" ca="1" si="571"/>
        <v>2461.737621872644</v>
      </c>
      <c r="J973" s="3">
        <f t="shared" ca="1" si="572"/>
        <v>2463.3944463394391</v>
      </c>
      <c r="K973" s="20">
        <f t="shared" ca="1" si="541"/>
        <v>2460.7050757605207</v>
      </c>
      <c r="L973" s="20">
        <f t="shared" ca="1" si="542"/>
        <v>2460.7050757605207</v>
      </c>
    </row>
    <row r="974" spans="1:12" hidden="1" x14ac:dyDescent="0.2">
      <c r="A974" s="19">
        <v>959</v>
      </c>
      <c r="B974" s="3">
        <f t="shared" ca="1" si="568"/>
        <v>1.3984560991171673</v>
      </c>
      <c r="C974" s="3">
        <f t="shared" ca="1" si="569"/>
        <v>2462.1035318596378</v>
      </c>
      <c r="D974" s="3">
        <f t="shared" ca="1" si="570"/>
        <v>2462.1035318596378</v>
      </c>
      <c r="E974" s="3">
        <f t="shared" ca="1" si="564"/>
        <v>0</v>
      </c>
      <c r="F974" s="3">
        <f t="shared" ca="1" si="565"/>
        <v>2.1276934450937377</v>
      </c>
      <c r="G974" s="3">
        <f t="shared" ca="1" si="566"/>
        <v>2464.2312253047317</v>
      </c>
      <c r="H974" s="3">
        <f t="shared" ca="1" si="567"/>
        <v>2.1276934450938825</v>
      </c>
      <c r="I974" s="3">
        <f t="shared" ca="1" si="571"/>
        <v>2464.2312253047317</v>
      </c>
      <c r="J974" s="3">
        <f t="shared" ca="1" si="572"/>
        <v>2463.3944463394391</v>
      </c>
      <c r="K974" s="20">
        <f t="shared" ca="1" si="541"/>
        <v>2462.1035318596378</v>
      </c>
      <c r="L974" s="20">
        <f t="shared" ca="1" si="542"/>
        <v>2462.1035318596378</v>
      </c>
    </row>
    <row r="975" spans="1:12" hidden="1" x14ac:dyDescent="0.2">
      <c r="A975" s="19">
        <v>960</v>
      </c>
      <c r="B975" s="3">
        <f t="shared" ca="1" si="568"/>
        <v>2.5739622458725266</v>
      </c>
      <c r="C975" s="3">
        <f t="shared" ca="1" si="569"/>
        <v>2464.6774941055105</v>
      </c>
      <c r="D975" s="3">
        <f t="shared" ca="1" si="570"/>
        <v>2464.6774941055105</v>
      </c>
      <c r="E975" s="3">
        <f t="shared" ca="1" si="564"/>
        <v>0</v>
      </c>
      <c r="F975" s="3">
        <f t="shared" ca="1" si="565"/>
        <v>1.9145318877467141</v>
      </c>
      <c r="G975" s="3">
        <f t="shared" ca="1" si="566"/>
        <v>2466.5920259932573</v>
      </c>
      <c r="H975" s="3">
        <f t="shared" ca="1" si="567"/>
        <v>1.9145318877467616</v>
      </c>
      <c r="I975" s="3">
        <f t="shared" ca="1" si="571"/>
        <v>2464.2312253047317</v>
      </c>
      <c r="J975" s="3">
        <f t="shared" ca="1" si="572"/>
        <v>2466.5920259932573</v>
      </c>
      <c r="K975" s="20">
        <f t="shared" ca="1" si="541"/>
        <v>2464.6774941055105</v>
      </c>
      <c r="L975" s="20">
        <f t="shared" ca="1" si="542"/>
        <v>2464.6774941055105</v>
      </c>
    </row>
    <row r="976" spans="1:12" hidden="1" x14ac:dyDescent="0.2">
      <c r="A976" s="19">
        <v>961</v>
      </c>
      <c r="B976" s="3">
        <f t="shared" ca="1" si="568"/>
        <v>2.1998972775624237E-2</v>
      </c>
      <c r="C976" s="3">
        <f t="shared" ca="1" si="569"/>
        <v>2464.6994930782862</v>
      </c>
      <c r="D976" s="3">
        <f t="shared" ca="1" si="570"/>
        <v>2464.6994930782862</v>
      </c>
      <c r="E976" s="3">
        <f t="shared" ref="E976:E991" ca="1" si="573">D976-C976</f>
        <v>0</v>
      </c>
      <c r="F976" s="3">
        <f t="shared" ref="F976:F991" ca="1" si="574">NORMINV(RAND(),$B$8,$B$9)</f>
        <v>1.5299193661909793</v>
      </c>
      <c r="G976" s="3">
        <f t="shared" ref="G976:G991" ca="1" si="575">D976+F976</f>
        <v>2466.229412444477</v>
      </c>
      <c r="H976" s="3">
        <f t="shared" ref="H976:H991" ca="1" si="576">G976-C976</f>
        <v>1.5299193661908248</v>
      </c>
      <c r="I976" s="3">
        <f t="shared" ca="1" si="571"/>
        <v>2466.229412444477</v>
      </c>
      <c r="J976" s="3">
        <f t="shared" ca="1" si="572"/>
        <v>2466.5920259932573</v>
      </c>
      <c r="K976" s="20">
        <f t="shared" ca="1" si="541"/>
        <v>2464.6994930782862</v>
      </c>
      <c r="L976" s="20">
        <f t="shared" ca="1" si="542"/>
        <v>2464.6994930782862</v>
      </c>
    </row>
    <row r="977" spans="1:12" hidden="1" x14ac:dyDescent="0.2">
      <c r="A977" s="19">
        <v>962</v>
      </c>
      <c r="B977" s="3">
        <f t="shared" ref="B977:B992" ca="1" si="577">$B$4+RAND()*($B$5-$B$4)</f>
        <v>0.66731481754360222</v>
      </c>
      <c r="C977" s="3">
        <f t="shared" ref="C977:C992" ca="1" si="578">C976+B977</f>
        <v>2465.3668078958299</v>
      </c>
      <c r="D977" s="3">
        <f t="shared" ca="1" si="570"/>
        <v>2466.229412444477</v>
      </c>
      <c r="E977" s="3">
        <f t="shared" ca="1" si="573"/>
        <v>0.8626045486471412</v>
      </c>
      <c r="F977" s="3">
        <f t="shared" ca="1" si="574"/>
        <v>1.98895698612001</v>
      </c>
      <c r="G977" s="3">
        <f t="shared" ca="1" si="575"/>
        <v>2468.2183694305972</v>
      </c>
      <c r="H977" s="3">
        <f t="shared" ca="1" si="576"/>
        <v>2.8515615347673702</v>
      </c>
      <c r="I977" s="3">
        <f t="shared" ca="1" si="571"/>
        <v>2468.2183694305972</v>
      </c>
      <c r="J977" s="3">
        <f t="shared" ca="1" si="572"/>
        <v>2466.5920259932573</v>
      </c>
      <c r="K977" s="20">
        <f t="shared" ref="K977:K1015" ca="1" si="579">G977-F977</f>
        <v>2466.229412444477</v>
      </c>
      <c r="L977" s="20">
        <f t="shared" ca="1" si="542"/>
        <v>2466.229412444477</v>
      </c>
    </row>
    <row r="978" spans="1:12" hidden="1" x14ac:dyDescent="0.2">
      <c r="A978" s="19">
        <v>963</v>
      </c>
      <c r="B978" s="3">
        <f t="shared" ca="1" si="577"/>
        <v>2.8141271675904207</v>
      </c>
      <c r="C978" s="3">
        <f t="shared" ca="1" si="578"/>
        <v>2468.1809350634203</v>
      </c>
      <c r="D978" s="3">
        <f t="shared" ca="1" si="570"/>
        <v>2468.1809350634203</v>
      </c>
      <c r="E978" s="3">
        <f t="shared" ca="1" si="573"/>
        <v>0</v>
      </c>
      <c r="F978" s="3">
        <f t="shared" ca="1" si="574"/>
        <v>2.1279922752957967</v>
      </c>
      <c r="G978" s="3">
        <f t="shared" ca="1" si="575"/>
        <v>2470.3089273387159</v>
      </c>
      <c r="H978" s="3">
        <f t="shared" ca="1" si="576"/>
        <v>2.1279922752955827</v>
      </c>
      <c r="I978" s="3">
        <f t="shared" ca="1" si="571"/>
        <v>2468.2183694305972</v>
      </c>
      <c r="J978" s="3">
        <f t="shared" ca="1" si="572"/>
        <v>2470.3089273387159</v>
      </c>
      <c r="K978" s="20">
        <f t="shared" ca="1" si="579"/>
        <v>2468.1809350634203</v>
      </c>
      <c r="L978" s="20">
        <f t="shared" ca="1" si="542"/>
        <v>2468.1809350634203</v>
      </c>
    </row>
    <row r="979" spans="1:12" hidden="1" x14ac:dyDescent="0.2">
      <c r="A979" s="19">
        <v>964</v>
      </c>
      <c r="B979" s="3">
        <f t="shared" ca="1" si="577"/>
        <v>0.91827159484772491</v>
      </c>
      <c r="C979" s="3">
        <f t="shared" ca="1" si="578"/>
        <v>2469.099206658268</v>
      </c>
      <c r="D979" s="3">
        <f t="shared" ca="1" si="570"/>
        <v>2469.099206658268</v>
      </c>
      <c r="E979" s="3">
        <f t="shared" ca="1" si="573"/>
        <v>0</v>
      </c>
      <c r="F979" s="3">
        <f t="shared" ca="1" si="574"/>
        <v>2.0851490462966669</v>
      </c>
      <c r="G979" s="3">
        <f t="shared" ca="1" si="575"/>
        <v>2471.1843557045645</v>
      </c>
      <c r="H979" s="3">
        <f t="shared" ca="1" si="576"/>
        <v>2.0851490462964648</v>
      </c>
      <c r="I979" s="3">
        <f t="shared" ca="1" si="571"/>
        <v>2471.1843557045645</v>
      </c>
      <c r="J979" s="3">
        <f t="shared" ca="1" si="572"/>
        <v>2470.3089273387159</v>
      </c>
      <c r="K979" s="20">
        <f t="shared" ca="1" si="579"/>
        <v>2469.099206658268</v>
      </c>
      <c r="L979" s="20">
        <f t="shared" ref="L979:L1015" ca="1" si="580">MAX(C979,MIN(G978,G977))</f>
        <v>2469.099206658268</v>
      </c>
    </row>
    <row r="980" spans="1:12" hidden="1" x14ac:dyDescent="0.2">
      <c r="A980" s="19">
        <v>965</v>
      </c>
      <c r="B980" s="3">
        <f t="shared" ca="1" si="577"/>
        <v>2.7327103805868647</v>
      </c>
      <c r="C980" s="3">
        <f t="shared" ca="1" si="578"/>
        <v>2471.831917038855</v>
      </c>
      <c r="D980" s="3">
        <f t="shared" ref="D980:D995" ca="1" si="581">IF(C980&lt;=MIN(I979,J979),MIN(I979,J979),C980)</f>
        <v>2471.831917038855</v>
      </c>
      <c r="E980" s="3">
        <f t="shared" ca="1" si="573"/>
        <v>0</v>
      </c>
      <c r="F980" s="3">
        <f t="shared" ca="1" si="574"/>
        <v>1.5281548802290075</v>
      </c>
      <c r="G980" s="3">
        <f t="shared" ca="1" si="575"/>
        <v>2473.360071919084</v>
      </c>
      <c r="H980" s="3">
        <f t="shared" ca="1" si="576"/>
        <v>1.5281548802290672</v>
      </c>
      <c r="I980" s="3">
        <f t="shared" ref="I980:I995" ca="1" si="582">IF(I979=MIN(I979,J979),G980,I979)</f>
        <v>2471.1843557045645</v>
      </c>
      <c r="J980" s="3">
        <f t="shared" ref="J980:J995" ca="1" si="583">IF(J979=MIN(I979,J979),G980,J979)</f>
        <v>2473.360071919084</v>
      </c>
      <c r="K980" s="20">
        <f t="shared" ca="1" si="579"/>
        <v>2471.831917038855</v>
      </c>
      <c r="L980" s="20">
        <f t="shared" ca="1" si="580"/>
        <v>2471.831917038855</v>
      </c>
    </row>
    <row r="981" spans="1:12" hidden="1" x14ac:dyDescent="0.2">
      <c r="A981" s="19">
        <v>966</v>
      </c>
      <c r="B981" s="3">
        <f t="shared" ca="1" si="577"/>
        <v>0.49469062360199045</v>
      </c>
      <c r="C981" s="3">
        <f t="shared" ca="1" si="578"/>
        <v>2472.3266076624568</v>
      </c>
      <c r="D981" s="3">
        <f t="shared" ca="1" si="581"/>
        <v>2472.3266076624568</v>
      </c>
      <c r="E981" s="3">
        <f t="shared" ca="1" si="573"/>
        <v>0</v>
      </c>
      <c r="F981" s="3">
        <f t="shared" ca="1" si="574"/>
        <v>2.5805970150243063</v>
      </c>
      <c r="G981" s="3">
        <f t="shared" ca="1" si="575"/>
        <v>2474.9072046774813</v>
      </c>
      <c r="H981" s="3">
        <f t="shared" ca="1" si="576"/>
        <v>2.580597015024523</v>
      </c>
      <c r="I981" s="3">
        <f t="shared" ca="1" si="582"/>
        <v>2474.9072046774813</v>
      </c>
      <c r="J981" s="3">
        <f t="shared" ca="1" si="583"/>
        <v>2473.360071919084</v>
      </c>
      <c r="K981" s="20">
        <f t="shared" ca="1" si="579"/>
        <v>2472.3266076624568</v>
      </c>
      <c r="L981" s="20">
        <f t="shared" ca="1" si="580"/>
        <v>2472.3266076624568</v>
      </c>
    </row>
    <row r="982" spans="1:12" hidden="1" x14ac:dyDescent="0.2">
      <c r="A982" s="19">
        <v>967</v>
      </c>
      <c r="B982" s="3">
        <f t="shared" ca="1" si="577"/>
        <v>2.2522465867103048</v>
      </c>
      <c r="C982" s="3">
        <f t="shared" ca="1" si="578"/>
        <v>2474.5788542491673</v>
      </c>
      <c r="D982" s="3">
        <f t="shared" ca="1" si="581"/>
        <v>2474.5788542491673</v>
      </c>
      <c r="E982" s="3">
        <f t="shared" ca="1" si="573"/>
        <v>0</v>
      </c>
      <c r="F982" s="3">
        <f t="shared" ca="1" si="574"/>
        <v>3.4239264444238673</v>
      </c>
      <c r="G982" s="3">
        <f t="shared" ca="1" si="575"/>
        <v>2478.0027806935914</v>
      </c>
      <c r="H982" s="3">
        <f t="shared" ca="1" si="576"/>
        <v>3.4239264444240689</v>
      </c>
      <c r="I982" s="3">
        <f t="shared" ca="1" si="582"/>
        <v>2474.9072046774813</v>
      </c>
      <c r="J982" s="3">
        <f t="shared" ca="1" si="583"/>
        <v>2478.0027806935914</v>
      </c>
      <c r="K982" s="20">
        <f t="shared" ca="1" si="579"/>
        <v>2474.5788542491673</v>
      </c>
      <c r="L982" s="20">
        <f t="shared" ca="1" si="580"/>
        <v>2474.5788542491673</v>
      </c>
    </row>
    <row r="983" spans="1:12" hidden="1" x14ac:dyDescent="0.2">
      <c r="A983" s="19">
        <v>968</v>
      </c>
      <c r="B983" s="3">
        <f t="shared" ca="1" si="577"/>
        <v>1.984984910103812</v>
      </c>
      <c r="C983" s="3">
        <f t="shared" ca="1" si="578"/>
        <v>2476.5638391592711</v>
      </c>
      <c r="D983" s="3">
        <f t="shared" ca="1" si="581"/>
        <v>2476.5638391592711</v>
      </c>
      <c r="E983" s="3">
        <f t="shared" ca="1" si="573"/>
        <v>0</v>
      </c>
      <c r="F983" s="3">
        <f t="shared" ca="1" si="574"/>
        <v>2.0315315267106917</v>
      </c>
      <c r="G983" s="3">
        <f t="shared" ca="1" si="575"/>
        <v>2478.5953706859818</v>
      </c>
      <c r="H983" s="3">
        <f t="shared" ca="1" si="576"/>
        <v>2.0315315267107508</v>
      </c>
      <c r="I983" s="3">
        <f t="shared" ca="1" si="582"/>
        <v>2478.5953706859818</v>
      </c>
      <c r="J983" s="3">
        <f t="shared" ca="1" si="583"/>
        <v>2478.0027806935914</v>
      </c>
      <c r="K983" s="20">
        <f t="shared" ca="1" si="579"/>
        <v>2476.5638391592711</v>
      </c>
      <c r="L983" s="20">
        <f t="shared" ca="1" si="580"/>
        <v>2476.5638391592711</v>
      </c>
    </row>
    <row r="984" spans="1:12" hidden="1" x14ac:dyDescent="0.2">
      <c r="A984" s="19">
        <v>969</v>
      </c>
      <c r="B984" s="3">
        <f t="shared" ca="1" si="577"/>
        <v>2.6915053742416051</v>
      </c>
      <c r="C984" s="3">
        <f t="shared" ca="1" si="578"/>
        <v>2479.2553445335125</v>
      </c>
      <c r="D984" s="3">
        <f t="shared" ca="1" si="581"/>
        <v>2479.2553445335125</v>
      </c>
      <c r="E984" s="3">
        <f t="shared" ca="1" si="573"/>
        <v>0</v>
      </c>
      <c r="F984" s="3">
        <f t="shared" ca="1" si="574"/>
        <v>2.4985280184649148</v>
      </c>
      <c r="G984" s="3">
        <f t="shared" ca="1" si="575"/>
        <v>2481.7538725519776</v>
      </c>
      <c r="H984" s="3">
        <f t="shared" ca="1" si="576"/>
        <v>2.4985280184650946</v>
      </c>
      <c r="I984" s="3">
        <f t="shared" ca="1" si="582"/>
        <v>2478.5953706859818</v>
      </c>
      <c r="J984" s="3">
        <f t="shared" ca="1" si="583"/>
        <v>2481.7538725519776</v>
      </c>
      <c r="K984" s="20">
        <f t="shared" ca="1" si="579"/>
        <v>2479.2553445335125</v>
      </c>
      <c r="L984" s="20">
        <f t="shared" ca="1" si="580"/>
        <v>2479.2553445335125</v>
      </c>
    </row>
    <row r="985" spans="1:12" hidden="1" x14ac:dyDescent="0.2">
      <c r="A985" s="19">
        <v>970</v>
      </c>
      <c r="B985" s="3">
        <f t="shared" ca="1" si="577"/>
        <v>0.9480656342837801</v>
      </c>
      <c r="C985" s="3">
        <f t="shared" ca="1" si="578"/>
        <v>2480.2034101677964</v>
      </c>
      <c r="D985" s="3">
        <f t="shared" ca="1" si="581"/>
        <v>2480.2034101677964</v>
      </c>
      <c r="E985" s="3">
        <f t="shared" ca="1" si="573"/>
        <v>0</v>
      </c>
      <c r="F985" s="3">
        <f t="shared" ca="1" si="574"/>
        <v>2.2358447520702338</v>
      </c>
      <c r="G985" s="3">
        <f t="shared" ca="1" si="575"/>
        <v>2482.4392549198665</v>
      </c>
      <c r="H985" s="3">
        <f t="shared" ca="1" si="576"/>
        <v>2.2358447520700793</v>
      </c>
      <c r="I985" s="3">
        <f t="shared" ca="1" si="582"/>
        <v>2482.4392549198665</v>
      </c>
      <c r="J985" s="3">
        <f t="shared" ca="1" si="583"/>
        <v>2481.7538725519776</v>
      </c>
      <c r="K985" s="20">
        <f t="shared" ca="1" si="579"/>
        <v>2480.2034101677964</v>
      </c>
      <c r="L985" s="20">
        <f t="shared" ca="1" si="580"/>
        <v>2480.2034101677964</v>
      </c>
    </row>
    <row r="986" spans="1:12" hidden="1" x14ac:dyDescent="0.2">
      <c r="A986" s="19">
        <v>971</v>
      </c>
      <c r="B986" s="3">
        <f t="shared" ca="1" si="577"/>
        <v>1.0412500795486224</v>
      </c>
      <c r="C986" s="3">
        <f t="shared" ca="1" si="578"/>
        <v>2481.2446602473451</v>
      </c>
      <c r="D986" s="3">
        <f t="shared" ca="1" si="581"/>
        <v>2481.7538725519776</v>
      </c>
      <c r="E986" s="3">
        <f t="shared" ca="1" si="573"/>
        <v>0.50921230463245593</v>
      </c>
      <c r="F986" s="3">
        <f t="shared" ca="1" si="574"/>
        <v>2.1516530641672844</v>
      </c>
      <c r="G986" s="3">
        <f t="shared" ca="1" si="575"/>
        <v>2483.905525616145</v>
      </c>
      <c r="H986" s="3">
        <f t="shared" ca="1" si="576"/>
        <v>2.6608653687999322</v>
      </c>
      <c r="I986" s="3">
        <f t="shared" ca="1" si="582"/>
        <v>2482.4392549198665</v>
      </c>
      <c r="J986" s="3">
        <f t="shared" ca="1" si="583"/>
        <v>2483.905525616145</v>
      </c>
      <c r="K986" s="20">
        <f t="shared" ca="1" si="579"/>
        <v>2481.7538725519776</v>
      </c>
      <c r="L986" s="20">
        <f t="shared" ca="1" si="580"/>
        <v>2481.7538725519776</v>
      </c>
    </row>
    <row r="987" spans="1:12" hidden="1" x14ac:dyDescent="0.2">
      <c r="A987" s="19">
        <v>972</v>
      </c>
      <c r="B987" s="3">
        <f t="shared" ca="1" si="577"/>
        <v>2.7181904644721513</v>
      </c>
      <c r="C987" s="3">
        <f t="shared" ca="1" si="578"/>
        <v>2483.9628507118173</v>
      </c>
      <c r="D987" s="3">
        <f t="shared" ca="1" si="581"/>
        <v>2483.9628507118173</v>
      </c>
      <c r="E987" s="3">
        <f t="shared" ca="1" si="573"/>
        <v>0</v>
      </c>
      <c r="F987" s="3">
        <f t="shared" ca="1" si="574"/>
        <v>2.7239200665245615</v>
      </c>
      <c r="G987" s="3">
        <f t="shared" ca="1" si="575"/>
        <v>2486.6867707783417</v>
      </c>
      <c r="H987" s="3">
        <f t="shared" ca="1" si="576"/>
        <v>2.7239200665244425</v>
      </c>
      <c r="I987" s="3">
        <f t="shared" ca="1" si="582"/>
        <v>2486.6867707783417</v>
      </c>
      <c r="J987" s="3">
        <f t="shared" ca="1" si="583"/>
        <v>2483.905525616145</v>
      </c>
      <c r="K987" s="20">
        <f t="shared" ca="1" si="579"/>
        <v>2483.9628507118173</v>
      </c>
      <c r="L987" s="20">
        <f t="shared" ca="1" si="580"/>
        <v>2483.9628507118173</v>
      </c>
    </row>
    <row r="988" spans="1:12" hidden="1" x14ac:dyDescent="0.2">
      <c r="A988" s="19">
        <v>973</v>
      </c>
      <c r="B988" s="3">
        <f t="shared" ca="1" si="577"/>
        <v>4.0529873979394617</v>
      </c>
      <c r="C988" s="3">
        <f t="shared" ca="1" si="578"/>
        <v>2488.0158381097567</v>
      </c>
      <c r="D988" s="3">
        <f t="shared" ca="1" si="581"/>
        <v>2488.0158381097567</v>
      </c>
      <c r="E988" s="3">
        <f t="shared" ca="1" si="573"/>
        <v>0</v>
      </c>
      <c r="F988" s="3">
        <f t="shared" ca="1" si="574"/>
        <v>2.6191564306501656</v>
      </c>
      <c r="G988" s="3">
        <f t="shared" ca="1" si="575"/>
        <v>2490.6349945404068</v>
      </c>
      <c r="H988" s="3">
        <f t="shared" ca="1" si="576"/>
        <v>2.6191564306500368</v>
      </c>
      <c r="I988" s="3">
        <f t="shared" ca="1" si="582"/>
        <v>2486.6867707783417</v>
      </c>
      <c r="J988" s="3">
        <f t="shared" ca="1" si="583"/>
        <v>2490.6349945404068</v>
      </c>
      <c r="K988" s="20">
        <f t="shared" ca="1" si="579"/>
        <v>2488.0158381097567</v>
      </c>
      <c r="L988" s="20">
        <f t="shared" ca="1" si="580"/>
        <v>2488.0158381097567</v>
      </c>
    </row>
    <row r="989" spans="1:12" hidden="1" x14ac:dyDescent="0.2">
      <c r="A989" s="19">
        <v>974</v>
      </c>
      <c r="B989" s="3">
        <f t="shared" ca="1" si="577"/>
        <v>4.880567586017631</v>
      </c>
      <c r="C989" s="3">
        <f t="shared" ca="1" si="578"/>
        <v>2492.8964056957743</v>
      </c>
      <c r="D989" s="3">
        <f t="shared" ca="1" si="581"/>
        <v>2492.8964056957743</v>
      </c>
      <c r="E989" s="3">
        <f t="shared" ca="1" si="573"/>
        <v>0</v>
      </c>
      <c r="F989" s="3">
        <f t="shared" ca="1" si="574"/>
        <v>1.2986309004183845</v>
      </c>
      <c r="G989" s="3">
        <f t="shared" ca="1" si="575"/>
        <v>2494.1950365961925</v>
      </c>
      <c r="H989" s="3">
        <f t="shared" ca="1" si="576"/>
        <v>1.2986309004181749</v>
      </c>
      <c r="I989" s="3">
        <f t="shared" ca="1" si="582"/>
        <v>2494.1950365961925</v>
      </c>
      <c r="J989" s="3">
        <f t="shared" ca="1" si="583"/>
        <v>2490.6349945404068</v>
      </c>
      <c r="K989" s="20">
        <f t="shared" ca="1" si="579"/>
        <v>2492.8964056957743</v>
      </c>
      <c r="L989" s="20">
        <f t="shared" ca="1" si="580"/>
        <v>2492.8964056957743</v>
      </c>
    </row>
    <row r="990" spans="1:12" hidden="1" x14ac:dyDescent="0.2">
      <c r="A990" s="19">
        <v>975</v>
      </c>
      <c r="B990" s="3">
        <f t="shared" ca="1" si="577"/>
        <v>0.23613863955058045</v>
      </c>
      <c r="C990" s="3">
        <f t="shared" ca="1" si="578"/>
        <v>2493.1325443353248</v>
      </c>
      <c r="D990" s="3">
        <f t="shared" ca="1" si="581"/>
        <v>2493.1325443353248</v>
      </c>
      <c r="E990" s="3">
        <f t="shared" ca="1" si="573"/>
        <v>0</v>
      </c>
      <c r="F990" s="3">
        <f t="shared" ca="1" si="574"/>
        <v>2.7922892151395207</v>
      </c>
      <c r="G990" s="3">
        <f t="shared" ca="1" si="575"/>
        <v>2495.9248335504644</v>
      </c>
      <c r="H990" s="3">
        <f t="shared" ca="1" si="576"/>
        <v>2.7922892151395899</v>
      </c>
      <c r="I990" s="3">
        <f t="shared" ca="1" si="582"/>
        <v>2494.1950365961925</v>
      </c>
      <c r="J990" s="3">
        <f t="shared" ca="1" si="583"/>
        <v>2495.9248335504644</v>
      </c>
      <c r="K990" s="20">
        <f t="shared" ca="1" si="579"/>
        <v>2493.1325443353248</v>
      </c>
      <c r="L990" s="20">
        <f t="shared" ca="1" si="580"/>
        <v>2493.1325443353248</v>
      </c>
    </row>
    <row r="991" spans="1:12" hidden="1" x14ac:dyDescent="0.2">
      <c r="A991" s="19">
        <v>976</v>
      </c>
      <c r="B991" s="3">
        <f t="shared" ca="1" si="577"/>
        <v>4.2346860231747989</v>
      </c>
      <c r="C991" s="3">
        <f t="shared" ca="1" si="578"/>
        <v>2497.3672303584995</v>
      </c>
      <c r="D991" s="3">
        <f t="shared" ca="1" si="581"/>
        <v>2497.3672303584995</v>
      </c>
      <c r="E991" s="3">
        <f t="shared" ca="1" si="573"/>
        <v>0</v>
      </c>
      <c r="F991" s="3">
        <f t="shared" ca="1" si="574"/>
        <v>1.2326153154902475</v>
      </c>
      <c r="G991" s="3">
        <f t="shared" ca="1" si="575"/>
        <v>2498.5998456739899</v>
      </c>
      <c r="H991" s="3">
        <f t="shared" ca="1" si="576"/>
        <v>1.2326153154904205</v>
      </c>
      <c r="I991" s="3">
        <f t="shared" ca="1" si="582"/>
        <v>2498.5998456739899</v>
      </c>
      <c r="J991" s="3">
        <f t="shared" ca="1" si="583"/>
        <v>2495.9248335504644</v>
      </c>
      <c r="K991" s="20">
        <f t="shared" ca="1" si="579"/>
        <v>2497.3672303584995</v>
      </c>
      <c r="L991" s="20">
        <f t="shared" ca="1" si="580"/>
        <v>2497.3672303584995</v>
      </c>
    </row>
    <row r="992" spans="1:12" hidden="1" x14ac:dyDescent="0.2">
      <c r="A992" s="19">
        <v>977</v>
      </c>
      <c r="B992" s="3">
        <f t="shared" ca="1" si="577"/>
        <v>2.8356570717964518</v>
      </c>
      <c r="C992" s="3">
        <f t="shared" ca="1" si="578"/>
        <v>2500.202887430296</v>
      </c>
      <c r="D992" s="3">
        <f t="shared" ca="1" si="581"/>
        <v>2500.202887430296</v>
      </c>
      <c r="E992" s="3">
        <f t="shared" ref="E992:E1007" ca="1" si="584">D992-C992</f>
        <v>0</v>
      </c>
      <c r="F992" s="3">
        <f t="shared" ref="F992:F1007" ca="1" si="585">NORMINV(RAND(),$B$8,$B$9)</f>
        <v>1.7329160620353223</v>
      </c>
      <c r="G992" s="3">
        <f t="shared" ref="G992:G1007" ca="1" si="586">D992+F992</f>
        <v>2501.9358034923312</v>
      </c>
      <c r="H992" s="3">
        <f t="shared" ref="H992:H1007" ca="1" si="587">G992-C992</f>
        <v>1.7329160620352013</v>
      </c>
      <c r="I992" s="3">
        <f t="shared" ca="1" si="582"/>
        <v>2498.5998456739899</v>
      </c>
      <c r="J992" s="3">
        <f t="shared" ca="1" si="583"/>
        <v>2501.9358034923312</v>
      </c>
      <c r="K992" s="20">
        <f t="shared" ca="1" si="579"/>
        <v>2500.202887430296</v>
      </c>
      <c r="L992" s="20">
        <f t="shared" ca="1" si="580"/>
        <v>2500.202887430296</v>
      </c>
    </row>
    <row r="993" spans="1:12" hidden="1" x14ac:dyDescent="0.2">
      <c r="A993" s="19">
        <v>978</v>
      </c>
      <c r="B993" s="3">
        <f t="shared" ref="B993:B1008" ca="1" si="588">$B$4+RAND()*($B$5-$B$4)</f>
        <v>0.33135582985854284</v>
      </c>
      <c r="C993" s="3">
        <f t="shared" ref="C993:C1008" ca="1" si="589">C992+B993</f>
        <v>2500.5342432601547</v>
      </c>
      <c r="D993" s="3">
        <f t="shared" ca="1" si="581"/>
        <v>2500.5342432601547</v>
      </c>
      <c r="E993" s="3">
        <f t="shared" ca="1" si="584"/>
        <v>0</v>
      </c>
      <c r="F993" s="3">
        <f t="shared" ca="1" si="585"/>
        <v>1.3334826175787708</v>
      </c>
      <c r="G993" s="3">
        <f t="shared" ca="1" si="586"/>
        <v>2501.8677258777334</v>
      </c>
      <c r="H993" s="3">
        <f t="shared" ca="1" si="587"/>
        <v>1.3334826175787384</v>
      </c>
      <c r="I993" s="3">
        <f t="shared" ca="1" si="582"/>
        <v>2501.8677258777334</v>
      </c>
      <c r="J993" s="3">
        <f t="shared" ca="1" si="583"/>
        <v>2501.9358034923312</v>
      </c>
      <c r="K993" s="20">
        <f t="shared" ca="1" si="579"/>
        <v>2500.5342432601547</v>
      </c>
      <c r="L993" s="20">
        <f t="shared" ca="1" si="580"/>
        <v>2500.5342432601547</v>
      </c>
    </row>
    <row r="994" spans="1:12" hidden="1" x14ac:dyDescent="0.2">
      <c r="A994" s="19">
        <v>979</v>
      </c>
      <c r="B994" s="3">
        <f t="shared" ca="1" si="588"/>
        <v>3.0214679586228126</v>
      </c>
      <c r="C994" s="3">
        <f t="shared" ca="1" si="589"/>
        <v>2503.5557112187776</v>
      </c>
      <c r="D994" s="3">
        <f t="shared" ca="1" si="581"/>
        <v>2503.5557112187776</v>
      </c>
      <c r="E994" s="3">
        <f t="shared" ca="1" si="584"/>
        <v>0</v>
      </c>
      <c r="F994" s="3">
        <f t="shared" ca="1" si="585"/>
        <v>1.0298574600952117</v>
      </c>
      <c r="G994" s="3">
        <f t="shared" ca="1" si="586"/>
        <v>2504.5855686788727</v>
      </c>
      <c r="H994" s="3">
        <f t="shared" ca="1" si="587"/>
        <v>1.0298574600951724</v>
      </c>
      <c r="I994" s="3">
        <f t="shared" ca="1" si="582"/>
        <v>2504.5855686788727</v>
      </c>
      <c r="J994" s="3">
        <f t="shared" ca="1" si="583"/>
        <v>2501.9358034923312</v>
      </c>
      <c r="K994" s="20">
        <f t="shared" ca="1" si="579"/>
        <v>2503.5557112187776</v>
      </c>
      <c r="L994" s="20">
        <f t="shared" ca="1" si="580"/>
        <v>2503.5557112187776</v>
      </c>
    </row>
    <row r="995" spans="1:12" hidden="1" x14ac:dyDescent="0.2">
      <c r="A995" s="19">
        <v>980</v>
      </c>
      <c r="B995" s="3">
        <f t="shared" ca="1" si="588"/>
        <v>4.0285885569502797</v>
      </c>
      <c r="C995" s="3">
        <f t="shared" ca="1" si="589"/>
        <v>2507.5842997757277</v>
      </c>
      <c r="D995" s="3">
        <f t="shared" ca="1" si="581"/>
        <v>2507.5842997757277</v>
      </c>
      <c r="E995" s="3">
        <f t="shared" ca="1" si="584"/>
        <v>0</v>
      </c>
      <c r="F995" s="3">
        <f t="shared" ca="1" si="585"/>
        <v>1.9301512906746199</v>
      </c>
      <c r="G995" s="3">
        <f t="shared" ca="1" si="586"/>
        <v>2509.5144510664022</v>
      </c>
      <c r="H995" s="3">
        <f t="shared" ca="1" si="587"/>
        <v>1.9301512906745302</v>
      </c>
      <c r="I995" s="3">
        <f t="shared" ca="1" si="582"/>
        <v>2504.5855686788727</v>
      </c>
      <c r="J995" s="3">
        <f t="shared" ca="1" si="583"/>
        <v>2509.5144510664022</v>
      </c>
      <c r="K995" s="20">
        <f t="shared" ca="1" si="579"/>
        <v>2507.5842997757277</v>
      </c>
      <c r="L995" s="20">
        <f t="shared" ca="1" si="580"/>
        <v>2507.5842997757277</v>
      </c>
    </row>
    <row r="996" spans="1:12" hidden="1" x14ac:dyDescent="0.2">
      <c r="A996" s="19">
        <v>981</v>
      </c>
      <c r="B996" s="3">
        <f t="shared" ca="1" si="588"/>
        <v>2.0887262546161303</v>
      </c>
      <c r="C996" s="3">
        <f t="shared" ca="1" si="589"/>
        <v>2509.6730260303439</v>
      </c>
      <c r="D996" s="3">
        <f t="shared" ref="D996:D1011" ca="1" si="590">IF(C996&lt;=MIN(I995,J995),MIN(I995,J995),C996)</f>
        <v>2509.6730260303439</v>
      </c>
      <c r="E996" s="3">
        <f t="shared" ca="1" si="584"/>
        <v>0</v>
      </c>
      <c r="F996" s="3">
        <f t="shared" ca="1" si="585"/>
        <v>1.7116919460247297</v>
      </c>
      <c r="G996" s="3">
        <f t="shared" ca="1" si="586"/>
        <v>2511.3847179763684</v>
      </c>
      <c r="H996" s="3">
        <f t="shared" ca="1" si="587"/>
        <v>1.7116919460245299</v>
      </c>
      <c r="I996" s="3">
        <f t="shared" ref="I996:I1011" ca="1" si="591">IF(I995=MIN(I995,J995),G996,I995)</f>
        <v>2511.3847179763684</v>
      </c>
      <c r="J996" s="3">
        <f t="shared" ref="J996:J1011" ca="1" si="592">IF(J995=MIN(I995,J995),G996,J995)</f>
        <v>2509.5144510664022</v>
      </c>
      <c r="K996" s="20">
        <f t="shared" ca="1" si="579"/>
        <v>2509.6730260303439</v>
      </c>
      <c r="L996" s="20">
        <f t="shared" ca="1" si="580"/>
        <v>2509.6730260303439</v>
      </c>
    </row>
    <row r="997" spans="1:12" hidden="1" x14ac:dyDescent="0.2">
      <c r="A997" s="19">
        <v>982</v>
      </c>
      <c r="B997" s="3">
        <f t="shared" ca="1" si="588"/>
        <v>3.7541815572969628</v>
      </c>
      <c r="C997" s="3">
        <f t="shared" ca="1" si="589"/>
        <v>2513.4272075876406</v>
      </c>
      <c r="D997" s="3">
        <f t="shared" ca="1" si="590"/>
        <v>2513.4272075876406</v>
      </c>
      <c r="E997" s="3">
        <f t="shared" ca="1" si="584"/>
        <v>0</v>
      </c>
      <c r="F997" s="3">
        <f t="shared" ca="1" si="585"/>
        <v>1.7046752498656923</v>
      </c>
      <c r="G997" s="3">
        <f t="shared" ca="1" si="586"/>
        <v>2515.1318828375065</v>
      </c>
      <c r="H997" s="3">
        <f t="shared" ca="1" si="587"/>
        <v>1.7046752498658861</v>
      </c>
      <c r="I997" s="3">
        <f t="shared" ca="1" si="591"/>
        <v>2511.3847179763684</v>
      </c>
      <c r="J997" s="3">
        <f t="shared" ca="1" si="592"/>
        <v>2515.1318828375065</v>
      </c>
      <c r="K997" s="20">
        <f t="shared" ca="1" si="579"/>
        <v>2513.4272075876406</v>
      </c>
      <c r="L997" s="20">
        <f t="shared" ca="1" si="580"/>
        <v>2513.4272075876406</v>
      </c>
    </row>
    <row r="998" spans="1:12" hidden="1" x14ac:dyDescent="0.2">
      <c r="A998" s="19">
        <v>983</v>
      </c>
      <c r="B998" s="3">
        <f t="shared" ca="1" si="588"/>
        <v>2.9333565559236692</v>
      </c>
      <c r="C998" s="3">
        <f t="shared" ca="1" si="589"/>
        <v>2516.3605641435643</v>
      </c>
      <c r="D998" s="3">
        <f t="shared" ca="1" si="590"/>
        <v>2516.3605641435643</v>
      </c>
      <c r="E998" s="3">
        <f t="shared" ca="1" si="584"/>
        <v>0</v>
      </c>
      <c r="F998" s="3">
        <f t="shared" ca="1" si="585"/>
        <v>2.5829784474625788</v>
      </c>
      <c r="G998" s="3">
        <f t="shared" ca="1" si="586"/>
        <v>2518.9435425910269</v>
      </c>
      <c r="H998" s="3">
        <f t="shared" ca="1" si="587"/>
        <v>2.5829784474626649</v>
      </c>
      <c r="I998" s="3">
        <f t="shared" ca="1" si="591"/>
        <v>2518.9435425910269</v>
      </c>
      <c r="J998" s="3">
        <f t="shared" ca="1" si="592"/>
        <v>2515.1318828375065</v>
      </c>
      <c r="K998" s="20">
        <f t="shared" ca="1" si="579"/>
        <v>2516.3605641435643</v>
      </c>
      <c r="L998" s="20">
        <f t="shared" ca="1" si="580"/>
        <v>2516.3605641435643</v>
      </c>
    </row>
    <row r="999" spans="1:12" hidden="1" x14ac:dyDescent="0.2">
      <c r="A999" s="19">
        <v>984</v>
      </c>
      <c r="B999" s="3">
        <f t="shared" ca="1" si="588"/>
        <v>1.627891419224357</v>
      </c>
      <c r="C999" s="3">
        <f t="shared" ca="1" si="589"/>
        <v>2517.9884555627887</v>
      </c>
      <c r="D999" s="3">
        <f t="shared" ca="1" si="590"/>
        <v>2517.9884555627887</v>
      </c>
      <c r="E999" s="3">
        <f t="shared" ca="1" si="584"/>
        <v>0</v>
      </c>
      <c r="F999" s="3">
        <f t="shared" ca="1" si="585"/>
        <v>1.75312185823314</v>
      </c>
      <c r="G999" s="3">
        <f t="shared" ca="1" si="586"/>
        <v>2519.7415774210217</v>
      </c>
      <c r="H999" s="3">
        <f t="shared" ca="1" si="587"/>
        <v>1.7531218582330439</v>
      </c>
      <c r="I999" s="3">
        <f t="shared" ca="1" si="591"/>
        <v>2518.9435425910269</v>
      </c>
      <c r="J999" s="3">
        <f t="shared" ca="1" si="592"/>
        <v>2519.7415774210217</v>
      </c>
      <c r="K999" s="20">
        <f t="shared" ca="1" si="579"/>
        <v>2517.9884555627887</v>
      </c>
      <c r="L999" s="20">
        <f t="shared" ca="1" si="580"/>
        <v>2517.9884555627887</v>
      </c>
    </row>
    <row r="1000" spans="1:12" hidden="1" x14ac:dyDescent="0.2">
      <c r="A1000" s="19">
        <v>985</v>
      </c>
      <c r="B1000" s="3">
        <f t="shared" ca="1" si="588"/>
        <v>1.0079596420051624</v>
      </c>
      <c r="C1000" s="3">
        <f t="shared" ca="1" si="589"/>
        <v>2518.9964152047937</v>
      </c>
      <c r="D1000" s="3">
        <f t="shared" ca="1" si="590"/>
        <v>2518.9964152047937</v>
      </c>
      <c r="E1000" s="3">
        <f t="shared" ca="1" si="584"/>
        <v>0</v>
      </c>
      <c r="F1000" s="3">
        <f t="shared" ca="1" si="585"/>
        <v>2.5127844342769272</v>
      </c>
      <c r="G1000" s="3">
        <f t="shared" ca="1" si="586"/>
        <v>2521.5091996390706</v>
      </c>
      <c r="H1000" s="3">
        <f t="shared" ca="1" si="587"/>
        <v>2.5127844342769095</v>
      </c>
      <c r="I1000" s="3">
        <f t="shared" ca="1" si="591"/>
        <v>2521.5091996390706</v>
      </c>
      <c r="J1000" s="3">
        <f t="shared" ca="1" si="592"/>
        <v>2519.7415774210217</v>
      </c>
      <c r="K1000" s="20">
        <f t="shared" ca="1" si="579"/>
        <v>2518.9964152047937</v>
      </c>
      <c r="L1000" s="20">
        <f t="shared" ca="1" si="580"/>
        <v>2518.9964152047937</v>
      </c>
    </row>
    <row r="1001" spans="1:12" hidden="1" x14ac:dyDescent="0.2">
      <c r="A1001" s="19">
        <v>986</v>
      </c>
      <c r="B1001" s="3">
        <f t="shared" ca="1" si="588"/>
        <v>2.4307072145540904</v>
      </c>
      <c r="C1001" s="3">
        <f t="shared" ca="1" si="589"/>
        <v>2521.4271224193476</v>
      </c>
      <c r="D1001" s="3">
        <f t="shared" ca="1" si="590"/>
        <v>2521.4271224193476</v>
      </c>
      <c r="E1001" s="3">
        <f t="shared" ca="1" si="584"/>
        <v>0</v>
      </c>
      <c r="F1001" s="3">
        <f t="shared" ca="1" si="585"/>
        <v>2.2895424889454676</v>
      </c>
      <c r="G1001" s="3">
        <f t="shared" ca="1" si="586"/>
        <v>2523.7166649082928</v>
      </c>
      <c r="H1001" s="3">
        <f t="shared" ca="1" si="587"/>
        <v>2.2895424889452443</v>
      </c>
      <c r="I1001" s="3">
        <f t="shared" ca="1" si="591"/>
        <v>2521.5091996390706</v>
      </c>
      <c r="J1001" s="3">
        <f t="shared" ca="1" si="592"/>
        <v>2523.7166649082928</v>
      </c>
      <c r="K1001" s="20">
        <f t="shared" ca="1" si="579"/>
        <v>2521.4271224193476</v>
      </c>
      <c r="L1001" s="20">
        <f t="shared" ca="1" si="580"/>
        <v>2521.4271224193476</v>
      </c>
    </row>
    <row r="1002" spans="1:12" hidden="1" x14ac:dyDescent="0.2">
      <c r="A1002" s="19">
        <v>987</v>
      </c>
      <c r="B1002" s="3">
        <f t="shared" ca="1" si="588"/>
        <v>0.46650929814047615</v>
      </c>
      <c r="C1002" s="3">
        <f t="shared" ca="1" si="589"/>
        <v>2521.893631717488</v>
      </c>
      <c r="D1002" s="3">
        <f t="shared" ca="1" si="590"/>
        <v>2521.893631717488</v>
      </c>
      <c r="E1002" s="3">
        <f t="shared" ca="1" si="584"/>
        <v>0</v>
      </c>
      <c r="F1002" s="3">
        <f t="shared" ca="1" si="585"/>
        <v>2.1338470459863093</v>
      </c>
      <c r="G1002" s="3">
        <f t="shared" ca="1" si="586"/>
        <v>2524.0274787634744</v>
      </c>
      <c r="H1002" s="3">
        <f t="shared" ca="1" si="587"/>
        <v>2.1338470459863856</v>
      </c>
      <c r="I1002" s="3">
        <f t="shared" ca="1" si="591"/>
        <v>2524.0274787634744</v>
      </c>
      <c r="J1002" s="3">
        <f t="shared" ca="1" si="592"/>
        <v>2523.7166649082928</v>
      </c>
      <c r="K1002" s="20">
        <f t="shared" ca="1" si="579"/>
        <v>2521.893631717488</v>
      </c>
      <c r="L1002" s="20">
        <f t="shared" ca="1" si="580"/>
        <v>2521.893631717488</v>
      </c>
    </row>
    <row r="1003" spans="1:12" hidden="1" x14ac:dyDescent="0.2">
      <c r="A1003" s="19">
        <v>988</v>
      </c>
      <c r="B1003" s="3">
        <f t="shared" ca="1" si="588"/>
        <v>0.918399225190068</v>
      </c>
      <c r="C1003" s="3">
        <f t="shared" ca="1" si="589"/>
        <v>2522.8120309426781</v>
      </c>
      <c r="D1003" s="3">
        <f t="shared" ca="1" si="590"/>
        <v>2523.7166649082928</v>
      </c>
      <c r="E1003" s="3">
        <f t="shared" ca="1" si="584"/>
        <v>0.90463396561472109</v>
      </c>
      <c r="F1003" s="3">
        <f t="shared" ca="1" si="585"/>
        <v>1.3770358228943445</v>
      </c>
      <c r="G1003" s="3">
        <f t="shared" ca="1" si="586"/>
        <v>2525.0937007311873</v>
      </c>
      <c r="H1003" s="3">
        <f t="shared" ca="1" si="587"/>
        <v>2.2816697885091344</v>
      </c>
      <c r="I1003" s="3">
        <f t="shared" ca="1" si="591"/>
        <v>2524.0274787634744</v>
      </c>
      <c r="J1003" s="3">
        <f t="shared" ca="1" si="592"/>
        <v>2525.0937007311873</v>
      </c>
      <c r="K1003" s="20">
        <f t="shared" ca="1" si="579"/>
        <v>2523.7166649082928</v>
      </c>
      <c r="L1003" s="20">
        <f t="shared" ca="1" si="580"/>
        <v>2523.7166649082928</v>
      </c>
    </row>
    <row r="1004" spans="1:12" hidden="1" x14ac:dyDescent="0.2">
      <c r="A1004" s="19">
        <v>989</v>
      </c>
      <c r="B1004" s="3">
        <f t="shared" ca="1" si="588"/>
        <v>3.719368892636767</v>
      </c>
      <c r="C1004" s="3">
        <f t="shared" ca="1" si="589"/>
        <v>2526.5313998353149</v>
      </c>
      <c r="D1004" s="3">
        <f t="shared" ca="1" si="590"/>
        <v>2526.5313998353149</v>
      </c>
      <c r="E1004" s="3">
        <f t="shared" ca="1" si="584"/>
        <v>0</v>
      </c>
      <c r="F1004" s="3">
        <f t="shared" ca="1" si="585"/>
        <v>2.4862225706601424</v>
      </c>
      <c r="G1004" s="3">
        <f t="shared" ca="1" si="586"/>
        <v>2529.0176224059751</v>
      </c>
      <c r="H1004" s="3">
        <f t="shared" ca="1" si="587"/>
        <v>2.4862225706601748</v>
      </c>
      <c r="I1004" s="3">
        <f t="shared" ca="1" si="591"/>
        <v>2529.0176224059751</v>
      </c>
      <c r="J1004" s="3">
        <f t="shared" ca="1" si="592"/>
        <v>2525.0937007311873</v>
      </c>
      <c r="K1004" s="20">
        <f t="shared" ca="1" si="579"/>
        <v>2526.5313998353149</v>
      </c>
      <c r="L1004" s="20">
        <f t="shared" ca="1" si="580"/>
        <v>2526.5313998353149</v>
      </c>
    </row>
    <row r="1005" spans="1:12" hidden="1" x14ac:dyDescent="0.2">
      <c r="A1005" s="19">
        <v>990</v>
      </c>
      <c r="B1005" s="3">
        <f t="shared" ca="1" si="588"/>
        <v>4.3570959108765912</v>
      </c>
      <c r="C1005" s="3">
        <f t="shared" ca="1" si="589"/>
        <v>2530.8884957461914</v>
      </c>
      <c r="D1005" s="3">
        <f t="shared" ca="1" si="590"/>
        <v>2530.8884957461914</v>
      </c>
      <c r="E1005" s="3">
        <f t="shared" ca="1" si="584"/>
        <v>0</v>
      </c>
      <c r="F1005" s="3">
        <f t="shared" ca="1" si="585"/>
        <v>1.9632745399251827</v>
      </c>
      <c r="G1005" s="3">
        <f t="shared" ca="1" si="586"/>
        <v>2532.8517702861168</v>
      </c>
      <c r="H1005" s="3">
        <f t="shared" ca="1" si="587"/>
        <v>1.9632745399253508</v>
      </c>
      <c r="I1005" s="3">
        <f t="shared" ca="1" si="591"/>
        <v>2529.0176224059751</v>
      </c>
      <c r="J1005" s="3">
        <f t="shared" ca="1" si="592"/>
        <v>2532.8517702861168</v>
      </c>
      <c r="K1005" s="20">
        <f t="shared" ca="1" si="579"/>
        <v>2530.8884957461914</v>
      </c>
      <c r="L1005" s="20">
        <f t="shared" ca="1" si="580"/>
        <v>2530.8884957461914</v>
      </c>
    </row>
    <row r="1006" spans="1:12" hidden="1" x14ac:dyDescent="0.2">
      <c r="A1006" s="19">
        <v>991</v>
      </c>
      <c r="B1006" s="3">
        <f t="shared" ca="1" si="588"/>
        <v>4.7536292546103569</v>
      </c>
      <c r="C1006" s="3">
        <f t="shared" ca="1" si="589"/>
        <v>2535.6421250008016</v>
      </c>
      <c r="D1006" s="3">
        <f t="shared" ca="1" si="590"/>
        <v>2535.6421250008016</v>
      </c>
      <c r="E1006" s="3">
        <f t="shared" ca="1" si="584"/>
        <v>0</v>
      </c>
      <c r="F1006" s="3">
        <f t="shared" ca="1" si="585"/>
        <v>1.5508298524400739</v>
      </c>
      <c r="G1006" s="3">
        <f t="shared" ca="1" si="586"/>
        <v>2537.1929548532416</v>
      </c>
      <c r="H1006" s="3">
        <f t="shared" ca="1" si="587"/>
        <v>1.5508298524400743</v>
      </c>
      <c r="I1006" s="3">
        <f t="shared" ca="1" si="591"/>
        <v>2537.1929548532416</v>
      </c>
      <c r="J1006" s="3">
        <f t="shared" ca="1" si="592"/>
        <v>2532.8517702861168</v>
      </c>
      <c r="K1006" s="20">
        <f t="shared" ca="1" si="579"/>
        <v>2535.6421250008016</v>
      </c>
      <c r="L1006" s="20">
        <f t="shared" ca="1" si="580"/>
        <v>2535.6421250008016</v>
      </c>
    </row>
    <row r="1007" spans="1:12" hidden="1" x14ac:dyDescent="0.2">
      <c r="A1007" s="19">
        <v>992</v>
      </c>
      <c r="B1007" s="3">
        <f t="shared" ca="1" si="588"/>
        <v>0.58331822162577707</v>
      </c>
      <c r="C1007" s="3">
        <f t="shared" ca="1" si="589"/>
        <v>2536.2254432224272</v>
      </c>
      <c r="D1007" s="3">
        <f t="shared" ca="1" si="590"/>
        <v>2536.2254432224272</v>
      </c>
      <c r="E1007" s="3">
        <f t="shared" ca="1" si="584"/>
        <v>0</v>
      </c>
      <c r="F1007" s="3">
        <f t="shared" ca="1" si="585"/>
        <v>2.9126047601283278</v>
      </c>
      <c r="G1007" s="3">
        <f t="shared" ca="1" si="586"/>
        <v>2539.1380479825557</v>
      </c>
      <c r="H1007" s="3">
        <f t="shared" ca="1" si="587"/>
        <v>2.9126047601284881</v>
      </c>
      <c r="I1007" s="3">
        <f t="shared" ca="1" si="591"/>
        <v>2537.1929548532416</v>
      </c>
      <c r="J1007" s="3">
        <f t="shared" ca="1" si="592"/>
        <v>2539.1380479825557</v>
      </c>
      <c r="K1007" s="20">
        <f t="shared" ca="1" si="579"/>
        <v>2536.2254432224272</v>
      </c>
      <c r="L1007" s="20">
        <f t="shared" ca="1" si="580"/>
        <v>2536.2254432224272</v>
      </c>
    </row>
    <row r="1008" spans="1:12" hidden="1" x14ac:dyDescent="0.2">
      <c r="A1008" s="19">
        <v>993</v>
      </c>
      <c r="B1008" s="3">
        <f t="shared" ca="1" si="588"/>
        <v>2.9477116301469963</v>
      </c>
      <c r="C1008" s="3">
        <f t="shared" ca="1" si="589"/>
        <v>2539.173154852574</v>
      </c>
      <c r="D1008" s="3">
        <f t="shared" ca="1" si="590"/>
        <v>2539.173154852574</v>
      </c>
      <c r="E1008" s="3">
        <f t="shared" ref="E1008:E1015" ca="1" si="593">D1008-C1008</f>
        <v>0</v>
      </c>
      <c r="F1008" s="3">
        <f t="shared" ref="F1008:F1015" ca="1" si="594">NORMINV(RAND(),$B$8,$B$9)</f>
        <v>2.1174434561910394</v>
      </c>
      <c r="G1008" s="3">
        <f t="shared" ref="G1008:G1015" ca="1" si="595">D1008+F1008</f>
        <v>2541.2905983087649</v>
      </c>
      <c r="H1008" s="3">
        <f t="shared" ref="H1008:H1015" ca="1" si="596">G1008-C1008</f>
        <v>2.1174434561908129</v>
      </c>
      <c r="I1008" s="3">
        <f t="shared" ca="1" si="591"/>
        <v>2541.2905983087649</v>
      </c>
      <c r="J1008" s="3">
        <f t="shared" ca="1" si="592"/>
        <v>2539.1380479825557</v>
      </c>
      <c r="K1008" s="20">
        <f t="shared" ca="1" si="579"/>
        <v>2539.173154852574</v>
      </c>
      <c r="L1008" s="20">
        <f t="shared" ca="1" si="580"/>
        <v>2539.173154852574</v>
      </c>
    </row>
    <row r="1009" spans="1:12" hidden="1" x14ac:dyDescent="0.2">
      <c r="A1009" s="19">
        <v>994</v>
      </c>
      <c r="B1009" s="3">
        <f t="shared" ref="B1009:B1015" ca="1" si="597">$B$4+RAND()*($B$5-$B$4)</f>
        <v>2.3873313216405694</v>
      </c>
      <c r="C1009" s="3">
        <f t="shared" ref="C1009:C1015" ca="1" si="598">C1008+B1009</f>
        <v>2541.5604861742145</v>
      </c>
      <c r="D1009" s="3">
        <f t="shared" ca="1" si="590"/>
        <v>2541.5604861742145</v>
      </c>
      <c r="E1009" s="3">
        <f t="shared" ca="1" si="593"/>
        <v>0</v>
      </c>
      <c r="F1009" s="3">
        <f t="shared" ca="1" si="594"/>
        <v>2.1823364161046177</v>
      </c>
      <c r="G1009" s="3">
        <f t="shared" ca="1" si="595"/>
        <v>2543.7428225903191</v>
      </c>
      <c r="H1009" s="3">
        <f t="shared" ca="1" si="596"/>
        <v>2.1823364161045902</v>
      </c>
      <c r="I1009" s="3">
        <f t="shared" ca="1" si="591"/>
        <v>2541.2905983087649</v>
      </c>
      <c r="J1009" s="3">
        <f t="shared" ca="1" si="592"/>
        <v>2543.7428225903191</v>
      </c>
      <c r="K1009" s="20">
        <f t="shared" ca="1" si="579"/>
        <v>2541.5604861742145</v>
      </c>
      <c r="L1009" s="20">
        <f t="shared" ca="1" si="580"/>
        <v>2541.5604861742145</v>
      </c>
    </row>
    <row r="1010" spans="1:12" hidden="1" x14ac:dyDescent="0.2">
      <c r="A1010" s="19">
        <v>995</v>
      </c>
      <c r="B1010" s="3">
        <f t="shared" ca="1" si="597"/>
        <v>2.3937299586816048</v>
      </c>
      <c r="C1010" s="3">
        <f t="shared" ca="1" si="598"/>
        <v>2543.9542161328959</v>
      </c>
      <c r="D1010" s="3">
        <f t="shared" ca="1" si="590"/>
        <v>2543.9542161328959</v>
      </c>
      <c r="E1010" s="3">
        <f t="shared" ca="1" si="593"/>
        <v>0</v>
      </c>
      <c r="F1010" s="3">
        <f t="shared" ca="1" si="594"/>
        <v>1.7339283759012785</v>
      </c>
      <c r="G1010" s="3">
        <f t="shared" ca="1" si="595"/>
        <v>2545.688144508797</v>
      </c>
      <c r="H1010" s="3">
        <f t="shared" ca="1" si="596"/>
        <v>1.7339283759010868</v>
      </c>
      <c r="I1010" s="3">
        <f t="shared" ca="1" si="591"/>
        <v>2545.688144508797</v>
      </c>
      <c r="J1010" s="3">
        <f t="shared" ca="1" si="592"/>
        <v>2543.7428225903191</v>
      </c>
      <c r="K1010" s="20">
        <f t="shared" ca="1" si="579"/>
        <v>2543.9542161328959</v>
      </c>
      <c r="L1010" s="20">
        <f t="shared" ca="1" si="580"/>
        <v>2543.9542161328959</v>
      </c>
    </row>
    <row r="1011" spans="1:12" x14ac:dyDescent="0.2">
      <c r="A1011" s="19">
        <v>996</v>
      </c>
      <c r="B1011" s="3">
        <f t="shared" ca="1" si="597"/>
        <v>0.25003893291647483</v>
      </c>
      <c r="C1011" s="3">
        <f t="shared" ca="1" si="598"/>
        <v>2544.2042550658125</v>
      </c>
      <c r="D1011" s="3">
        <f t="shared" ca="1" si="590"/>
        <v>2544.2042550658125</v>
      </c>
      <c r="E1011" s="3">
        <f t="shared" ca="1" si="593"/>
        <v>0</v>
      </c>
      <c r="F1011" s="3">
        <f t="shared" ca="1" si="594"/>
        <v>2.0199543915739917</v>
      </c>
      <c r="G1011" s="3">
        <f t="shared" ca="1" si="595"/>
        <v>2546.2242094573867</v>
      </c>
      <c r="H1011" s="3">
        <f t="shared" ca="1" si="596"/>
        <v>2.0199543915741742</v>
      </c>
      <c r="I1011" s="3">
        <f t="shared" ca="1" si="591"/>
        <v>2545.688144508797</v>
      </c>
      <c r="J1011" s="3">
        <f t="shared" ca="1" si="592"/>
        <v>2546.2242094573867</v>
      </c>
      <c r="K1011" s="20">
        <f t="shared" ca="1" si="579"/>
        <v>2544.2042550658125</v>
      </c>
      <c r="L1011" s="20">
        <f t="shared" ca="1" si="580"/>
        <v>2544.2042550658125</v>
      </c>
    </row>
    <row r="1012" spans="1:12" x14ac:dyDescent="0.2">
      <c r="A1012" s="19">
        <v>997</v>
      </c>
      <c r="B1012" s="3">
        <f t="shared" ca="1" si="597"/>
        <v>2.9537934179871357</v>
      </c>
      <c r="C1012" s="3">
        <f t="shared" ca="1" si="598"/>
        <v>2547.1580484837996</v>
      </c>
      <c r="D1012" s="3">
        <f ca="1">IF(C1012&lt;=MIN(I1011,J1011),MIN(I1011,J1011),C1012)</f>
        <v>2547.1580484837996</v>
      </c>
      <c r="E1012" s="3">
        <f t="shared" ca="1" si="593"/>
        <v>0</v>
      </c>
      <c r="F1012" s="3">
        <f t="shared" ca="1" si="594"/>
        <v>2.3867219343800752</v>
      </c>
      <c r="G1012" s="3">
        <f t="shared" ca="1" si="595"/>
        <v>2549.5447704181797</v>
      </c>
      <c r="H1012" s="3">
        <f t="shared" ca="1" si="596"/>
        <v>2.386721934380148</v>
      </c>
      <c r="I1012" s="3">
        <f ca="1">IF(I1011=MIN(I1011,J1011),G1012,I1011)</f>
        <v>2549.5447704181797</v>
      </c>
      <c r="J1012" s="3">
        <f ca="1">IF(J1011=MIN(I1011,J1011),G1012,J1011)</f>
        <v>2546.2242094573867</v>
      </c>
      <c r="K1012" s="20">
        <f t="shared" ca="1" si="579"/>
        <v>2547.1580484837996</v>
      </c>
      <c r="L1012" s="20">
        <f t="shared" ca="1" si="580"/>
        <v>2547.1580484837996</v>
      </c>
    </row>
    <row r="1013" spans="1:12" x14ac:dyDescent="0.2">
      <c r="A1013" s="19">
        <v>998</v>
      </c>
      <c r="B1013" s="3">
        <f t="shared" ca="1" si="597"/>
        <v>1.62483412171964</v>
      </c>
      <c r="C1013" s="3">
        <f t="shared" ca="1" si="598"/>
        <v>2548.7828826055193</v>
      </c>
      <c r="D1013" s="3">
        <f ca="1">IF(C1013&lt;=MIN(I1012,J1012),MIN(I1012,J1012),C1013)</f>
        <v>2548.7828826055193</v>
      </c>
      <c r="E1013" s="3">
        <f t="shared" ca="1" si="593"/>
        <v>0</v>
      </c>
      <c r="F1013" s="3">
        <f t="shared" ca="1" si="594"/>
        <v>1.4550417569251852</v>
      </c>
      <c r="G1013" s="3">
        <f t="shared" ca="1" si="595"/>
        <v>2550.2379243624446</v>
      </c>
      <c r="H1013" s="3">
        <f t="shared" ca="1" si="596"/>
        <v>1.4550417569253113</v>
      </c>
      <c r="I1013" s="3">
        <f ca="1">IF(I1012=MIN(I1012,J1012),G1013,I1012)</f>
        <v>2549.5447704181797</v>
      </c>
      <c r="J1013" s="3">
        <f ca="1">IF(J1012=MIN(I1012,J1012),G1013,J1012)</f>
        <v>2550.2379243624446</v>
      </c>
      <c r="K1013" s="20">
        <f t="shared" ca="1" si="579"/>
        <v>2548.7828826055193</v>
      </c>
      <c r="L1013" s="20">
        <f t="shared" ca="1" si="580"/>
        <v>2548.7828826055193</v>
      </c>
    </row>
    <row r="1014" spans="1:12" x14ac:dyDescent="0.2">
      <c r="A1014" s="19">
        <v>999</v>
      </c>
      <c r="B1014" s="3">
        <f t="shared" ca="1" si="597"/>
        <v>3.3746126755210293</v>
      </c>
      <c r="C1014" s="3">
        <f t="shared" ca="1" si="598"/>
        <v>2552.1574952810402</v>
      </c>
      <c r="D1014" s="3">
        <f ca="1">IF(C1014&lt;=MIN(I1013,J1013),MIN(I1013,J1013),C1014)</f>
        <v>2552.1574952810402</v>
      </c>
      <c r="E1014" s="3">
        <f t="shared" ca="1" si="593"/>
        <v>0</v>
      </c>
      <c r="F1014" s="3">
        <f t="shared" ca="1" si="594"/>
        <v>2.584251602718731</v>
      </c>
      <c r="G1014" s="3">
        <f t="shared" ca="1" si="595"/>
        <v>2554.7417468837589</v>
      </c>
      <c r="H1014" s="3">
        <f t="shared" ca="1" si="596"/>
        <v>2.584251602718723</v>
      </c>
      <c r="I1014" s="3">
        <f ca="1">IF(I1013=MIN(I1013,J1013),G1014,I1013)</f>
        <v>2554.7417468837589</v>
      </c>
      <c r="J1014" s="3">
        <f ca="1">IF(J1013=MIN(I1013,J1013),G1014,J1013)</f>
        <v>2550.2379243624446</v>
      </c>
      <c r="K1014" s="20">
        <f t="shared" ca="1" si="579"/>
        <v>2552.1574952810402</v>
      </c>
      <c r="L1014" s="20">
        <f t="shared" ca="1" si="580"/>
        <v>2552.1574952810402</v>
      </c>
    </row>
    <row r="1015" spans="1:12" x14ac:dyDescent="0.2">
      <c r="A1015" s="19">
        <v>1000</v>
      </c>
      <c r="B1015" s="3">
        <f t="shared" ca="1" si="597"/>
        <v>4.9488049135957484</v>
      </c>
      <c r="C1015" s="3">
        <f t="shared" ca="1" si="598"/>
        <v>2557.1063001946359</v>
      </c>
      <c r="D1015" s="3">
        <f ca="1">IF(C1015&lt;=MIN(I1014,J1014),MIN(I1014,J1014),C1015)</f>
        <v>2557.1063001946359</v>
      </c>
      <c r="E1015" s="3">
        <f t="shared" ca="1" si="593"/>
        <v>0</v>
      </c>
      <c r="F1015" s="3">
        <f t="shared" ca="1" si="594"/>
        <v>2.2012441464587891</v>
      </c>
      <c r="G1015" s="3">
        <f t="shared" ca="1" si="595"/>
        <v>2559.3075443410949</v>
      </c>
      <c r="H1015" s="3">
        <f t="shared" ca="1" si="596"/>
        <v>2.2012441464589756</v>
      </c>
      <c r="I1015" s="3">
        <f ca="1">IF(I1014=MIN(I1014,J1014),G1015,I1014)</f>
        <v>2554.7417468837589</v>
      </c>
      <c r="J1015" s="3">
        <f ca="1">IF(J1014=MIN(I1014,J1014),G1015,J1014)</f>
        <v>2559.3075443410949</v>
      </c>
      <c r="K1015" s="20">
        <f t="shared" ca="1" si="579"/>
        <v>2557.1063001946359</v>
      </c>
      <c r="L1015" s="20">
        <f t="shared" ca="1" si="580"/>
        <v>2557.1063001946359</v>
      </c>
    </row>
    <row r="1017" spans="1:12" x14ac:dyDescent="0.2">
      <c r="G1017" s="4"/>
      <c r="H1017" s="4"/>
      <c r="I1017" s="4"/>
      <c r="J1017" s="4"/>
    </row>
    <row r="1018" spans="1:12" x14ac:dyDescent="0.2">
      <c r="G1018" s="4"/>
      <c r="H1018" s="4"/>
      <c r="I1018" s="4"/>
      <c r="J1018" s="4"/>
    </row>
    <row r="1019" spans="1:12" x14ac:dyDescent="0.2">
      <c r="G1019" s="4"/>
      <c r="H1019" s="4"/>
      <c r="I1019" s="4"/>
      <c r="J1019" s="4"/>
    </row>
    <row r="1020" spans="1:12" x14ac:dyDescent="0.2">
      <c r="G1020" s="4"/>
      <c r="H1020" s="4"/>
      <c r="I1020" s="4"/>
      <c r="J1020" s="4"/>
    </row>
    <row r="1021" spans="1:12" x14ac:dyDescent="0.2">
      <c r="G1021" s="4"/>
      <c r="H1021" s="4"/>
      <c r="I1021" s="4"/>
      <c r="J1021" s="4"/>
    </row>
    <row r="1022" spans="1:12" x14ac:dyDescent="0.2">
      <c r="G1022" s="4"/>
      <c r="H1022" s="4"/>
      <c r="I1022" s="4"/>
      <c r="J1022" s="4"/>
    </row>
    <row r="1023" spans="1:12" x14ac:dyDescent="0.2">
      <c r="G1023" s="4"/>
      <c r="H1023" s="4"/>
      <c r="I1023" s="4"/>
      <c r="J1023" s="4"/>
    </row>
    <row r="1024" spans="1:12" x14ac:dyDescent="0.2">
      <c r="G1024" s="4"/>
      <c r="H1024" s="4"/>
      <c r="I1024" s="4"/>
      <c r="J1024" s="4"/>
    </row>
  </sheetData>
  <phoneticPr fontId="0" type="noConversion"/>
  <printOptions gridLines="1" gridLinesSet="0"/>
  <pageMargins left="0.75" right="0.75" top="1" bottom="1" header="0.5" footer="0.5"/>
  <pageSetup scale="91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11.42578125" defaultRowHeight="14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ColWidth="11.42578125" defaultRowHeight="14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ColWidth="11.42578125" defaultRowHeight="14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baseColWidth="10" defaultColWidth="11.42578125" defaultRowHeight="14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baseColWidth="10" defaultColWidth="11.42578125" defaultRowHeight="14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baseColWidth="10" defaultColWidth="11.42578125" defaultRowHeight="14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baseColWidth="10" defaultColWidth="11.42578125" defaultRowHeight="14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2578125" defaultRowHeight="14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2578125" defaultRowHeight="14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11.42578125" defaultRowHeight="14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11.42578125" defaultRowHeight="14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11.42578125" defaultRowHeight="14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ColWidth="11.42578125" defaultRowHeight="14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ColWidth="11.42578125" defaultRowHeight="14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11.42578125" defaultRowHeight="14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Simulation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R. Anderson</dc:creator>
  <cp:lastModifiedBy>ROMPICH COTZOJAY, RUDIK ROBERTO</cp:lastModifiedBy>
  <cp:lastPrinted>2001-04-12T18:35:16Z</cp:lastPrinted>
  <dcterms:created xsi:type="dcterms:W3CDTF">1997-06-03T14:54:46Z</dcterms:created>
  <dcterms:modified xsi:type="dcterms:W3CDTF">2021-09-04T07:09:22Z</dcterms:modified>
</cp:coreProperties>
</file>