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er\Downloads\File Rakamin\Pelatihan Data\Reporting Engineer VIX\Task\"/>
    </mc:Choice>
  </mc:AlternateContent>
  <xr:revisionPtr revIDLastSave="0" documentId="8_{D6D3128F-4C5F-413F-8F3B-7626D5A73BA1}" xr6:coauthVersionLast="47" xr6:coauthVersionMax="47" xr10:uidLastSave="{00000000-0000-0000-0000-000000000000}"/>
  <bookViews>
    <workbookView xWindow="-120" yWindow="-120" windowWidth="20730" windowHeight="11310" activeTab="1" xr2:uid="{00000000-000D-0000-FFFF-FFFF00000000}"/>
  </bookViews>
  <sheets>
    <sheet name="Trend" sheetId="2" r:id="rId1"/>
    <sheet name="Bulanan" sheetId="3" r:id="rId2"/>
    <sheet name="q3_q4_review" sheetId="1" r:id="rId3"/>
  </sheets>
  <definedNames>
    <definedName name="Slicer_Months">#N/A</definedName>
    <definedName name="Slicer_Months1">#N/A</definedName>
    <definedName name="Slicer_promo_code">#N/A</definedName>
  </definedNames>
  <calcPr calcId="0"/>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<sst xmlns="http://schemas.openxmlformats.org/spreadsheetml/2006/main" count="43" uniqueCount="22">
  <si>
    <t>review_id</t>
  </si>
  <si>
    <t>reviewer_name</t>
  </si>
  <si>
    <t>purchase_date</t>
  </si>
  <si>
    <t>total_price</t>
  </si>
  <si>
    <t>promo_code</t>
  </si>
  <si>
    <t>sales_after_promo</t>
  </si>
  <si>
    <t>Row Labels</t>
  </si>
  <si>
    <t>Grand Total</t>
  </si>
  <si>
    <t>&lt;7/1/2022</t>
  </si>
  <si>
    <t>Jul</t>
  </si>
  <si>
    <t>Aug</t>
  </si>
  <si>
    <t>Sep</t>
  </si>
  <si>
    <t>Oct</t>
  </si>
  <si>
    <t>Nov</t>
  </si>
  <si>
    <t>Dec</t>
  </si>
  <si>
    <t>Sum of sales_after_promo</t>
  </si>
  <si>
    <t>Trend Aktivitas Total Penjualan Bulanan Setelah Terpotong Promo</t>
  </si>
  <si>
    <t>Column Labels</t>
  </si>
  <si>
    <t>Sum of review_id</t>
  </si>
  <si>
    <t>Total Sum of review_id</t>
  </si>
  <si>
    <t>Total Sum of sales_after_promo</t>
  </si>
  <si>
    <t>Monthly Trend of Comparison between the Ratio of Promo Users and Non-Promo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</si>
</sst>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6"/>
      <color theme="1"/>
      <name val="Calibri"/>
      <family val="2"/>
      <scheme val="minor"/>
    </font>
    <font>
      <sz val="11"/>
      <color rgb="FF374151"/>
      <name val="Segoe UI"/>
      <family val="2"/>
    </font>
    <font>
      <sz val="18"/>
      <color rgb="FF374151"/>
      <name val="Segoe UI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center"/>
    </xf>
    <xf numFmtId="0" fontId="19" fillId="0" borderId="0" xfId="0" applyFont="1" applyAlignment="1">
      <alignment horizontal="center"/>
    </xf>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0" fontId="16"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val="0"/>
      </font>
    </dxf>
    <dxf>
      <font>
        <b/>
      </font>
    </dxf>
    <dxf>
      <font>
        <b val="0"/>
      </font>
    </dxf>
    <dxf>
      <font>
        <b/>
      </font>
    </dxf>
    <dxf>
      <font>
        <b/>
      </font>
    </dxf>
    <dxf>
      <font>
        <b/>
      </font>
    </dxf>
    <dxf>
      <alignment horizontal="general"/>
    </dxf>
    <dxf>
      <alignment horizontal="center"/>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q3_q4_review.xlsx]Trend!PivotTable1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Trend!$B$3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Trend!$A$4:$A$11</c:f>
              <c:strCache>
                <c:ptCount val="7"/>
                <c:pt idx="0">
                  <c:v>&lt;7/1/2022</c:v>
                </c:pt>
                <c:pt idx="1">
                  <c:v>Jul</c:v>
                </c:pt>
                <c:pt idx="2">
                  <c:v>Aug</c:v>
                </c:pt>
                <c:pt idx="3">
                  <c:v>Sep</c:v>
                </c:pt>
                <c:pt idx="4">
                  <c:v>Oct</c:v>
                </c:pt>
                <c:pt idx="5">
                  <c:v>Nov</c:v>
                </c:pt>
                <c:pt idx="6">
                  <c:v>Dec</c:v>
                </c:pt>
              </c:strCache>
            </c:strRef>
          </c:cat>
          <c:val>
            <c:numRef>
              <c:f>Trend!$B$4:$B$11</c:f>
              <c:numCache>
                <c:formatCode>General</c:formatCode>
                <c:ptCount val="7"/>
                <c:pt idx="1">
                  <c:v>167675576</c:v>
                </c:pt>
                <c:pt idx="2">
                  <c:v>166958456</c:v>
                </c:pt>
                <c:pt idx="3">
                  <c:v>148690912</c:v>
                </c:pt>
                <c:pt idx="4">
                  <c:v>193349850</c:v>
                </c:pt>
                <c:pt idx="5">
                  <c:v>154095954</c:v>
                </c:pt>
                <c:pt idx="6">
                  <c:v>345131114</c:v>
                </c:pt>
              </c:numCache>
            </c:numRef>
          </c:val>
          <c:extLst>
            <c:ext xmlns:c16="http://schemas.microsoft.com/office/drawing/2014/chart" uri="{C3380CC4-5D6E-409C-BE32-E72D297353CC}">
              <c16:uniqueId val="{00000000-1D90-4FAE-8419-5E358EB07874}"/>
            </c:ext>
          </c:extLst>
        </c:ser>
        <c:dLbls>
          <c:showLegendKey val="0"/>
          <c:showVal val="0"/>
          <c:showCatName val="0"/>
          <c:showSerName val="0"/>
          <c:showPercent val="0"/>
          <c:showBubbleSize val="0"/>
        </c:dLbls>
        <c:gapWidth val="100"/>
        <c:overlap val="-24"/>
        <c:axId val="1770429391"/>
        <c:axId val="1774176159"/>
      </c:barChart>
      <c:catAx>
        <c:axId val="1770429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176159"/>
        <c:crosses val="autoZero"/>
        <c:auto val="1"/>
        <c:lblAlgn val="ctr"/>
        <c:lblOffset val="100"/>
        <c:noMultiLvlLbl val="0"/>
      </c:catAx>
      <c:valAx>
        <c:axId val="1774176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42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q3_q4_review.xlsx]Bulanan!PivotTable2</c:name>
    <c:fmtId val="0"/>
  </c:pivotSource>
  <c:chart>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Bulanan!$B$3:$B$5</c:f>
              <c:strCache>
                <c:ptCount val="1"/>
                <c:pt idx="0">
                  <c:v>1 - Sum of review_id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Bulanan!$B$6:$B$12</c:f>
              <c:numCache>
                <c:formatCode>General</c:formatCode>
                <c:ptCount val="6"/>
                <c:pt idx="0">
                  <c:v>45798</c:v>
                </c:pt>
                <c:pt idx="1">
                  <c:v>61241</c:v>
                </c:pt>
                <c:pt idx="2">
                  <c:v>106167</c:v>
                </c:pt>
                <c:pt idx="3">
                  <c:v>83314</c:v>
                </c:pt>
                <c:pt idx="4">
                  <c:v>64345</c:v>
                </c:pt>
                <c:pt idx="5">
                  <c:v>155189</c:v>
                </c:pt>
              </c:numCache>
            </c:numRef>
          </c:val>
          <c:extLst>
            <c:ext xmlns:c16="http://schemas.microsoft.com/office/drawing/2014/chart" uri="{C3380CC4-5D6E-409C-BE32-E72D297353CC}">
              <c16:uniqueId val="{00000000-7FD6-4493-8D6B-99035A467B87}"/>
            </c:ext>
          </c:extLst>
        </c:ser>
        <c:ser>
          <c:idx val="1"/>
          <c:order val="1"/>
          <c:tx>
            <c:strRef>
              <c:f>Bulanan!$C$3:$C$5</c:f>
              <c:strCache>
                <c:ptCount val="1"/>
                <c:pt idx="0">
                  <c:v>1 - Sum of sales_after_promo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Bulanan!$C$6:$C$12</c:f>
              <c:numCache>
                <c:formatCode>General</c:formatCode>
                <c:ptCount val="6"/>
                <c:pt idx="0">
                  <c:v>17747839</c:v>
                </c:pt>
                <c:pt idx="1">
                  <c:v>1699040</c:v>
                </c:pt>
                <c:pt idx="2">
                  <c:v>12476168</c:v>
                </c:pt>
                <c:pt idx="3">
                  <c:v>3578025</c:v>
                </c:pt>
                <c:pt idx="4">
                  <c:v>1410690</c:v>
                </c:pt>
                <c:pt idx="5">
                  <c:v>2632785</c:v>
                </c:pt>
              </c:numCache>
            </c:numRef>
          </c:val>
          <c:extLst>
            <c:ext xmlns:c16="http://schemas.microsoft.com/office/drawing/2014/chart" uri="{C3380CC4-5D6E-409C-BE32-E72D297353CC}">
              <c16:uniqueId val="{00000001-7FD6-4493-8D6B-99035A467B87}"/>
            </c:ext>
          </c:extLst>
        </c:ser>
        <c:ser>
          <c:idx val="2"/>
          <c:order val="2"/>
          <c:tx>
            <c:strRef>
              <c:f>Bulanan!$D$3:$D$5</c:f>
              <c:strCache>
                <c:ptCount val="1"/>
                <c:pt idx="0">
                  <c:v>2 - Sum of review_id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Bulanan!$D$6:$D$12</c:f>
              <c:numCache>
                <c:formatCode>General</c:formatCode>
                <c:ptCount val="6"/>
                <c:pt idx="0">
                  <c:v>2307393</c:v>
                </c:pt>
                <c:pt idx="1">
                  <c:v>3085231</c:v>
                </c:pt>
                <c:pt idx="2">
                  <c:v>2923340</c:v>
                </c:pt>
                <c:pt idx="3">
                  <c:v>3340438</c:v>
                </c:pt>
                <c:pt idx="4">
                  <c:v>4012231</c:v>
                </c:pt>
                <c:pt idx="5">
                  <c:v>3847505</c:v>
                </c:pt>
              </c:numCache>
            </c:numRef>
          </c:val>
          <c:extLst>
            <c:ext xmlns:c16="http://schemas.microsoft.com/office/drawing/2014/chart" uri="{C3380CC4-5D6E-409C-BE32-E72D297353CC}">
              <c16:uniqueId val="{00000034-7FD6-4493-8D6B-99035A467B87}"/>
            </c:ext>
          </c:extLst>
        </c:ser>
        <c:ser>
          <c:idx val="3"/>
          <c:order val="3"/>
          <c:tx>
            <c:strRef>
              <c:f>Bulanan!$E$3:$E$5</c:f>
              <c:strCache>
                <c:ptCount val="1"/>
                <c:pt idx="0">
                  <c:v>2 - Sum of sales_after_promo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Bulanan!$E$6:$E$12</c:f>
              <c:numCache>
                <c:formatCode>General</c:formatCode>
                <c:ptCount val="6"/>
                <c:pt idx="0">
                  <c:v>149927737</c:v>
                </c:pt>
                <c:pt idx="1">
                  <c:v>162332989</c:v>
                </c:pt>
                <c:pt idx="2">
                  <c:v>136214744</c:v>
                </c:pt>
                <c:pt idx="3">
                  <c:v>188573325</c:v>
                </c:pt>
                <c:pt idx="4">
                  <c:v>152685264</c:v>
                </c:pt>
                <c:pt idx="5">
                  <c:v>140074023</c:v>
                </c:pt>
              </c:numCache>
            </c:numRef>
          </c:val>
          <c:extLst>
            <c:ext xmlns:c16="http://schemas.microsoft.com/office/drawing/2014/chart" uri="{C3380CC4-5D6E-409C-BE32-E72D297353CC}">
              <c16:uniqueId val="{00000035-7FD6-4493-8D6B-99035A467B87}"/>
            </c:ext>
          </c:extLst>
        </c:ser>
        <c:ser>
          <c:idx val="4"/>
          <c:order val="4"/>
          <c:tx>
            <c:strRef>
              <c:f>Bulanan!$F$3:$F$5</c:f>
              <c:strCache>
                <c:ptCount val="1"/>
                <c:pt idx="0">
                  <c:v>3 - Sum of review_id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Bulanan!$F$6:$F$12</c:f>
              <c:numCache>
                <c:formatCode>General</c:formatCode>
                <c:ptCount val="6"/>
                <c:pt idx="3">
                  <c:v>58040</c:v>
                </c:pt>
              </c:numCache>
            </c:numRef>
          </c:val>
          <c:extLst>
            <c:ext xmlns:c16="http://schemas.microsoft.com/office/drawing/2014/chart" uri="{C3380CC4-5D6E-409C-BE32-E72D297353CC}">
              <c16:uniqueId val="{00000036-7FD6-4493-8D6B-99035A467B87}"/>
            </c:ext>
          </c:extLst>
        </c:ser>
        <c:ser>
          <c:idx val="5"/>
          <c:order val="5"/>
          <c:tx>
            <c:strRef>
              <c:f>Bulanan!$G$3:$G$5</c:f>
              <c:strCache>
                <c:ptCount val="1"/>
                <c:pt idx="0">
                  <c:v>3 - Sum of sales_after_promo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Bulanan!$G$6:$G$12</c:f>
              <c:numCache>
                <c:formatCode>General</c:formatCode>
                <c:ptCount val="6"/>
                <c:pt idx="3">
                  <c:v>1198500</c:v>
                </c:pt>
              </c:numCache>
            </c:numRef>
          </c:val>
          <c:extLst>
            <c:ext xmlns:c16="http://schemas.microsoft.com/office/drawing/2014/chart" uri="{C3380CC4-5D6E-409C-BE32-E72D297353CC}">
              <c16:uniqueId val="{00000037-7FD6-4493-8D6B-99035A467B87}"/>
            </c:ext>
          </c:extLst>
        </c:ser>
        <c:ser>
          <c:idx val="6"/>
          <c:order val="6"/>
          <c:tx>
            <c:strRef>
              <c:f>Bulanan!$H$3:$H$5</c:f>
              <c:strCache>
                <c:ptCount val="1"/>
                <c:pt idx="0">
                  <c:v>4 - Sum of review_id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Bulanan!$H$6:$H$12</c:f>
              <c:numCache>
                <c:formatCode>General</c:formatCode>
                <c:ptCount val="6"/>
                <c:pt idx="5">
                  <c:v>596626</c:v>
                </c:pt>
              </c:numCache>
            </c:numRef>
          </c:val>
          <c:extLst>
            <c:ext xmlns:c16="http://schemas.microsoft.com/office/drawing/2014/chart" uri="{C3380CC4-5D6E-409C-BE32-E72D297353CC}">
              <c16:uniqueId val="{00000038-7FD6-4493-8D6B-99035A467B87}"/>
            </c:ext>
          </c:extLst>
        </c:ser>
        <c:ser>
          <c:idx val="7"/>
          <c:order val="7"/>
          <c:tx>
            <c:strRef>
              <c:f>Bulanan!$I$3:$I$5</c:f>
              <c:strCache>
                <c:ptCount val="1"/>
                <c:pt idx="0">
                  <c:v>4 - Sum of sales_after_promo</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Bulanan!$I$6:$I$12</c:f>
              <c:numCache>
                <c:formatCode>General</c:formatCode>
                <c:ptCount val="6"/>
                <c:pt idx="5">
                  <c:v>27341158</c:v>
                </c:pt>
              </c:numCache>
            </c:numRef>
          </c:val>
          <c:extLst>
            <c:ext xmlns:c16="http://schemas.microsoft.com/office/drawing/2014/chart" uri="{C3380CC4-5D6E-409C-BE32-E72D297353CC}">
              <c16:uniqueId val="{00000040-7FD6-4493-8D6B-99035A467B87}"/>
            </c:ext>
          </c:extLst>
        </c:ser>
        <c:ser>
          <c:idx val="8"/>
          <c:order val="8"/>
          <c:tx>
            <c:strRef>
              <c:f>Bulanan!$J$3:$J$5</c:f>
              <c:strCache>
                <c:ptCount val="1"/>
                <c:pt idx="0">
                  <c:v>5 - Sum of review_id</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Bulanan!$J$6:$J$12</c:f>
              <c:numCache>
                <c:formatCode>General</c:formatCode>
                <c:ptCount val="6"/>
                <c:pt idx="5">
                  <c:v>4159236</c:v>
                </c:pt>
              </c:numCache>
            </c:numRef>
          </c:val>
          <c:extLst>
            <c:ext xmlns:c16="http://schemas.microsoft.com/office/drawing/2014/chart" uri="{C3380CC4-5D6E-409C-BE32-E72D297353CC}">
              <c16:uniqueId val="{00000041-7FD6-4493-8D6B-99035A467B87}"/>
            </c:ext>
          </c:extLst>
        </c:ser>
        <c:ser>
          <c:idx val="9"/>
          <c:order val="9"/>
          <c:tx>
            <c:strRef>
              <c:f>Bulanan!$K$3:$K$5</c:f>
              <c:strCache>
                <c:ptCount val="1"/>
                <c:pt idx="0">
                  <c:v>5 - Sum of sales_after_promo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Bulanan!$K$6:$K$12</c:f>
              <c:numCache>
                <c:formatCode>General</c:formatCode>
                <c:ptCount val="6"/>
                <c:pt idx="5">
                  <c:v>116961263</c:v>
                </c:pt>
              </c:numCache>
            </c:numRef>
          </c:val>
          <c:extLst>
            <c:ext xmlns:c16="http://schemas.microsoft.com/office/drawing/2014/chart" uri="{C3380CC4-5D6E-409C-BE32-E72D297353CC}">
              <c16:uniqueId val="{00000042-7FD6-4493-8D6B-99035A467B87}"/>
            </c:ext>
          </c:extLst>
        </c:ser>
        <c:ser>
          <c:idx val="10"/>
          <c:order val="10"/>
          <c:tx>
            <c:strRef>
              <c:f>Bulanan!$L$3:$L$5</c:f>
              <c:strCache>
                <c:ptCount val="1"/>
                <c:pt idx="0">
                  <c:v>8 - Sum of review_id</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Bulanan!$L$6:$L$12</c:f>
              <c:numCache>
                <c:formatCode>General</c:formatCode>
                <c:ptCount val="6"/>
                <c:pt idx="1">
                  <c:v>52707</c:v>
                </c:pt>
              </c:numCache>
            </c:numRef>
          </c:val>
          <c:extLst>
            <c:ext xmlns:c16="http://schemas.microsoft.com/office/drawing/2014/chart" uri="{C3380CC4-5D6E-409C-BE32-E72D297353CC}">
              <c16:uniqueId val="{00000043-7FD6-4493-8D6B-99035A467B87}"/>
            </c:ext>
          </c:extLst>
        </c:ser>
        <c:ser>
          <c:idx val="11"/>
          <c:order val="11"/>
          <c:tx>
            <c:strRef>
              <c:f>Bulanan!$M$3:$M$5</c:f>
              <c:strCache>
                <c:ptCount val="1"/>
                <c:pt idx="0">
                  <c:v>8 - Sum of sales_after_promo</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Bulanan!$M$6:$M$12</c:f>
              <c:numCache>
                <c:formatCode>General</c:formatCode>
                <c:ptCount val="6"/>
                <c:pt idx="1">
                  <c:v>2926427</c:v>
                </c:pt>
              </c:numCache>
            </c:numRef>
          </c:val>
          <c:extLst>
            <c:ext xmlns:c16="http://schemas.microsoft.com/office/drawing/2014/chart" uri="{C3380CC4-5D6E-409C-BE32-E72D297353CC}">
              <c16:uniqueId val="{00000044-7FD6-4493-8D6B-99035A467B87}"/>
            </c:ext>
          </c:extLst>
        </c:ser>
        <c:ser>
          <c:idx val="12"/>
          <c:order val="12"/>
          <c:tx>
            <c:strRef>
              <c:f>Bulanan!$N$3:$N$5</c:f>
              <c:strCache>
                <c:ptCount val="1"/>
                <c:pt idx="0">
                  <c:v>11 - Sum of review_id</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Bulanan!$N$6:$N$12</c:f>
              <c:numCache>
                <c:formatCode>General</c:formatCode>
                <c:ptCount val="6"/>
                <c:pt idx="5">
                  <c:v>1515960</c:v>
                </c:pt>
              </c:numCache>
            </c:numRef>
          </c:val>
          <c:extLst>
            <c:ext xmlns:c16="http://schemas.microsoft.com/office/drawing/2014/chart" uri="{C3380CC4-5D6E-409C-BE32-E72D297353CC}">
              <c16:uniqueId val="{00000045-7FD6-4493-8D6B-99035A467B87}"/>
            </c:ext>
          </c:extLst>
        </c:ser>
        <c:ser>
          <c:idx val="13"/>
          <c:order val="13"/>
          <c:tx>
            <c:strRef>
              <c:f>Bulanan!$O$3:$O$5</c:f>
              <c:strCache>
                <c:ptCount val="1"/>
                <c:pt idx="0">
                  <c:v>11 - Sum of sales_after_promo</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Bulanan!$A$6:$A$12</c:f>
              <c:strCache>
                <c:ptCount val="6"/>
                <c:pt idx="0">
                  <c:v>Jul</c:v>
                </c:pt>
                <c:pt idx="1">
                  <c:v>Aug</c:v>
                </c:pt>
                <c:pt idx="2">
                  <c:v>Sep</c:v>
                </c:pt>
                <c:pt idx="3">
                  <c:v>Oct</c:v>
                </c:pt>
                <c:pt idx="4">
                  <c:v>Nov</c:v>
                </c:pt>
                <c:pt idx="5">
                  <c:v>Dec</c:v>
                </c:pt>
              </c:strCache>
            </c:strRef>
          </c:cat>
          <c:val>
            <c:numRef>
              <c:f>Bulanan!$O$6:$O$12</c:f>
              <c:numCache>
                <c:formatCode>General</c:formatCode>
                <c:ptCount val="6"/>
                <c:pt idx="5">
                  <c:v>58121885</c:v>
                </c:pt>
              </c:numCache>
            </c:numRef>
          </c:val>
          <c:extLst>
            <c:ext xmlns:c16="http://schemas.microsoft.com/office/drawing/2014/chart" uri="{C3380CC4-5D6E-409C-BE32-E72D297353CC}">
              <c16:uniqueId val="{00000046-7FD6-4493-8D6B-99035A467B87}"/>
            </c:ext>
          </c:extLst>
        </c:ser>
        <c:dLbls>
          <c:dLblPos val="ctr"/>
          <c:showLegendKey val="0"/>
          <c:showVal val="1"/>
          <c:showCatName val="0"/>
          <c:showSerName val="0"/>
          <c:showPercent val="0"/>
          <c:showBubbleSize val="0"/>
        </c:dLbls>
        <c:gapWidth val="150"/>
        <c:overlap val="100"/>
        <c:axId val="1936458399"/>
        <c:axId val="1936455039"/>
      </c:barChart>
      <c:valAx>
        <c:axId val="1936455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458399"/>
        <c:crosses val="autoZero"/>
        <c:crossBetween val="between"/>
      </c:valAx>
      <c:catAx>
        <c:axId val="19364583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4550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q3_q4_review.xlsx]Bulanan!PivotTable2</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Monthly Trend Percentage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Bulanan!$B$3:$B$5</c:f>
              <c:strCache>
                <c:ptCount val="1"/>
                <c:pt idx="0">
                  <c:v>1 - Sum of review_id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Bulanan!$B$6:$B$12</c:f>
              <c:numCache>
                <c:formatCode>General</c:formatCode>
                <c:ptCount val="6"/>
                <c:pt idx="0">
                  <c:v>45798</c:v>
                </c:pt>
                <c:pt idx="1">
                  <c:v>61241</c:v>
                </c:pt>
                <c:pt idx="2">
                  <c:v>106167</c:v>
                </c:pt>
                <c:pt idx="3">
                  <c:v>83314</c:v>
                </c:pt>
                <c:pt idx="4">
                  <c:v>64345</c:v>
                </c:pt>
                <c:pt idx="5">
                  <c:v>155189</c:v>
                </c:pt>
              </c:numCache>
            </c:numRef>
          </c:val>
          <c:extLst>
            <c:ext xmlns:c16="http://schemas.microsoft.com/office/drawing/2014/chart" uri="{C3380CC4-5D6E-409C-BE32-E72D297353CC}">
              <c16:uniqueId val="{00000000-DADE-42FD-A99B-DDAD7FAEE6C5}"/>
            </c:ext>
          </c:extLst>
        </c:ser>
        <c:ser>
          <c:idx val="1"/>
          <c:order val="1"/>
          <c:tx>
            <c:strRef>
              <c:f>Bulanan!$C$3:$C$5</c:f>
              <c:strCache>
                <c:ptCount val="1"/>
                <c:pt idx="0">
                  <c:v>1 - Sum of sales_after_promo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Bulanan!$C$6:$C$12</c:f>
              <c:numCache>
                <c:formatCode>General</c:formatCode>
                <c:ptCount val="6"/>
                <c:pt idx="0">
                  <c:v>17747839</c:v>
                </c:pt>
                <c:pt idx="1">
                  <c:v>1699040</c:v>
                </c:pt>
                <c:pt idx="2">
                  <c:v>12476168</c:v>
                </c:pt>
                <c:pt idx="3">
                  <c:v>3578025</c:v>
                </c:pt>
                <c:pt idx="4">
                  <c:v>1410690</c:v>
                </c:pt>
                <c:pt idx="5">
                  <c:v>2632785</c:v>
                </c:pt>
              </c:numCache>
            </c:numRef>
          </c:val>
          <c:extLst>
            <c:ext xmlns:c16="http://schemas.microsoft.com/office/drawing/2014/chart" uri="{C3380CC4-5D6E-409C-BE32-E72D297353CC}">
              <c16:uniqueId val="{00000001-DADE-42FD-A99B-DDAD7FAEE6C5}"/>
            </c:ext>
          </c:extLst>
        </c:ser>
        <c:ser>
          <c:idx val="2"/>
          <c:order val="2"/>
          <c:tx>
            <c:strRef>
              <c:f>Bulanan!$D$3:$D$5</c:f>
              <c:strCache>
                <c:ptCount val="1"/>
                <c:pt idx="0">
                  <c:v>2 - Sum of review_id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Bulanan!$D$6:$D$12</c:f>
              <c:numCache>
                <c:formatCode>General</c:formatCode>
                <c:ptCount val="6"/>
                <c:pt idx="0">
                  <c:v>2307393</c:v>
                </c:pt>
                <c:pt idx="1">
                  <c:v>3085231</c:v>
                </c:pt>
                <c:pt idx="2">
                  <c:v>2923340</c:v>
                </c:pt>
                <c:pt idx="3">
                  <c:v>3340438</c:v>
                </c:pt>
                <c:pt idx="4">
                  <c:v>4012231</c:v>
                </c:pt>
                <c:pt idx="5">
                  <c:v>3847505</c:v>
                </c:pt>
              </c:numCache>
            </c:numRef>
          </c:val>
          <c:extLst>
            <c:ext xmlns:c16="http://schemas.microsoft.com/office/drawing/2014/chart" uri="{C3380CC4-5D6E-409C-BE32-E72D297353CC}">
              <c16:uniqueId val="{00000002-DADE-42FD-A99B-DDAD7FAEE6C5}"/>
            </c:ext>
          </c:extLst>
        </c:ser>
        <c:ser>
          <c:idx val="3"/>
          <c:order val="3"/>
          <c:tx>
            <c:strRef>
              <c:f>Bulanan!$E$3:$E$5</c:f>
              <c:strCache>
                <c:ptCount val="1"/>
                <c:pt idx="0">
                  <c:v>2 - Sum of sales_after_promo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B-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Bulanan!$E$6:$E$12</c:f>
              <c:numCache>
                <c:formatCode>General</c:formatCode>
                <c:ptCount val="6"/>
                <c:pt idx="0">
                  <c:v>149927737</c:v>
                </c:pt>
                <c:pt idx="1">
                  <c:v>162332989</c:v>
                </c:pt>
                <c:pt idx="2">
                  <c:v>136214744</c:v>
                </c:pt>
                <c:pt idx="3">
                  <c:v>188573325</c:v>
                </c:pt>
                <c:pt idx="4">
                  <c:v>152685264</c:v>
                </c:pt>
                <c:pt idx="5">
                  <c:v>140074023</c:v>
                </c:pt>
              </c:numCache>
            </c:numRef>
          </c:val>
          <c:extLst>
            <c:ext xmlns:c16="http://schemas.microsoft.com/office/drawing/2014/chart" uri="{C3380CC4-5D6E-409C-BE32-E72D297353CC}">
              <c16:uniqueId val="{00000003-DADE-42FD-A99B-DDAD7FAEE6C5}"/>
            </c:ext>
          </c:extLst>
        </c:ser>
        <c:ser>
          <c:idx val="4"/>
          <c:order val="4"/>
          <c:tx>
            <c:strRef>
              <c:f>Bulanan!$F$3:$F$5</c:f>
              <c:strCache>
                <c:ptCount val="1"/>
                <c:pt idx="0">
                  <c:v>3 - Sum of review_id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3-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B-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Bulanan!$F$6:$F$12</c:f>
              <c:numCache>
                <c:formatCode>General</c:formatCode>
                <c:ptCount val="6"/>
                <c:pt idx="3">
                  <c:v>58040</c:v>
                </c:pt>
              </c:numCache>
            </c:numRef>
          </c:val>
          <c:extLst>
            <c:ext xmlns:c16="http://schemas.microsoft.com/office/drawing/2014/chart" uri="{C3380CC4-5D6E-409C-BE32-E72D297353CC}">
              <c16:uniqueId val="{00000004-DADE-42FD-A99B-DDAD7FAEE6C5}"/>
            </c:ext>
          </c:extLst>
        </c:ser>
        <c:ser>
          <c:idx val="5"/>
          <c:order val="5"/>
          <c:tx>
            <c:strRef>
              <c:f>Bulanan!$G$3:$G$5</c:f>
              <c:strCache>
                <c:ptCount val="1"/>
                <c:pt idx="0">
                  <c:v>3 - Sum of sales_after_promo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D-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F-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1-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3-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5-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7-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Bulanan!$G$6:$G$12</c:f>
              <c:numCache>
                <c:formatCode>General</c:formatCode>
                <c:ptCount val="6"/>
                <c:pt idx="3">
                  <c:v>1198500</c:v>
                </c:pt>
              </c:numCache>
            </c:numRef>
          </c:val>
          <c:extLst>
            <c:ext xmlns:c16="http://schemas.microsoft.com/office/drawing/2014/chart" uri="{C3380CC4-5D6E-409C-BE32-E72D297353CC}">
              <c16:uniqueId val="{00000005-DADE-42FD-A99B-DDAD7FAEE6C5}"/>
            </c:ext>
          </c:extLst>
        </c:ser>
        <c:ser>
          <c:idx val="6"/>
          <c:order val="6"/>
          <c:tx>
            <c:strRef>
              <c:f>Bulanan!$H$3:$H$5</c:f>
              <c:strCache>
                <c:ptCount val="1"/>
                <c:pt idx="0">
                  <c:v>4 - Sum of review_id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9-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B-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D-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1-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3-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Bulanan!$H$6:$H$12</c:f>
              <c:numCache>
                <c:formatCode>General</c:formatCode>
                <c:ptCount val="6"/>
                <c:pt idx="5">
                  <c:v>596626</c:v>
                </c:pt>
              </c:numCache>
            </c:numRef>
          </c:val>
          <c:extLst>
            <c:ext xmlns:c16="http://schemas.microsoft.com/office/drawing/2014/chart" uri="{C3380CC4-5D6E-409C-BE32-E72D297353CC}">
              <c16:uniqueId val="{00000006-DADE-42FD-A99B-DDAD7FAEE6C5}"/>
            </c:ext>
          </c:extLst>
        </c:ser>
        <c:ser>
          <c:idx val="7"/>
          <c:order val="7"/>
          <c:tx>
            <c:strRef>
              <c:f>Bulanan!$I$3:$I$5</c:f>
              <c:strCache>
                <c:ptCount val="1"/>
                <c:pt idx="0">
                  <c:v>4 - Sum of sales_after_promo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5-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7-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9-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B-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D-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F-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Bulanan!$I$6:$I$12</c:f>
              <c:numCache>
                <c:formatCode>General</c:formatCode>
                <c:ptCount val="6"/>
                <c:pt idx="5">
                  <c:v>27341158</c:v>
                </c:pt>
              </c:numCache>
            </c:numRef>
          </c:val>
          <c:extLst>
            <c:ext xmlns:c16="http://schemas.microsoft.com/office/drawing/2014/chart" uri="{C3380CC4-5D6E-409C-BE32-E72D297353CC}">
              <c16:uniqueId val="{0000000F-DADE-42FD-A99B-DDAD7FAEE6C5}"/>
            </c:ext>
          </c:extLst>
        </c:ser>
        <c:ser>
          <c:idx val="8"/>
          <c:order val="8"/>
          <c:tx>
            <c:strRef>
              <c:f>Bulanan!$J$3:$J$5</c:f>
              <c:strCache>
                <c:ptCount val="1"/>
                <c:pt idx="0">
                  <c:v>5 - Sum of review_id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1-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3-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5-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7-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9-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B-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Bulanan!$J$6:$J$12</c:f>
              <c:numCache>
                <c:formatCode>General</c:formatCode>
                <c:ptCount val="6"/>
                <c:pt idx="5">
                  <c:v>4159236</c:v>
                </c:pt>
              </c:numCache>
            </c:numRef>
          </c:val>
          <c:extLst>
            <c:ext xmlns:c16="http://schemas.microsoft.com/office/drawing/2014/chart" uri="{C3380CC4-5D6E-409C-BE32-E72D297353CC}">
              <c16:uniqueId val="{00000010-DADE-42FD-A99B-DDAD7FAEE6C5}"/>
            </c:ext>
          </c:extLst>
        </c:ser>
        <c:ser>
          <c:idx val="9"/>
          <c:order val="9"/>
          <c:tx>
            <c:strRef>
              <c:f>Bulanan!$K$3:$K$5</c:f>
              <c:strCache>
                <c:ptCount val="1"/>
                <c:pt idx="0">
                  <c:v>5 - Sum of sales_after_promo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D-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F-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1-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3-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5-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7-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Bulanan!$K$6:$K$12</c:f>
              <c:numCache>
                <c:formatCode>General</c:formatCode>
                <c:ptCount val="6"/>
                <c:pt idx="5">
                  <c:v>116961263</c:v>
                </c:pt>
              </c:numCache>
            </c:numRef>
          </c:val>
          <c:extLst>
            <c:ext xmlns:c16="http://schemas.microsoft.com/office/drawing/2014/chart" uri="{C3380CC4-5D6E-409C-BE32-E72D297353CC}">
              <c16:uniqueId val="{00000011-DADE-42FD-A99B-DDAD7FAEE6C5}"/>
            </c:ext>
          </c:extLst>
        </c:ser>
        <c:ser>
          <c:idx val="10"/>
          <c:order val="10"/>
          <c:tx>
            <c:strRef>
              <c:f>Bulanan!$L$3:$L$5</c:f>
              <c:strCache>
                <c:ptCount val="1"/>
                <c:pt idx="0">
                  <c:v>8 - Sum of review_id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9-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B-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D-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F-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1-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3-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Bulanan!$L$6:$L$12</c:f>
              <c:numCache>
                <c:formatCode>General</c:formatCode>
                <c:ptCount val="6"/>
                <c:pt idx="1">
                  <c:v>52707</c:v>
                </c:pt>
              </c:numCache>
            </c:numRef>
          </c:val>
          <c:extLst>
            <c:ext xmlns:c16="http://schemas.microsoft.com/office/drawing/2014/chart" uri="{C3380CC4-5D6E-409C-BE32-E72D297353CC}">
              <c16:uniqueId val="{00000012-DADE-42FD-A99B-DDAD7FAEE6C5}"/>
            </c:ext>
          </c:extLst>
        </c:ser>
        <c:ser>
          <c:idx val="11"/>
          <c:order val="11"/>
          <c:tx>
            <c:strRef>
              <c:f>Bulanan!$M$3:$M$5</c:f>
              <c:strCache>
                <c:ptCount val="1"/>
                <c:pt idx="0">
                  <c:v>8 - Sum of sales_after_promo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5-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7-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9-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B-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D-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F-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Bulanan!$M$6:$M$12</c:f>
              <c:numCache>
                <c:formatCode>General</c:formatCode>
                <c:ptCount val="6"/>
                <c:pt idx="1">
                  <c:v>2926427</c:v>
                </c:pt>
              </c:numCache>
            </c:numRef>
          </c:val>
          <c:extLst>
            <c:ext xmlns:c16="http://schemas.microsoft.com/office/drawing/2014/chart" uri="{C3380CC4-5D6E-409C-BE32-E72D297353CC}">
              <c16:uniqueId val="{00000013-DADE-42FD-A99B-DDAD7FAEE6C5}"/>
            </c:ext>
          </c:extLst>
        </c:ser>
        <c:ser>
          <c:idx val="12"/>
          <c:order val="12"/>
          <c:tx>
            <c:strRef>
              <c:f>Bulanan!$N$3:$N$5</c:f>
              <c:strCache>
                <c:ptCount val="1"/>
                <c:pt idx="0">
                  <c:v>11 - Sum of review_id</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1-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3-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5-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7-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9-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B-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Bulanan!$N$6:$N$12</c:f>
              <c:numCache>
                <c:formatCode>General</c:formatCode>
                <c:ptCount val="6"/>
                <c:pt idx="5">
                  <c:v>1515960</c:v>
                </c:pt>
              </c:numCache>
            </c:numRef>
          </c:val>
          <c:extLst>
            <c:ext xmlns:c16="http://schemas.microsoft.com/office/drawing/2014/chart" uri="{C3380CC4-5D6E-409C-BE32-E72D297353CC}">
              <c16:uniqueId val="{00000014-DADE-42FD-A99B-DDAD7FAEE6C5}"/>
            </c:ext>
          </c:extLst>
        </c:ser>
        <c:ser>
          <c:idx val="13"/>
          <c:order val="13"/>
          <c:tx>
            <c:strRef>
              <c:f>Bulanan!$O$3:$O$5</c:f>
              <c:strCache>
                <c:ptCount val="1"/>
                <c:pt idx="0">
                  <c:v>11 - Sum of sales_after_promo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D-A3A3-4C1D-B6B9-5AD5A70B2B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F-A3A3-4C1D-B6B9-5AD5A70B2B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1-A3A3-4C1D-B6B9-5AD5A70B2BCF}"/>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3-A3A3-4C1D-B6B9-5AD5A70B2BCF}"/>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5-A3A3-4C1D-B6B9-5AD5A70B2BCF}"/>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7-A3A3-4C1D-B6B9-5AD5A70B2B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Bulanan!$A$6:$A$12</c:f>
              <c:strCache>
                <c:ptCount val="6"/>
                <c:pt idx="0">
                  <c:v>Jul</c:v>
                </c:pt>
                <c:pt idx="1">
                  <c:v>Aug</c:v>
                </c:pt>
                <c:pt idx="2">
                  <c:v>Sep</c:v>
                </c:pt>
                <c:pt idx="3">
                  <c:v>Oct</c:v>
                </c:pt>
                <c:pt idx="4">
                  <c:v>Nov</c:v>
                </c:pt>
                <c:pt idx="5">
                  <c:v>Dec</c:v>
                </c:pt>
              </c:strCache>
            </c:strRef>
          </c:cat>
          <c:val>
            <c:numRef>
              <c:f>Bulanan!$O$6:$O$12</c:f>
              <c:numCache>
                <c:formatCode>General</c:formatCode>
                <c:ptCount val="6"/>
                <c:pt idx="5">
                  <c:v>58121885</c:v>
                </c:pt>
              </c:numCache>
            </c:numRef>
          </c:val>
          <c:extLst>
            <c:ext xmlns:c16="http://schemas.microsoft.com/office/drawing/2014/chart" uri="{C3380CC4-5D6E-409C-BE32-E72D297353CC}">
              <c16:uniqueId val="{00000015-DADE-42FD-A99B-DDAD7FAEE6C5}"/>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8749999999999998"/>
          <c:y val="0.26507144940215804"/>
          <c:w val="0.19583333333333333"/>
          <c:h val="0.5587252114319043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q3_q4_review.xlsx]Bulanan!PivotTable2</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 trend of using promos and not using promos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a:noFill/>
          </a:ln>
          <a:effectLst>
            <a:innerShdw dist="12700" dir="16200000">
              <a:schemeClr val="lt1"/>
            </a:innerShdw>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a:noFill/>
          </a:ln>
          <a:effectLst>
            <a:innerShdw dist="12700" dir="16200000">
              <a:schemeClr val="lt1"/>
            </a:innerShdw>
          </a:effectLst>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a:noFill/>
          </a:ln>
          <a:effectLst>
            <a:innerShdw dist="12700" dir="16200000">
              <a:schemeClr val="lt1"/>
            </a:innerShdw>
          </a:effectLst>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a:noFill/>
          </a:ln>
          <a:effectLst>
            <a:innerShdw dist="12700" dir="16200000">
              <a:schemeClr val="lt1"/>
            </a:innerShdw>
          </a:effectLst>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a:noFill/>
          </a:ln>
          <a:effectLst>
            <a:innerShdw dist="12700" dir="16200000">
              <a:schemeClr val="lt1"/>
            </a:innerShdw>
          </a:effectLst>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a:noFill/>
          </a:ln>
          <a:effectLst>
            <a:innerShdw dist="12700" dir="16200000">
              <a:schemeClr val="lt1"/>
            </a:innerShdw>
          </a:effectLst>
        </c:spPr>
        <c:marker>
          <c:symbol val="circle"/>
          <c:size val="6"/>
          <c:spPr>
            <a:solidFill>
              <a:schemeClr val="accent1">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a:noFill/>
          </a:ln>
          <a:effectLst>
            <a:innerShdw dist="12700" dir="16200000">
              <a:schemeClr val="lt1"/>
            </a:innerShdw>
          </a:effectLst>
        </c:spPr>
        <c:marker>
          <c:symbol val="circle"/>
          <c:size val="6"/>
          <c:spPr>
            <a:solidFill>
              <a:schemeClr val="accent2">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Bulanan!$B$3:$B$5</c:f>
              <c:strCache>
                <c:ptCount val="1"/>
                <c:pt idx="0">
                  <c:v>1 - Sum of review_id</c:v>
                </c:pt>
              </c:strCache>
            </c:strRef>
          </c:tx>
          <c:spPr>
            <a:solidFill>
              <a:schemeClr val="accent1">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Bulanan!$B$6:$B$12</c:f>
              <c:numCache>
                <c:formatCode>General</c:formatCode>
                <c:ptCount val="6"/>
                <c:pt idx="0">
                  <c:v>45798</c:v>
                </c:pt>
                <c:pt idx="1">
                  <c:v>61241</c:v>
                </c:pt>
                <c:pt idx="2">
                  <c:v>106167</c:v>
                </c:pt>
                <c:pt idx="3">
                  <c:v>83314</c:v>
                </c:pt>
                <c:pt idx="4">
                  <c:v>64345</c:v>
                </c:pt>
                <c:pt idx="5">
                  <c:v>155189</c:v>
                </c:pt>
              </c:numCache>
            </c:numRef>
          </c:val>
          <c:extLst>
            <c:ext xmlns:c16="http://schemas.microsoft.com/office/drawing/2014/chart" uri="{C3380CC4-5D6E-409C-BE32-E72D297353CC}">
              <c16:uniqueId val="{00000000-2935-4271-AC45-53EE9B102054}"/>
            </c:ext>
          </c:extLst>
        </c:ser>
        <c:ser>
          <c:idx val="1"/>
          <c:order val="1"/>
          <c:tx>
            <c:strRef>
              <c:f>Bulanan!$C$3:$C$5</c:f>
              <c:strCache>
                <c:ptCount val="1"/>
                <c:pt idx="0">
                  <c:v>1 - Sum of sales_after_promo</c:v>
                </c:pt>
              </c:strCache>
            </c:strRef>
          </c:tx>
          <c:spPr>
            <a:solidFill>
              <a:schemeClr val="accent2">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Bulanan!$C$6:$C$12</c:f>
              <c:numCache>
                <c:formatCode>General</c:formatCode>
                <c:ptCount val="6"/>
                <c:pt idx="0">
                  <c:v>17747839</c:v>
                </c:pt>
                <c:pt idx="1">
                  <c:v>1699040</c:v>
                </c:pt>
                <c:pt idx="2">
                  <c:v>12476168</c:v>
                </c:pt>
                <c:pt idx="3">
                  <c:v>3578025</c:v>
                </c:pt>
                <c:pt idx="4">
                  <c:v>1410690</c:v>
                </c:pt>
                <c:pt idx="5">
                  <c:v>2632785</c:v>
                </c:pt>
              </c:numCache>
            </c:numRef>
          </c:val>
          <c:extLst>
            <c:ext xmlns:c16="http://schemas.microsoft.com/office/drawing/2014/chart" uri="{C3380CC4-5D6E-409C-BE32-E72D297353CC}">
              <c16:uniqueId val="{00000001-2935-4271-AC45-53EE9B102054}"/>
            </c:ext>
          </c:extLst>
        </c:ser>
        <c:ser>
          <c:idx val="2"/>
          <c:order val="2"/>
          <c:tx>
            <c:strRef>
              <c:f>Bulanan!$D$3:$D$5</c:f>
              <c:strCache>
                <c:ptCount val="1"/>
                <c:pt idx="0">
                  <c:v>2 - Sum of review_id</c:v>
                </c:pt>
              </c:strCache>
            </c:strRef>
          </c:tx>
          <c:spPr>
            <a:solidFill>
              <a:schemeClr val="accent3">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Bulanan!$D$6:$D$12</c:f>
              <c:numCache>
                <c:formatCode>General</c:formatCode>
                <c:ptCount val="6"/>
                <c:pt idx="0">
                  <c:v>2307393</c:v>
                </c:pt>
                <c:pt idx="1">
                  <c:v>3085231</c:v>
                </c:pt>
                <c:pt idx="2">
                  <c:v>2923340</c:v>
                </c:pt>
                <c:pt idx="3">
                  <c:v>3340438</c:v>
                </c:pt>
                <c:pt idx="4">
                  <c:v>4012231</c:v>
                </c:pt>
                <c:pt idx="5">
                  <c:v>3847505</c:v>
                </c:pt>
              </c:numCache>
            </c:numRef>
          </c:val>
          <c:extLst>
            <c:ext xmlns:c16="http://schemas.microsoft.com/office/drawing/2014/chart" uri="{C3380CC4-5D6E-409C-BE32-E72D297353CC}">
              <c16:uniqueId val="{00000002-2935-4271-AC45-53EE9B102054}"/>
            </c:ext>
          </c:extLst>
        </c:ser>
        <c:ser>
          <c:idx val="3"/>
          <c:order val="3"/>
          <c:tx>
            <c:strRef>
              <c:f>Bulanan!$E$3:$E$5</c:f>
              <c:strCache>
                <c:ptCount val="1"/>
                <c:pt idx="0">
                  <c:v>2 - Sum of sales_after_promo</c:v>
                </c:pt>
              </c:strCache>
            </c:strRef>
          </c:tx>
          <c:spPr>
            <a:solidFill>
              <a:schemeClr val="accent4">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Bulanan!$E$6:$E$12</c:f>
              <c:numCache>
                <c:formatCode>General</c:formatCode>
                <c:ptCount val="6"/>
                <c:pt idx="0">
                  <c:v>149927737</c:v>
                </c:pt>
                <c:pt idx="1">
                  <c:v>162332989</c:v>
                </c:pt>
                <c:pt idx="2">
                  <c:v>136214744</c:v>
                </c:pt>
                <c:pt idx="3">
                  <c:v>188573325</c:v>
                </c:pt>
                <c:pt idx="4">
                  <c:v>152685264</c:v>
                </c:pt>
                <c:pt idx="5">
                  <c:v>140074023</c:v>
                </c:pt>
              </c:numCache>
            </c:numRef>
          </c:val>
          <c:extLst>
            <c:ext xmlns:c16="http://schemas.microsoft.com/office/drawing/2014/chart" uri="{C3380CC4-5D6E-409C-BE32-E72D297353CC}">
              <c16:uniqueId val="{00000003-2935-4271-AC45-53EE9B102054}"/>
            </c:ext>
          </c:extLst>
        </c:ser>
        <c:ser>
          <c:idx val="4"/>
          <c:order val="4"/>
          <c:tx>
            <c:strRef>
              <c:f>Bulanan!$F$3:$F$5</c:f>
              <c:strCache>
                <c:ptCount val="1"/>
                <c:pt idx="0">
                  <c:v>3 - Sum of review_id</c:v>
                </c:pt>
              </c:strCache>
            </c:strRef>
          </c:tx>
          <c:spPr>
            <a:solidFill>
              <a:schemeClr val="accent5">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Bulanan!$F$6:$F$12</c:f>
              <c:numCache>
                <c:formatCode>General</c:formatCode>
                <c:ptCount val="6"/>
                <c:pt idx="3">
                  <c:v>58040</c:v>
                </c:pt>
              </c:numCache>
            </c:numRef>
          </c:val>
          <c:extLst>
            <c:ext xmlns:c16="http://schemas.microsoft.com/office/drawing/2014/chart" uri="{C3380CC4-5D6E-409C-BE32-E72D297353CC}">
              <c16:uniqueId val="{00000004-2935-4271-AC45-53EE9B102054}"/>
            </c:ext>
          </c:extLst>
        </c:ser>
        <c:ser>
          <c:idx val="5"/>
          <c:order val="5"/>
          <c:tx>
            <c:strRef>
              <c:f>Bulanan!$G$3:$G$5</c:f>
              <c:strCache>
                <c:ptCount val="1"/>
                <c:pt idx="0">
                  <c:v>3 - Sum of sales_after_promo</c:v>
                </c:pt>
              </c:strCache>
            </c:strRef>
          </c:tx>
          <c:spPr>
            <a:solidFill>
              <a:schemeClr val="accent6">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Bulanan!$G$6:$G$12</c:f>
              <c:numCache>
                <c:formatCode>General</c:formatCode>
                <c:ptCount val="6"/>
                <c:pt idx="3">
                  <c:v>1198500</c:v>
                </c:pt>
              </c:numCache>
            </c:numRef>
          </c:val>
          <c:extLst>
            <c:ext xmlns:c16="http://schemas.microsoft.com/office/drawing/2014/chart" uri="{C3380CC4-5D6E-409C-BE32-E72D297353CC}">
              <c16:uniqueId val="{00000005-2935-4271-AC45-53EE9B102054}"/>
            </c:ext>
          </c:extLst>
        </c:ser>
        <c:ser>
          <c:idx val="6"/>
          <c:order val="6"/>
          <c:tx>
            <c:strRef>
              <c:f>Bulanan!$H$3:$H$5</c:f>
              <c:strCache>
                <c:ptCount val="1"/>
                <c:pt idx="0">
                  <c:v>4 - Sum of review_id</c:v>
                </c:pt>
              </c:strCache>
            </c:strRef>
          </c:tx>
          <c:spPr>
            <a:solidFill>
              <a:schemeClr val="accent1">
                <a:lumMod val="60000"/>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Bulanan!$H$6:$H$12</c:f>
              <c:numCache>
                <c:formatCode>General</c:formatCode>
                <c:ptCount val="6"/>
                <c:pt idx="5">
                  <c:v>596626</c:v>
                </c:pt>
              </c:numCache>
            </c:numRef>
          </c:val>
          <c:extLst>
            <c:ext xmlns:c16="http://schemas.microsoft.com/office/drawing/2014/chart" uri="{C3380CC4-5D6E-409C-BE32-E72D297353CC}">
              <c16:uniqueId val="{00000006-2935-4271-AC45-53EE9B102054}"/>
            </c:ext>
          </c:extLst>
        </c:ser>
        <c:ser>
          <c:idx val="7"/>
          <c:order val="7"/>
          <c:tx>
            <c:strRef>
              <c:f>Bulanan!$I$3:$I$5</c:f>
              <c:strCache>
                <c:ptCount val="1"/>
                <c:pt idx="0">
                  <c:v>4 - Sum of sales_after_promo</c:v>
                </c:pt>
              </c:strCache>
            </c:strRef>
          </c:tx>
          <c:spPr>
            <a:solidFill>
              <a:schemeClr val="accent2">
                <a:lumMod val="60000"/>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Bulanan!$I$6:$I$12</c:f>
              <c:numCache>
                <c:formatCode>General</c:formatCode>
                <c:ptCount val="6"/>
                <c:pt idx="5">
                  <c:v>27341158</c:v>
                </c:pt>
              </c:numCache>
            </c:numRef>
          </c:val>
          <c:extLst>
            <c:ext xmlns:c16="http://schemas.microsoft.com/office/drawing/2014/chart" uri="{C3380CC4-5D6E-409C-BE32-E72D297353CC}">
              <c16:uniqueId val="{00000007-2935-4271-AC45-53EE9B102054}"/>
            </c:ext>
          </c:extLst>
        </c:ser>
        <c:ser>
          <c:idx val="8"/>
          <c:order val="8"/>
          <c:tx>
            <c:strRef>
              <c:f>Bulanan!$J$3:$J$5</c:f>
              <c:strCache>
                <c:ptCount val="1"/>
                <c:pt idx="0">
                  <c:v>5 - Sum of review_id</c:v>
                </c:pt>
              </c:strCache>
            </c:strRef>
          </c:tx>
          <c:spPr>
            <a:solidFill>
              <a:schemeClr val="accent3">
                <a:lumMod val="60000"/>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Bulanan!$J$6:$J$12</c:f>
              <c:numCache>
                <c:formatCode>General</c:formatCode>
                <c:ptCount val="6"/>
                <c:pt idx="5">
                  <c:v>4159236</c:v>
                </c:pt>
              </c:numCache>
            </c:numRef>
          </c:val>
          <c:extLst>
            <c:ext xmlns:c16="http://schemas.microsoft.com/office/drawing/2014/chart" uri="{C3380CC4-5D6E-409C-BE32-E72D297353CC}">
              <c16:uniqueId val="{00000008-2935-4271-AC45-53EE9B102054}"/>
            </c:ext>
          </c:extLst>
        </c:ser>
        <c:ser>
          <c:idx val="9"/>
          <c:order val="9"/>
          <c:tx>
            <c:strRef>
              <c:f>Bulanan!$K$3:$K$5</c:f>
              <c:strCache>
                <c:ptCount val="1"/>
                <c:pt idx="0">
                  <c:v>5 - Sum of sales_after_promo</c:v>
                </c:pt>
              </c:strCache>
            </c:strRef>
          </c:tx>
          <c:spPr>
            <a:solidFill>
              <a:schemeClr val="accent4">
                <a:lumMod val="60000"/>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Bulanan!$K$6:$K$12</c:f>
              <c:numCache>
                <c:formatCode>General</c:formatCode>
                <c:ptCount val="6"/>
                <c:pt idx="5">
                  <c:v>116961263</c:v>
                </c:pt>
              </c:numCache>
            </c:numRef>
          </c:val>
          <c:extLst>
            <c:ext xmlns:c16="http://schemas.microsoft.com/office/drawing/2014/chart" uri="{C3380CC4-5D6E-409C-BE32-E72D297353CC}">
              <c16:uniqueId val="{00000009-2935-4271-AC45-53EE9B102054}"/>
            </c:ext>
          </c:extLst>
        </c:ser>
        <c:ser>
          <c:idx val="10"/>
          <c:order val="10"/>
          <c:tx>
            <c:strRef>
              <c:f>Bulanan!$L$3:$L$5</c:f>
              <c:strCache>
                <c:ptCount val="1"/>
                <c:pt idx="0">
                  <c:v>8 - Sum of review_id</c:v>
                </c:pt>
              </c:strCache>
            </c:strRef>
          </c:tx>
          <c:spPr>
            <a:solidFill>
              <a:schemeClr val="accent5">
                <a:lumMod val="60000"/>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Bulanan!$L$6:$L$12</c:f>
              <c:numCache>
                <c:formatCode>General</c:formatCode>
                <c:ptCount val="6"/>
                <c:pt idx="1">
                  <c:v>52707</c:v>
                </c:pt>
              </c:numCache>
            </c:numRef>
          </c:val>
          <c:extLst>
            <c:ext xmlns:c16="http://schemas.microsoft.com/office/drawing/2014/chart" uri="{C3380CC4-5D6E-409C-BE32-E72D297353CC}">
              <c16:uniqueId val="{0000000A-2935-4271-AC45-53EE9B102054}"/>
            </c:ext>
          </c:extLst>
        </c:ser>
        <c:ser>
          <c:idx val="11"/>
          <c:order val="11"/>
          <c:tx>
            <c:strRef>
              <c:f>Bulanan!$M$3:$M$5</c:f>
              <c:strCache>
                <c:ptCount val="1"/>
                <c:pt idx="0">
                  <c:v>8 - Sum of sales_after_promo</c:v>
                </c:pt>
              </c:strCache>
            </c:strRef>
          </c:tx>
          <c:spPr>
            <a:solidFill>
              <a:schemeClr val="accent6">
                <a:lumMod val="60000"/>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Bulanan!$M$6:$M$12</c:f>
              <c:numCache>
                <c:formatCode>General</c:formatCode>
                <c:ptCount val="6"/>
                <c:pt idx="1">
                  <c:v>2926427</c:v>
                </c:pt>
              </c:numCache>
            </c:numRef>
          </c:val>
          <c:extLst>
            <c:ext xmlns:c16="http://schemas.microsoft.com/office/drawing/2014/chart" uri="{C3380CC4-5D6E-409C-BE32-E72D297353CC}">
              <c16:uniqueId val="{0000000B-2935-4271-AC45-53EE9B102054}"/>
            </c:ext>
          </c:extLst>
        </c:ser>
        <c:ser>
          <c:idx val="12"/>
          <c:order val="12"/>
          <c:tx>
            <c:strRef>
              <c:f>Bulanan!$N$3:$N$5</c:f>
              <c:strCache>
                <c:ptCount val="1"/>
                <c:pt idx="0">
                  <c:v>11 - Sum of review_id</c:v>
                </c:pt>
              </c:strCache>
            </c:strRef>
          </c:tx>
          <c:spPr>
            <a:solidFill>
              <a:schemeClr val="accent1">
                <a:lumMod val="80000"/>
                <a:lumOff val="20000"/>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Bulanan!$N$6:$N$12</c:f>
              <c:numCache>
                <c:formatCode>General</c:formatCode>
                <c:ptCount val="6"/>
                <c:pt idx="5">
                  <c:v>1515960</c:v>
                </c:pt>
              </c:numCache>
            </c:numRef>
          </c:val>
          <c:extLst>
            <c:ext xmlns:c16="http://schemas.microsoft.com/office/drawing/2014/chart" uri="{C3380CC4-5D6E-409C-BE32-E72D297353CC}">
              <c16:uniqueId val="{0000000C-2935-4271-AC45-53EE9B102054}"/>
            </c:ext>
          </c:extLst>
        </c:ser>
        <c:ser>
          <c:idx val="13"/>
          <c:order val="13"/>
          <c:tx>
            <c:strRef>
              <c:f>Bulanan!$O$3:$O$5</c:f>
              <c:strCache>
                <c:ptCount val="1"/>
                <c:pt idx="0">
                  <c:v>11 - Sum of sales_after_promo</c:v>
                </c:pt>
              </c:strCache>
            </c:strRef>
          </c:tx>
          <c:spPr>
            <a:solidFill>
              <a:schemeClr val="accent2">
                <a:lumMod val="80000"/>
                <a:lumOff val="20000"/>
                <a:alpha val="85000"/>
              </a:schemeClr>
            </a:solidFill>
            <a:ln>
              <a:noFill/>
            </a:ln>
            <a:effectLst>
              <a:innerShdw dist="12700" dir="16200000">
                <a:schemeClr val="lt1"/>
              </a:innerShdw>
            </a:effectLst>
          </c:spPr>
          <c:cat>
            <c:strRef>
              <c:f>Bulanan!$A$6:$A$12</c:f>
              <c:strCache>
                <c:ptCount val="6"/>
                <c:pt idx="0">
                  <c:v>Jul</c:v>
                </c:pt>
                <c:pt idx="1">
                  <c:v>Aug</c:v>
                </c:pt>
                <c:pt idx="2">
                  <c:v>Sep</c:v>
                </c:pt>
                <c:pt idx="3">
                  <c:v>Oct</c:v>
                </c:pt>
                <c:pt idx="4">
                  <c:v>Nov</c:v>
                </c:pt>
                <c:pt idx="5">
                  <c:v>Dec</c:v>
                </c:pt>
              </c:strCache>
            </c:strRef>
          </c:cat>
          <c:val>
            <c:numRef>
              <c:f>Bulanan!$O$6:$O$12</c:f>
              <c:numCache>
                <c:formatCode>General</c:formatCode>
                <c:ptCount val="6"/>
                <c:pt idx="5">
                  <c:v>58121885</c:v>
                </c:pt>
              </c:numCache>
            </c:numRef>
          </c:val>
          <c:extLst>
            <c:ext xmlns:c16="http://schemas.microsoft.com/office/drawing/2014/chart" uri="{C3380CC4-5D6E-409C-BE32-E72D297353CC}">
              <c16:uniqueId val="{0000000D-2935-4271-AC45-53EE9B102054}"/>
            </c:ext>
          </c:extLst>
        </c:ser>
        <c:dLbls>
          <c:showLegendKey val="0"/>
          <c:showVal val="0"/>
          <c:showCatName val="0"/>
          <c:showSerName val="0"/>
          <c:showPercent val="0"/>
          <c:showBubbleSize val="0"/>
        </c:dLbls>
        <c:axId val="1098660847"/>
        <c:axId val="1098662287"/>
      </c:areaChart>
      <c:catAx>
        <c:axId val="10986608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8662287"/>
        <c:crosses val="autoZero"/>
        <c:auto val="1"/>
        <c:lblAlgn val="ctr"/>
        <c:lblOffset val="100"/>
        <c:noMultiLvlLbl val="0"/>
      </c:catAx>
      <c:valAx>
        <c:axId val="10986622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8660847"/>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590550</xdr:colOff>
      <xdr:row>7</xdr:row>
      <xdr:rowOff>19050</xdr:rowOff>
    </xdr:from>
    <xdr:to>
      <xdr:col>10</xdr:col>
      <xdr:colOff>285750</xdr:colOff>
      <xdr:row>21</xdr:row>
      <xdr:rowOff>95250</xdr:rowOff>
    </xdr:to>
    <xdr:graphicFrame macro="">
      <xdr:nvGraphicFramePr>
        <xdr:cNvPr id="2" name="Chart 1">
          <a:extLst>
            <a:ext uri="{FF2B5EF4-FFF2-40B4-BE49-F238E27FC236}">
              <a16:creationId xmlns:a16="http://schemas.microsoft.com/office/drawing/2014/main" id="{E41F8807-6BBA-108D-129E-352F4FC9E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600076</xdr:colOff>
      <xdr:row>1</xdr:row>
      <xdr:rowOff>180975</xdr:rowOff>
    </xdr:from>
    <xdr:to>
      <xdr:col>10</xdr:col>
      <xdr:colOff>238126</xdr:colOff>
      <xdr:row>6</xdr:row>
      <xdr:rowOff>114300</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2439C2F4-099C-8D42-994C-B54D10A26F2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3114676" y="447675"/>
              <a:ext cx="45148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18</xdr:row>
      <xdr:rowOff>28574</xdr:rowOff>
    </xdr:from>
    <xdr:to>
      <xdr:col>6</xdr:col>
      <xdr:colOff>127000</xdr:colOff>
      <xdr:row>39</xdr:row>
      <xdr:rowOff>152400</xdr:rowOff>
    </xdr:to>
    <xdr:graphicFrame macro="">
      <xdr:nvGraphicFramePr>
        <xdr:cNvPr id="2" name="Chart 1">
          <a:extLst>
            <a:ext uri="{FF2B5EF4-FFF2-40B4-BE49-F238E27FC236}">
              <a16:creationId xmlns:a16="http://schemas.microsoft.com/office/drawing/2014/main" id="{224D2D42-63AC-33F9-4510-C64048AFE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190498</xdr:colOff>
      <xdr:row>13</xdr:row>
      <xdr:rowOff>28575</xdr:rowOff>
    </xdr:from>
    <xdr:to>
      <xdr:col>3</xdr:col>
      <xdr:colOff>638175</xdr:colOff>
      <xdr:row>16</xdr:row>
      <xdr:rowOff>180974</xdr:rowOff>
    </xdr:to>
    <mc:AlternateContent xmlns:mc="http://schemas.openxmlformats.org/markup-compatibility/2006">
      <mc:Choice xmlns:a14="http://schemas.microsoft.com/office/drawing/2010/main" Requires="a14">
        <xdr:graphicFrame macro="">
          <xdr:nvGraphicFramePr>
            <xdr:cNvPr id="3" name="promo_code">
              <a:extLst>
                <a:ext uri="{FF2B5EF4-FFF2-40B4-BE49-F238E27FC236}">
                  <a16:creationId xmlns:a16="http://schemas.microsoft.com/office/drawing/2014/main" id="{0BB5F718-ABB4-CB7C-5B6B-D18536EEE61D}"/>
                </a:ext>
              </a:extLst>
            </xdr:cNvPr>
            <xdr:cNvGraphicFramePr/>
          </xdr:nvGraphicFramePr>
          <xdr:xfrm>
            <a:off x="0" y="0"/>
            <a:ext cx="0" cy="0"/>
          </xdr:xfrm>
          <a:graphic>
            <a:graphicData uri="http://schemas.microsoft.com/office/drawing/2010/slicer">
              <sle:slicer xmlns:sle="http://schemas.microsoft.com/office/drawing/2010/slicer" name="promo_code"/>
            </a:graphicData>
          </a:graphic>
        </xdr:graphicFrame>
      </mc:Choice>
      <mc:Fallback>
        <xdr:sp macro="" textlink="">
          <xdr:nvSpPr>
            <xdr:cNvPr id="0" name=""/>
            <xdr:cNvSpPr>
              <a:spLocks noTextEdit="1"/>
            </xdr:cNvSpPr>
          </xdr:nvSpPr>
          <xdr:spPr>
            <a:xfrm>
              <a:off x="190498" y="2505075"/>
              <a:ext cx="3990977"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19048</xdr:colOff>
      <xdr:row>13</xdr:row>
      <xdr:rowOff>9524</xdr:rowOff>
    </xdr:from>
    <xdr:to>
      <xdr:col>7</xdr:col>
      <xdr:colOff>476249</xdr:colOff>
      <xdr:row>16</xdr:row>
      <xdr:rowOff>104775</xdr:rowOff>
    </xdr:to>
    <mc:AlternateContent xmlns:mc="http://schemas.openxmlformats.org/markup-compatibility/2006">
      <mc:Choice xmlns:a14="http://schemas.microsoft.com/office/drawing/2010/main" Requires="a14">
        <xdr:graphicFrame macro="">
          <xdr:nvGraphicFramePr>
            <xdr:cNvPr id="4" name="Months 1">
              <a:extLst>
                <a:ext uri="{FF2B5EF4-FFF2-40B4-BE49-F238E27FC236}">
                  <a16:creationId xmlns:a16="http://schemas.microsoft.com/office/drawing/2014/main" id="{5C837EB1-E8AF-941B-89C0-BCEB61F4AF6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4667248" y="2486024"/>
              <a:ext cx="4838701" cy="666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xdr:colOff>
      <xdr:row>18</xdr:row>
      <xdr:rowOff>3174</xdr:rowOff>
    </xdr:from>
    <xdr:to>
      <xdr:col>10</xdr:col>
      <xdr:colOff>1625600</xdr:colOff>
      <xdr:row>39</xdr:row>
      <xdr:rowOff>190499</xdr:rowOff>
    </xdr:to>
    <xdr:graphicFrame macro="">
      <xdr:nvGraphicFramePr>
        <xdr:cNvPr id="5" name="Chart 4">
          <a:extLst>
            <a:ext uri="{FF2B5EF4-FFF2-40B4-BE49-F238E27FC236}">
              <a16:creationId xmlns:a16="http://schemas.microsoft.com/office/drawing/2014/main" id="{6CF487A5-2A6E-F9EB-3C2C-66514988C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17</xdr:row>
      <xdr:rowOff>188912</xdr:rowOff>
    </xdr:from>
    <xdr:to>
      <xdr:col>16</xdr:col>
      <xdr:colOff>939800</xdr:colOff>
      <xdr:row>40</xdr:row>
      <xdr:rowOff>12700</xdr:rowOff>
    </xdr:to>
    <xdr:graphicFrame macro="">
      <xdr:nvGraphicFramePr>
        <xdr:cNvPr id="6" name="Chart 5">
          <a:extLst>
            <a:ext uri="{FF2B5EF4-FFF2-40B4-BE49-F238E27FC236}">
              <a16:creationId xmlns:a16="http://schemas.microsoft.com/office/drawing/2014/main" id="{5AC864BD-77B0-BE6A-5A7B-3B1BF7CE7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3.581197106483" createdVersion="8" refreshedVersion="8" minRefreshableVersion="3" recordCount="3132" xr:uid="{00000000-000A-0000-FFFF-FFFF06000000}">
  <cacheSource type="worksheet">
    <worksheetSource ref="A1:F1048576" sheet="q3_q4_review"/>
  </cacheSource>
  <cacheFields count="7">
    <cacheField name="review_id" numFmtId="0">
      <sharedItems containsString="0" containsBlank="1" containsNumber="1" containsInteger="1" minValue="5413" maxValue="11189"/>
    </cacheField>
    <cacheField name="reviewer_name" numFmtId="0">
      <sharedItems containsString="0" containsBlank="1" containsNumber="1" containsInteger="1" minValue="0" maxValue="127"/>
    </cacheField>
    <cacheField name="purchase_date" numFmtId="0">
      <sharedItems containsNonDate="0" containsDate="1" containsString="0" containsBlank="1" minDate="2022-07-01T00:00:00" maxDate="2023-01-01T00:00:00" count="184">
        <d v="2022-07-21T00:00:00"/>
        <d v="2022-07-15T00:00:00"/>
        <d v="2022-07-10T00:00:00"/>
        <d v="2022-07-28T00:00:00"/>
        <d v="2022-07-27T00:00:00"/>
        <d v="2022-07-29T00:00:00"/>
        <d v="2022-07-09T00:00:00"/>
        <d v="2022-07-05T00:00:00"/>
        <d v="2022-07-14T00:00:00"/>
        <d v="2022-07-19T00:00:00"/>
        <d v="2022-07-20T00:00:00"/>
        <d v="2022-07-08T00:00:00"/>
        <d v="2022-07-12T00:00:00"/>
        <d v="2022-07-11T00:00:00"/>
        <d v="2022-07-06T00:00:00"/>
        <d v="2022-07-24T00:00:00"/>
        <d v="2022-07-07T00:00:00"/>
        <d v="2022-07-02T00:00:00"/>
        <d v="2022-07-01T00:00:00"/>
        <d v="2022-07-13T00:00:00"/>
        <d v="2022-07-25T00:00:00"/>
        <d v="2022-07-03T00:00:00"/>
        <d v="2022-07-17T00:00:00"/>
        <d v="2022-07-26T00:00:00"/>
        <d v="2022-07-18T00:00:00"/>
        <d v="2022-07-16T00:00:00"/>
        <d v="2022-07-04T00:00:00"/>
        <d v="2022-07-22T00:00:00"/>
        <d v="2022-07-23T00:00:00"/>
        <d v="2022-07-30T00:00:00"/>
        <d v="2022-08-05T00:00:00"/>
        <d v="2022-08-14T00:00:00"/>
        <d v="2022-08-16T00:00:00"/>
        <d v="2022-08-09T00:00:00"/>
        <d v="2022-08-10T00:00:00"/>
        <d v="2022-08-06T00:00:00"/>
        <d v="2022-08-11T00:00:00"/>
        <d v="2022-08-13T00:00:00"/>
        <d v="2022-08-17T00:00:00"/>
        <d v="2022-08-24T00:00:00"/>
        <d v="2022-08-20T00:00:00"/>
        <d v="2022-08-23T00:00:00"/>
        <d v="2022-08-19T00:00:00"/>
        <d v="2022-08-03T00:00:00"/>
        <d v="2022-08-27T00:00:00"/>
        <d v="2022-08-04T00:00:00"/>
        <d v="2022-08-12T00:00:00"/>
        <d v="2022-08-29T00:00:00"/>
        <d v="2022-08-28T00:00:00"/>
        <d v="2022-08-08T00:00:00"/>
        <d v="2022-08-31T00:00:00"/>
        <d v="2022-08-15T00:00:00"/>
        <d v="2022-08-02T00:00:00"/>
        <d v="2022-08-01T00:00:00"/>
        <d v="2022-08-07T00:00:00"/>
        <d v="2022-08-26T00:00:00"/>
        <d v="2022-08-30T00:00:00"/>
        <d v="2022-08-21T00:00:00"/>
        <d v="2022-08-22T00:00:00"/>
        <d v="2022-08-25T00:00:00"/>
        <d v="2022-08-18T00:00:00"/>
        <d v="2022-09-03T00:00:00"/>
        <d v="2022-09-26T00:00:00"/>
        <d v="2022-09-15T00:00:00"/>
        <d v="2022-09-10T00:00:00"/>
        <d v="2022-09-28T00:00:00"/>
        <d v="2022-09-24T00:00:00"/>
        <d v="2022-09-22T00:00:00"/>
        <d v="2022-09-19T00:00:00"/>
        <d v="2022-09-23T00:00:00"/>
        <d v="2022-09-01T00:00:00"/>
        <d v="2022-09-06T00:00:00"/>
        <d v="2022-09-11T00:00:00"/>
        <d v="2022-09-27T00:00:00"/>
        <d v="2022-09-21T00:00:00"/>
        <d v="2022-09-05T00:00:00"/>
        <d v="2022-09-30T00:00:00"/>
        <d v="2022-09-12T00:00:00"/>
        <d v="2022-09-04T00:00:00"/>
        <d v="2022-09-16T00:00:00"/>
        <d v="2022-09-25T00:00:00"/>
        <d v="2022-09-17T00:00:00"/>
        <d v="2022-09-07T00:00:00"/>
        <d v="2022-09-20T00:00:00"/>
        <d v="2022-09-09T00:00:00"/>
        <d v="2022-09-14T00:00:00"/>
        <d v="2022-09-29T00:00:00"/>
        <d v="2022-09-13T00:00:00"/>
        <d v="2022-09-08T00:00:00"/>
        <d v="2022-09-02T00:00:00"/>
        <d v="2022-09-18T00:00:00"/>
        <d v="2022-10-24T00:00:00"/>
        <d v="2022-10-03T00:00:00"/>
        <d v="2022-10-02T00:00:00"/>
        <d v="2022-10-30T00:00:00"/>
        <d v="2022-10-08T00:00:00"/>
        <d v="2022-10-22T00:00:00"/>
        <d v="2022-10-06T00:00:00"/>
        <d v="2022-10-01T00:00:00"/>
        <d v="2022-10-31T00:00:00"/>
        <d v="2022-10-10T00:00:00"/>
        <d v="2022-10-04T00:00:00"/>
        <d v="2022-10-18T00:00:00"/>
        <d v="2022-10-15T00:00:00"/>
        <d v="2022-10-21T00:00:00"/>
        <d v="2022-10-09T00:00:00"/>
        <d v="2022-10-26T00:00:00"/>
        <d v="2022-10-27T00:00:00"/>
        <d v="2022-10-29T00:00:00"/>
        <d v="2022-10-11T00:00:00"/>
        <d v="2022-10-25T00:00:00"/>
        <d v="2022-10-28T00:00:00"/>
        <d v="2022-10-16T00:00:00"/>
        <d v="2022-10-05T00:00:00"/>
        <d v="2022-10-14T00:00:00"/>
        <d v="2022-10-23T00:00:00"/>
        <d v="2022-10-12T00:00:00"/>
        <d v="2022-10-17T00:00:00"/>
        <d v="2022-10-19T00:00:00"/>
        <d v="2022-10-20T00:00:00"/>
        <d v="2022-10-07T00:00:00"/>
        <d v="2022-10-13T00:00:00"/>
        <d v="2022-11-24T00:00:00"/>
        <d v="2022-11-16T00:00:00"/>
        <d v="2022-11-01T00:00:00"/>
        <d v="2022-11-11T00:00:00"/>
        <d v="2022-11-18T00:00:00"/>
        <d v="2022-11-03T00:00:00"/>
        <d v="2022-11-23T00:00:00"/>
        <d v="2022-11-05T00:00:00"/>
        <d v="2022-11-09T00:00:00"/>
        <d v="2022-11-20T00:00:00"/>
        <d v="2022-11-25T00:00:00"/>
        <d v="2022-11-28T00:00:00"/>
        <d v="2022-11-27T00:00:00"/>
        <d v="2022-11-13T00:00:00"/>
        <d v="2022-11-17T00:00:00"/>
        <d v="2022-11-06T00:00:00"/>
        <d v="2022-11-30T00:00:00"/>
        <d v="2022-11-04T00:00:00"/>
        <d v="2022-11-10T00:00:00"/>
        <d v="2022-11-14T00:00:00"/>
        <d v="2022-11-21T00:00:00"/>
        <d v="2022-11-29T00:00:00"/>
        <d v="2022-11-07T00:00:00"/>
        <d v="2022-11-26T00:00:00"/>
        <d v="2022-11-15T00:00:00"/>
        <d v="2022-11-19T00:00:00"/>
        <d v="2022-11-12T00:00:00"/>
        <d v="2022-11-22T00:00:00"/>
        <d v="2022-11-02T00:00:00"/>
        <d v="2022-11-08T00:00:00"/>
        <d v="2022-12-07T00:00:00"/>
        <d v="2022-12-15T00:00:00"/>
        <d v="2022-12-01T00:00:00"/>
        <d v="2022-12-19T00:00:00"/>
        <d v="2022-12-27T00:00:00"/>
        <d v="2022-12-31T00:00:00"/>
        <d v="2022-12-28T00:00:00"/>
        <d v="2022-12-23T00:00:00"/>
        <d v="2022-12-30T00:00:00"/>
        <d v="2022-12-24T00:00:00"/>
        <d v="2022-12-17T00:00:00"/>
        <d v="2022-12-29T00:00:00"/>
        <d v="2022-12-02T00:00:00"/>
        <d v="2022-12-09T00:00:00"/>
        <d v="2022-12-25T00:00:00"/>
        <d v="2022-12-18T00:00:00"/>
        <d v="2022-12-26T00:00:00"/>
        <d v="2022-12-08T00:00:00"/>
        <d v="2022-12-11T00:00:00"/>
        <d v="2022-12-04T00:00:00"/>
        <d v="2022-12-12T00:00:00"/>
        <d v="2022-12-22T00:00:00"/>
        <d v="2022-12-14T00:00:00"/>
        <d v="2022-12-05T00:00:00"/>
        <d v="2022-12-16T00:00:00"/>
        <d v="2022-12-20T00:00:00"/>
        <d v="2022-12-06T00:00:00"/>
        <d v="2022-12-21T00:00:00"/>
        <d v="2022-12-03T00:00:00"/>
        <d v="2022-12-10T00:00:00"/>
        <d v="2022-12-13T00:00:00"/>
        <m/>
      </sharedItems>
      <fieldGroup par="6" base="2">
        <rangePr groupBy="days" startDate="2022-07-01T00:00:00" endDate="2023-01-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total_price" numFmtId="0">
      <sharedItems containsString="0" containsBlank="1" containsNumber="1" containsInteger="1" minValue="525" maxValue="14997000" count="820">
        <n v="75000"/>
        <n v="117000"/>
        <n v="440000"/>
        <n v="299999"/>
        <n v="360000"/>
        <n v="538850"/>
        <n v="116000"/>
        <n v="119600"/>
        <n v="188000"/>
        <n v="32000"/>
        <n v="149600"/>
        <n v="110000"/>
        <n v="55000"/>
        <n v="260000"/>
        <n v="68888"/>
        <n v="162500"/>
        <n v="25500"/>
        <n v="130000"/>
        <n v="120000"/>
        <n v="142000"/>
        <n v="239700"/>
        <n v="124900"/>
        <n v="192000"/>
        <n v="50000"/>
        <n v="299700"/>
        <n v="27000"/>
        <n v="168750"/>
        <n v="189000"/>
        <n v="68000"/>
        <n v="101000"/>
        <n v="390000"/>
        <n v="238000"/>
        <n v="25260"/>
        <n v="124800"/>
        <n v="105000"/>
        <n v="465000"/>
        <n v="17400"/>
        <n v="299800"/>
        <n v="69000"/>
        <n v="149900"/>
        <n v="405000"/>
        <n v="672000"/>
        <n v="125000"/>
        <n v="89700"/>
        <n v="69642"/>
        <n v="27600"/>
        <n v="239400"/>
        <n v="181500"/>
        <n v="114000"/>
        <n v="89000"/>
        <n v="100029"/>
        <n v="159000"/>
        <n v="507000"/>
        <n v="145000"/>
        <n v="3340"/>
        <n v="347997"/>
        <n v="59000"/>
        <n v="415000"/>
        <n v="550000"/>
        <n v="154440"/>
        <n v="808275"/>
        <n v="318000"/>
        <n v="26888"/>
        <n v="370000"/>
        <n v="131120"/>
        <n v="53000"/>
        <n v="169000"/>
        <n v="270580"/>
        <n v="156000"/>
        <n v="62400"/>
        <n v="51580"/>
        <n v="267000"/>
        <n v="104000"/>
        <n v="178000"/>
        <n v="205000"/>
        <n v="14997000"/>
        <n v="1050"/>
        <n v="217500"/>
        <n v="99000"/>
        <n v="462000"/>
        <n v="337500"/>
        <n v="338000"/>
        <n v="198000"/>
        <n v="591700"/>
        <n v="129500"/>
        <n v="98750"/>
        <n v="39000"/>
        <n v="1437000"/>
        <n v="22900"/>
        <n v="151500"/>
        <n v="50520"/>
        <n v="280000"/>
        <n v="393360"/>
        <n v="569700"/>
        <n v="1575"/>
        <n v="150000"/>
        <n v="73500"/>
        <n v="64000"/>
        <n v="157500"/>
        <n v="35200"/>
        <n v="128040"/>
        <n v="399800"/>
        <n v="471750"/>
        <n v="208000"/>
        <n v="1320000"/>
        <n v="69900"/>
        <n v="296907"/>
        <n v="86000"/>
        <n v="135290"/>
        <n v="112000"/>
        <n v="159800"/>
        <n v="66000"/>
        <n v="2250000"/>
        <n v="478800"/>
        <n v="1670"/>
        <n v="315000"/>
        <n v="76800"/>
        <n v="48450"/>
        <n v="555000"/>
        <n v="30999"/>
        <n v="2920000"/>
        <n v="49800"/>
        <n v="231750"/>
        <n v="107728"/>
        <n v="253935"/>
        <n v="5491530"/>
        <n v="179997"/>
        <n v="70000"/>
        <n v="154500"/>
        <n v="94500"/>
        <n v="145360"/>
        <n v="46400"/>
        <n v="290982"/>
        <n v="39800"/>
        <n v="300000"/>
        <n v="144000"/>
        <n v="750000"/>
        <n v="9998000"/>
        <n v="186000"/>
        <n v="240000"/>
        <n v="220000"/>
        <n v="525"/>
        <n v="1350"/>
        <n v="231000"/>
        <n v="1058000"/>
        <n v="56900"/>
        <n v="192060"/>
        <n v="506250"/>
        <n v="197500"/>
        <n v="680000"/>
        <n v="162360"/>
        <n v="74000"/>
        <n v="164700"/>
        <n v="63000"/>
        <n v="285000"/>
        <n v="387600"/>
        <n v="435000"/>
        <n v="387810"/>
        <n v="48000"/>
        <n v="4977000"/>
        <n v="1497000"/>
        <n v="3700"/>
        <n v="420000"/>
        <n v="3980000"/>
        <n v="59900"/>
        <n v="716000"/>
        <n v="129900"/>
        <n v="38000"/>
        <n v="33000"/>
        <n v="109000"/>
        <n v="13135"/>
        <n v="958000"/>
        <n v="1245000"/>
        <n v="399998"/>
        <n v="578700"/>
        <n v="225000"/>
        <n v="199900"/>
        <n v="187960"/>
        <n v="26000"/>
        <n v="55365"/>
        <n v="237000"/>
        <n v="62000"/>
        <n v="239850"/>
        <n v="37500"/>
        <n v="22500"/>
        <n v="54815"/>
        <n v="199000"/>
        <n v="227700"/>
        <n v="84000"/>
        <n v="60000"/>
        <n v="275000"/>
        <n v="24250"/>
        <n v="320000"/>
        <n v="51200"/>
        <n v="1587000"/>
        <n v="397500"/>
        <n v="165500"/>
        <n v="54900"/>
        <n v="3550000"/>
        <n v="650000"/>
        <n v="1415000"/>
        <n v="65500"/>
        <n v="4950060"/>
        <n v="85320"/>
        <n v="128000"/>
        <n v="615000"/>
        <n v="187200"/>
        <n v="830000"/>
        <n v="195000"/>
        <n v="31500"/>
        <n v="139800"/>
        <n v="1500000"/>
        <n v="599997"/>
        <n v="22000"/>
        <n v="100000"/>
        <n v="12125"/>
        <n v="24500"/>
        <n v="92000"/>
        <n v="91800"/>
        <n v="155000"/>
        <n v="175000"/>
        <n v="236370"/>
        <n v="20000"/>
        <n v="57500"/>
        <n v="124000"/>
        <n v="239800"/>
        <n v="255000"/>
        <n v="495000"/>
        <n v="76000"/>
        <n v="375000"/>
        <n v="510000"/>
        <n v="185000"/>
        <n v="279000"/>
        <n v="85000"/>
        <n v="149625"/>
        <n v="290000"/>
        <n v="712500"/>
        <n v="125970"/>
        <n v="80250"/>
        <n v="256000"/>
        <n v="19425"/>
        <n v="345000"/>
        <n v="359700"/>
        <n v="597000"/>
        <n v="2850000"/>
        <n v="36000"/>
        <n v="459998"/>
        <n v="6600"/>
        <n v="121500"/>
        <n v="825000"/>
        <n v="529000"/>
        <n v="93884"/>
        <n v="200700"/>
        <n v="37990"/>
        <n v="29900"/>
        <n v="249800"/>
        <n v="477000"/>
        <n v="97500"/>
        <n v="139000"/>
        <n v="129270"/>
        <n v="780000"/>
        <n v="84750"/>
        <n v="35000"/>
        <n v="52000"/>
        <n v="218040"/>
        <n v="98969"/>
        <n v="657000"/>
        <n v="378000"/>
        <n v="166500"/>
        <n v="19500"/>
        <n v="310000"/>
        <n v="59999"/>
        <n v="5070"/>
        <n v="2097000"/>
        <n v="53500"/>
        <n v="269425"/>
        <n v="31000"/>
        <n v="18400"/>
        <n v="228000"/>
        <n v="43000"/>
        <n v="5970000"/>
        <n v="65172"/>
        <n v="49000"/>
        <n v="490000"/>
        <n v="435998"/>
        <n v="3380"/>
        <n v="699000"/>
        <n v="64150"/>
        <n v="1200000"/>
        <n v="135140"/>
        <n v="472500"/>
        <n v="292500"/>
        <n v="278000"/>
        <n v="84150"/>
        <n v="42000"/>
        <n v="51000"/>
        <n v="170000"/>
        <n v="1659000"/>
        <n v="374700"/>
        <n v="99150"/>
        <n v="8550000"/>
        <n v="137776"/>
        <n v="400000"/>
        <n v="581400"/>
        <n v="30600"/>
        <n v="224850"/>
        <n v="348750"/>
        <n v="119700"/>
        <n v="177000"/>
        <n v="165000"/>
        <n v="2700"/>
        <n v="151800"/>
        <n v="14800"/>
        <n v="525000"/>
        <n v="37900"/>
        <n v="7140"/>
        <n v="36800"/>
        <n v="1400"/>
        <n v="480000"/>
        <n v="310500"/>
        <n v="259800"/>
        <n v="17900"/>
        <n v="166650"/>
        <n v="689997"/>
        <n v="297000"/>
        <n v="49500"/>
        <n v="295850"/>
        <n v="24796"/>
        <n v="297040"/>
        <n v="639800"/>
        <n v="161999"/>
        <n v="137700"/>
        <n v="358000"/>
        <n v="30000"/>
        <n v="46942"/>
        <n v="800000"/>
        <n v="33343"/>
        <n v="115000"/>
        <n v="1440000"/>
        <n v="75780"/>
        <n v="405870"/>
        <n v="2694000"/>
        <n v="415500"/>
        <n v="1470000"/>
        <n v="149650"/>
        <n v="115999"/>
        <n v="45800"/>
        <n v="79800"/>
        <n v="485997"/>
        <n v="129800"/>
        <n v="159900"/>
        <n v="660000"/>
        <n v="311700"/>
        <n v="179700"/>
        <n v="131746"/>
        <n v="72500"/>
        <n v="36375"/>
        <n v="43448"/>
        <n v="140000"/>
        <n v="138500"/>
        <n v="379800"/>
        <n v="148725"/>
        <n v="1650020"/>
        <n v="158100"/>
        <n v="17160"/>
        <n v="1364250"/>
        <n v="65000"/>
        <n v="398000"/>
        <n v="119998"/>
        <n v="269000"/>
        <n v="207800"/>
        <n v="21000"/>
        <n v="11250"/>
        <n v="34000"/>
        <n v="80000"/>
        <n v="141000"/>
        <n v="96000"/>
        <n v="81180"/>
        <n v="89800"/>
        <n v="234000"/>
        <n v="78002"/>
        <n v="109800"/>
        <n v="880000"/>
        <n v="55774"/>
        <n v="229000"/>
        <n v="49400"/>
        <n v="120250"/>
        <n v="445560"/>
        <n v="90000"/>
        <n v="54000"/>
        <n v="160000"/>
        <n v="1300000"/>
        <n v="98800"/>
        <n v="25000"/>
        <n v="122052"/>
        <n v="599700"/>
        <n v="262240"/>
        <n v="149000"/>
        <n v="29600"/>
        <n v="129000"/>
        <n v="197619"/>
        <n v="64020"/>
        <n v="172500"/>
        <n v="189900"/>
        <n v="46000"/>
        <n v="158000"/>
        <n v="3318000"/>
        <n v="108000"/>
        <n v="218000"/>
        <n v="161592"/>
        <n v="73000"/>
        <n v="4347000"/>
        <n v="296250"/>
        <n v="384000"/>
        <n v="151998"/>
        <n v="899900"/>
        <n v="113800"/>
        <n v="520000"/>
        <n v="169500"/>
        <n v="168000"/>
        <n v="442260"/>
        <n v="447000"/>
        <n v="9200"/>
        <n v="250200"/>
        <n v="108750"/>
        <n v="475000"/>
        <n v="97920"/>
        <n v="40684"/>
        <n v="17500"/>
        <n v="693000"/>
        <n v="222000"/>
        <n v="127980"/>
        <n v="376000"/>
        <n v="48960"/>
        <n v="168300"/>
        <n v="9900"/>
        <n v="59700"/>
        <n v="687000"/>
        <n v="450000"/>
        <n v="899997"/>
        <n v="295500"/>
        <n v="78999"/>
        <n v="250000"/>
        <n v="7100000"/>
        <n v="111100"/>
        <n v="51480"/>
        <n v="77370"/>
        <n v="72680"/>
        <n v="125100"/>
        <n v="338850"/>
        <n v="179800"/>
        <n v="291000"/>
        <n v="259000"/>
        <n v="4050"/>
        <n v="81368"/>
        <n v="1099900"/>
        <n v="281940"/>
        <n v="48500"/>
        <n v="21500"/>
        <n v="4874"/>
        <n v="123200"/>
        <n v="567000"/>
        <n v="80664"/>
        <n v="39405"/>
        <n v="487500"/>
        <n v="152000"/>
        <n v="499000"/>
        <n v="340100"/>
        <n v="960000"/>
        <n v="110997"/>
        <n v="93300"/>
        <n v="330000"/>
        <n v="61998"/>
        <n v="219000"/>
        <n v="270200"/>
        <n v="131400"/>
        <n v="44000"/>
        <n v="119900"/>
        <n v="4760"/>
        <n v="200000"/>
        <n v="24225"/>
        <n v="70800"/>
        <n v="155046"/>
        <n v="39001"/>
        <n v="19000"/>
        <n v="38850"/>
        <n v="78000"/>
        <n v="2050000"/>
        <n v="208500"/>
        <n v="148000"/>
        <n v="79000"/>
        <n v="333000"/>
        <n v="83661"/>
        <n v="148520"/>
        <n v="385800"/>
        <n v="438000"/>
        <n v="356644"/>
        <n v="37386"/>
        <n v="71000"/>
        <n v="252450"/>
        <n v="57000"/>
        <n v="47900"/>
        <n v="77250"/>
        <n v="93000"/>
        <n v="171000"/>
        <n v="131000"/>
        <n v="193800"/>
        <n v="321000"/>
        <n v="194700"/>
        <n v="1074000"/>
        <n v="88000"/>
        <n v="225900"/>
        <n v="249000"/>
        <n v="538000"/>
        <n v="59280"/>
        <n v="2199800"/>
        <n v="327000"/>
        <n v="498000"/>
        <n v="60500"/>
        <n v="118000"/>
        <n v="284000"/>
        <n v="168999"/>
        <n v="102000"/>
        <n v="53864"/>
        <n v="1020000"/>
        <n v="119800"/>
        <n v="65700"/>
        <n v="170050"/>
        <n v="31400"/>
        <n v="95000"/>
        <n v="54561"/>
        <n v="18187"/>
        <n v="92997"/>
        <n v="375300"/>
        <n v="194000"/>
        <n v="64500"/>
        <n v="1950000"/>
        <n v="3661020"/>
        <n v="47000"/>
        <n v="170700"/>
        <n v="449000"/>
        <n v="331000"/>
        <n v="35500"/>
        <n v="40500"/>
        <n v="7500"/>
        <n v="15700"/>
        <n v="117003"/>
        <n v="690000"/>
        <n v="202710"/>
        <n v="10000"/>
        <n v="11990"/>
        <n v="479000"/>
        <n v="75800"/>
        <n v="3030000"/>
        <n v="3750"/>
        <n v="83980"/>
        <n v="236997"/>
        <n v="9748"/>
        <n v="227997"/>
        <n v="157998"/>
        <n v="41990"/>
        <n v="35970"/>
        <n v="180000"/>
        <n v="243540"/>
        <n v="123000"/>
        <n v="138000"/>
        <n v="1347000"/>
        <n v="133800"/>
        <n v="254070"/>
        <n v="1799800"/>
        <n v="23980"/>
        <n v="25790"/>
        <n v="654000"/>
        <n v="143700"/>
        <n v="72000"/>
        <n v="42660"/>
        <n v="212400"/>
        <n v="61500"/>
        <n v="99750"/>
        <n v="510150"/>
        <n v="319200"/>
        <n v="76500"/>
        <n v="207000"/>
        <n v="411000"/>
        <n v="110925"/>
        <n v="8580"/>
        <n v="91000"/>
        <n v="197100"/>
        <n v="45000"/>
        <n v="68700"/>
        <n v="164445"/>
        <n v="270000"/>
        <n v="49875"/>
        <n v="47888"/>
        <n v="72750"/>
        <n v="214000"/>
        <n v="739500"/>
        <n v="558000"/>
        <n v="25740"/>
        <n v="199999"/>
        <n v="1850"/>
        <n v="67570"/>
        <n v="835500"/>
        <n v="599998"/>
        <n v="196500"/>
        <n v="62200"/>
        <n v="2800"/>
        <n v="2878000"/>
        <n v="109630"/>
        <n v="410000"/>
        <n v="137000"/>
        <n v="10650000"/>
        <n v="58275"/>
        <n v="246500"/>
        <n v="1398000"/>
        <n v="274000"/>
        <n v="193988"/>
        <n v="360750"/>
        <n v="534966"/>
        <n v="94000"/>
        <n v="136500"/>
        <n v="73998"/>
        <n v="135000"/>
        <n v="2025000"/>
        <n v="23214"/>
        <n v="458000"/>
        <n v="898000"/>
        <n v="909500"/>
        <n v="387000"/>
        <n v="148200"/>
        <n v="217999"/>
        <n v="44400"/>
        <n v="95776"/>
        <n v="299300"/>
        <n v="107000"/>
        <n v="496500"/>
        <n v="70500"/>
        <n v="265000"/>
        <n v="72675"/>
        <n v="178322"/>
        <n v="718200"/>
        <n v="31100"/>
        <n v="193500"/>
        <n v="56000"/>
        <n v="61200"/>
        <n v="887550"/>
        <n v="106500"/>
        <n v="1439000"/>
        <n v="5840000"/>
        <n v="585000"/>
        <n v="103900"/>
        <n v="1690"/>
        <n v="254250"/>
        <n v="1788000"/>
        <n v="215100"/>
        <n v="49575"/>
        <n v="157250"/>
        <n v="229999"/>
        <n v="1990000"/>
        <n v="78790"/>
        <n v="3299700"/>
        <n v="230000"/>
        <n v="134700"/>
        <n v="423000"/>
        <n v="506997"/>
        <n v="206664"/>
        <n v="157580"/>
        <n v="105400"/>
        <n v="350000"/>
        <n v="980000"/>
        <n v="6150000"/>
        <n v="298000"/>
        <n v="64900"/>
        <n v="959700"/>
        <n v="299997"/>
        <n v="837000"/>
        <n v="81000"/>
        <n v="319900"/>
        <n v="312000"/>
        <n v="4545000"/>
        <n v="116250"/>
        <n v="103364"/>
        <n v="21724"/>
        <n v="75980"/>
        <n v="2000"/>
        <n v="26270"/>
        <n v="5700000"/>
        <n v="25600"/>
        <n v="747000"/>
        <n v="18455"/>
        <n v="1796000"/>
        <n v="59800"/>
        <n v="26750"/>
        <n v="88920"/>
        <n v="807000"/>
        <n v="426000"/>
        <n v="11600"/>
        <n v="74800"/>
        <n v="448000"/>
        <n v="277000"/>
        <n v="55550"/>
        <n v="79950"/>
        <n v="4317000"/>
        <n v="58000"/>
        <n v="5550"/>
        <n v="23500"/>
        <n v="282000"/>
        <n v="231998"/>
        <n v="169380"/>
        <n v="197938"/>
        <n v="98500"/>
        <n v="417000"/>
        <n v="19900"/>
        <n v="95800"/>
        <n v="23200"/>
        <n v="52700"/>
        <n v="5010"/>
        <n v="174000"/>
        <n v="147420"/>
        <n v="448950"/>
        <n v="52500"/>
        <n v="84690"/>
        <n v="653997"/>
        <n v="1125000"/>
        <n v="184800"/>
        <n v="1128000"/>
        <n v="44900"/>
        <n v="93980"/>
        <n v="132000"/>
        <n v="675000"/>
        <n v="4200"/>
        <n v="3300"/>
        <n v="27887"/>
        <n v="337998"/>
        <n v="8760000"/>
        <n v="8622"/>
        <n v="1449000"/>
        <n v="159600"/>
        <n v="128300"/>
        <n v="141600"/>
        <n v="96994"/>
        <n v="143664"/>
        <n v="45900"/>
        <n v="58500"/>
        <n v="199998"/>
        <n v="232500"/>
        <n v="4999000"/>
        <n v="179400"/>
        <n v="29700"/>
        <n v="39900"/>
        <n v="112500"/>
        <n v="460000"/>
        <n v="294840"/>
        <n v="2830000"/>
        <n v="66900"/>
        <n v="148500"/>
        <n v="146000"/>
        <n v="192450"/>
        <n v="53776"/>
        <n v="3000"/>
        <n v="89900"/>
        <n v="45500"/>
        <n v="55200"/>
        <n v="258540"/>
        <n v="56079"/>
        <n v="75900"/>
        <n v="146880"/>
        <n v="192900"/>
        <n v="75999"/>
        <n v="126000"/>
        <n v="39500"/>
        <n v="998000"/>
        <n v="1000"/>
        <n v="143400"/>
        <n v="2380"/>
        <n v="50500"/>
        <n v="388500"/>
        <n v="752000"/>
        <n v="36910"/>
        <n v="894000"/>
        <n v="493000"/>
        <n v="1699000"/>
        <n v="15000"/>
        <n v="537000"/>
        <n v="99999"/>
        <n v="19800"/>
        <n v="278500"/>
        <n v="135100"/>
        <n v="8950"/>
        <n v="119000"/>
        <n v="190000"/>
        <n v="65873"/>
        <n v="14000"/>
        <n v="436000"/>
        <n v="140826"/>
        <n v="4245000"/>
        <n v="326250"/>
        <n v="36374"/>
        <n v="113700"/>
        <n v="29640"/>
        <n v="70400"/>
        <n v="389700"/>
        <n v="2682000"/>
        <n v="224000"/>
        <n v="557000"/>
        <n v="224400"/>
        <n v="2898000"/>
        <n v="105600"/>
        <n v="4100000"/>
        <n v="84645"/>
        <n v="1830510"/>
        <n v="147900"/>
        <n v="6796000"/>
        <n v="316000"/>
        <n v="920000"/>
        <n v="1114000"/>
        <n v="47960"/>
        <n v="415600"/>
        <n v="540000"/>
        <m/>
      </sharedItems>
    </cacheField>
    <cacheField name="promo_code" numFmtId="0">
      <sharedItems containsString="0" containsBlank="1" containsNumber="1" containsInteger="1" minValue="1" maxValue="11" count="8">
        <n v="2"/>
        <n v="1"/>
        <n v="8"/>
        <n v="3"/>
        <n v="5"/>
        <n v="11"/>
        <n v="4"/>
        <m/>
      </sharedItems>
    </cacheField>
    <cacheField name="sales_after_promo" numFmtId="0">
      <sharedItems containsString="0" containsBlank="1" containsNumber="1" containsInteger="1" minValue="-27620" maxValue="14992000" count="1124">
        <n v="70000"/>
        <n v="112000"/>
        <n v="435000"/>
        <n v="294999"/>
        <n v="355000"/>
        <n v="533850"/>
        <n v="111000"/>
        <n v="114600"/>
        <n v="183000"/>
        <n v="27000"/>
        <n v="144600"/>
        <n v="105000"/>
        <n v="50000"/>
        <n v="255000"/>
        <n v="63888"/>
        <n v="157500"/>
        <n v="20500"/>
        <n v="125000"/>
        <n v="115000"/>
        <n v="137000"/>
        <n v="234700"/>
        <n v="119900"/>
        <n v="177000"/>
        <n v="45000"/>
        <n v="294700"/>
        <n v="22000"/>
        <n v="163750"/>
        <n v="184000"/>
        <n v="63000"/>
        <n v="96000"/>
        <n v="385000"/>
        <n v="233000"/>
        <n v="20260"/>
        <n v="119800"/>
        <n v="100000"/>
        <n v="460000"/>
        <n v="12400"/>
        <n v="294800"/>
        <n v="64000"/>
        <n v="144900"/>
        <n v="400000"/>
        <n v="667000"/>
        <n v="120000"/>
        <n v="84700"/>
        <n v="64642"/>
        <n v="22600"/>
        <n v="234400"/>
        <n v="176500"/>
        <n v="109000"/>
        <n v="84000"/>
        <n v="85029"/>
        <n v="154000"/>
        <n v="502000"/>
        <n v="140000"/>
        <n v="-1660"/>
        <n v="342997"/>
        <n v="54000"/>
        <n v="410000"/>
        <n v="545000"/>
        <n v="149440"/>
        <n v="803275"/>
        <n v="313000"/>
        <n v="21888"/>
        <n v="365000"/>
        <n v="126120"/>
        <n v="48000"/>
        <n v="164000"/>
        <n v="265580"/>
        <n v="151000"/>
        <n v="57400"/>
        <n v="46580"/>
        <n v="262000"/>
        <n v="99000"/>
        <n v="173000"/>
        <n v="200000"/>
        <n v="14982000"/>
        <n v="-3950"/>
        <n v="212500"/>
        <n v="94000"/>
        <n v="457000"/>
        <n v="332500"/>
        <n v="333000"/>
        <n v="193000"/>
        <n v="586700"/>
        <n v="124500"/>
        <n v="93750"/>
        <n v="34000"/>
        <n v="1432000"/>
        <n v="17900"/>
        <n v="146500"/>
        <n v="45520"/>
        <n v="275000"/>
        <n v="388360"/>
        <n v="564700"/>
        <n v="-3425"/>
        <n v="145000"/>
        <n v="68500"/>
        <n v="59000"/>
        <n v="152500"/>
        <n v="30200"/>
        <n v="123040"/>
        <n v="394800"/>
        <n v="466750"/>
        <n v="203000"/>
        <n v="1315000"/>
        <n v="64900"/>
        <n v="291907"/>
        <n v="81000"/>
        <n v="130290"/>
        <n v="107000"/>
        <n v="154800"/>
        <n v="61000"/>
        <n v="2245000"/>
        <n v="473800"/>
        <n v="-3330"/>
        <n v="300000"/>
        <n v="71800"/>
        <n v="43450"/>
        <n v="550000"/>
        <n v="25999"/>
        <n v="2915000"/>
        <n v="44800"/>
        <n v="226750"/>
        <n v="102728"/>
        <n v="248935"/>
        <n v="5486530"/>
        <n v="174997"/>
        <n v="65000"/>
        <n v="149500"/>
        <n v="89500"/>
        <n v="140360"/>
        <n v="41400"/>
        <n v="285982"/>
        <n v="34800"/>
        <n v="295000"/>
        <n v="139000"/>
        <n v="745000"/>
        <n v="9993000"/>
        <n v="181000"/>
        <n v="235000"/>
        <n v="215000"/>
        <n v="-4475"/>
        <n v="-3650"/>
        <n v="216000"/>
        <n v="1053000"/>
        <n v="51900"/>
        <n v="187060"/>
        <n v="501250"/>
        <n v="192500"/>
        <n v="675000"/>
        <n v="157360"/>
        <n v="69000"/>
        <n v="159700"/>
        <n v="58000"/>
        <n v="280000"/>
        <n v="382600"/>
        <n v="430000"/>
        <n v="372810"/>
        <n v="43000"/>
        <n v="4972000"/>
        <n v="1492000"/>
        <n v="-1300"/>
        <n v="415000"/>
        <n v="3975000"/>
        <n v="54900"/>
        <n v="711000"/>
        <n v="124900"/>
        <n v="33000"/>
        <n v="28000"/>
        <n v="104000"/>
        <n v="8135"/>
        <n v="953000"/>
        <n v="1240000"/>
        <n v="394998"/>
        <n v="573700"/>
        <n v="220000"/>
        <n v="194900"/>
        <n v="182960"/>
        <n v="21000"/>
        <n v="50365"/>
        <n v="232000"/>
        <n v="57000"/>
        <n v="234850"/>
        <n v="32500"/>
        <n v="17500"/>
        <n v="49815"/>
        <n v="194000"/>
        <n v="222700"/>
        <n v="79000"/>
        <n v="55000"/>
        <n v="270000"/>
        <n v="19250"/>
        <n v="315000"/>
        <n v="46200"/>
        <n v="1582000"/>
        <n v="392500"/>
        <n v="160500"/>
        <n v="49900"/>
        <n v="3545000"/>
        <n v="645000"/>
        <n v="1410000"/>
        <n v="60500"/>
        <n v="4945060"/>
        <n v="80320"/>
        <n v="123000"/>
        <n v="610000"/>
        <n v="182200"/>
        <n v="825000"/>
        <n v="190000"/>
        <n v="26500"/>
        <n v="134800"/>
        <n v="1495000"/>
        <n v="594997"/>
        <n v="17000"/>
        <n v="95000"/>
        <n v="7125"/>
        <n v="19500"/>
        <n v="87000"/>
        <n v="86800"/>
        <n v="150000"/>
        <n v="170000"/>
        <n v="231370"/>
        <n v="15000"/>
        <n v="52500"/>
        <n v="130000"/>
        <n v="119000"/>
        <n v="234800"/>
        <n v="250000"/>
        <n v="490000"/>
        <n v="71000"/>
        <n v="370000"/>
        <n v="505000"/>
        <n v="180000"/>
        <n v="274000"/>
        <n v="80000"/>
        <n v="144625"/>
        <n v="285000"/>
        <n v="707500"/>
        <n v="120970"/>
        <n v="75250"/>
        <n v="251000"/>
        <n v="14425"/>
        <n v="340000"/>
        <n v="354700"/>
        <n v="592000"/>
        <n v="2845000"/>
        <n v="31000"/>
        <n v="454998"/>
        <n v="1485000"/>
        <n v="1600"/>
        <n v="116500"/>
        <n v="820000"/>
        <n v="524000"/>
        <n v="88884"/>
        <n v="195700"/>
        <n v="32990"/>
        <n v="24900"/>
        <n v="244800"/>
        <n v="472000"/>
        <n v="92500"/>
        <n v="134000"/>
        <n v="124270"/>
        <n v="775000"/>
        <n v="79750"/>
        <n v="30000"/>
        <n v="47000"/>
        <n v="213040"/>
        <n v="93969"/>
        <n v="652000"/>
        <n v="373000"/>
        <n v="161500"/>
        <n v="14500"/>
        <n v="305000"/>
        <n v="54999"/>
        <n v="70"/>
        <n v="2092000"/>
        <n v="48500"/>
        <n v="264425"/>
        <n v="26000"/>
        <n v="13400"/>
        <n v="187000"/>
        <n v="223000"/>
        <n v="38000"/>
        <n v="5965000"/>
        <n v="60172"/>
        <n v="44000"/>
        <n v="226000"/>
        <n v="485000"/>
        <n v="430998"/>
        <n v="-1620"/>
        <n v="694000"/>
        <n v="59150"/>
        <n v="1195000"/>
        <n v="130140"/>
        <n v="467500"/>
        <n v="287500"/>
        <n v="273000"/>
        <n v="79150"/>
        <n v="37000"/>
        <n v="46000"/>
        <n v="165000"/>
        <n v="1654000"/>
        <n v="369700"/>
        <n v="94150"/>
        <n v="8545000"/>
        <n v="132776"/>
        <n v="395000"/>
        <n v="576400"/>
        <n v="25600"/>
        <n v="219850"/>
        <n v="343750"/>
        <n v="114700"/>
        <n v="172000"/>
        <n v="160000"/>
        <n v="-2300"/>
        <n v="146800"/>
        <n v="9800"/>
        <n v="520000"/>
        <n v="32900"/>
        <n v="2140"/>
        <n v="31800"/>
        <n v="-3600"/>
        <n v="338750"/>
        <n v="475000"/>
        <n v="305500"/>
        <n v="1310000"/>
        <n v="254800"/>
        <n v="12900"/>
        <n v="161650"/>
        <n v="684997"/>
        <n v="292000"/>
        <n v="44500"/>
        <n v="290850"/>
        <n v="19796"/>
        <n v="292040"/>
        <n v="634800"/>
        <n v="156999"/>
        <n v="132700"/>
        <n v="353000"/>
        <n v="25000"/>
        <n v="41942"/>
        <n v="795000"/>
        <n v="28343"/>
        <n v="110000"/>
        <n v="1435000"/>
        <n v="65780"/>
        <n v="400870"/>
        <n v="2689000"/>
        <n v="260000"/>
        <n v="400500"/>
        <n v="1465000"/>
        <n v="144650"/>
        <n v="110999"/>
        <n v="40800"/>
        <n v="74800"/>
        <n v="480997"/>
        <n v="124800"/>
        <n v="154900"/>
        <n v="655000"/>
        <n v="306700"/>
        <n v="174700"/>
        <n v="126746"/>
        <n v="67500"/>
        <n v="31375"/>
        <n v="38448"/>
        <n v="135000"/>
        <n v="133500"/>
        <n v="374800"/>
        <n v="143725"/>
        <n v="1645020"/>
        <n v="153100"/>
        <n v="12160"/>
        <n v="1359250"/>
        <n v="60000"/>
        <n v="393000"/>
        <n v="114998"/>
        <n v="264000"/>
        <n v="202800"/>
        <n v="16000"/>
        <n v="6250"/>
        <n v="29000"/>
        <n v="75000"/>
        <n v="136000"/>
        <n v="91000"/>
        <n v="76180"/>
        <n v="84800"/>
        <n v="229000"/>
        <n v="73002"/>
        <n v="104800"/>
        <n v="875000"/>
        <n v="50774"/>
        <n v="224000"/>
        <n v="44400"/>
        <n v="115250"/>
        <n v="440560"/>
        <n v="85000"/>
        <n v="49000"/>
        <n v="155000"/>
        <n v="146000"/>
        <n v="1295000"/>
        <n v="93800"/>
        <n v="20000"/>
        <n v="117052"/>
        <n v="594700"/>
        <n v="257240"/>
        <n v="144000"/>
        <n v="24600"/>
        <n v="124000"/>
        <n v="192619"/>
        <n v="59020"/>
        <n v="167500"/>
        <n v="7900"/>
        <n v="184900"/>
        <n v="41000"/>
        <n v="153000"/>
        <n v="3313000"/>
        <n v="103000"/>
        <n v="213000"/>
        <n v="156592"/>
        <n v="68000"/>
        <n v="4342000"/>
        <n v="308000"/>
        <n v="291250"/>
        <n v="379000"/>
        <n v="146998"/>
        <n v="894900"/>
        <n v="108800"/>
        <n v="515000"/>
        <n v="164500"/>
        <n v="163000"/>
        <n v="437260"/>
        <n v="442000"/>
        <n v="4200"/>
        <n v="245200"/>
        <n v="103750"/>
        <n v="470000"/>
        <n v="92920"/>
        <n v="11000"/>
        <n v="35684"/>
        <n v="12500"/>
        <n v="688000"/>
        <n v="14992000"/>
        <n v="217000"/>
        <n v="122980"/>
        <n v="371000"/>
        <n v="43960"/>
        <n v="163300"/>
        <n v="4900"/>
        <n v="54700"/>
        <n v="682000"/>
        <n v="445000"/>
        <n v="894997"/>
        <n v="290500"/>
        <n v="73999"/>
        <n v="245000"/>
        <n v="7095000"/>
        <n v="106100"/>
        <n v="46480"/>
        <n v="72370"/>
        <n v="67680"/>
        <n v="120100"/>
        <n v="-7860"/>
        <n v="333850"/>
        <n v="174800"/>
        <n v="286000"/>
        <n v="254000"/>
        <n v="-950"/>
        <n v="76368"/>
        <n v="1094900"/>
        <n v="276940"/>
        <n v="43500"/>
        <n v="16500"/>
        <n v="-126"/>
        <n v="118200"/>
        <n v="562000"/>
        <n v="75664"/>
        <n v="34405"/>
        <n v="174900"/>
        <n v="482500"/>
        <n v="147000"/>
        <n v="494000"/>
        <n v="335100"/>
        <n v="955000"/>
        <n v="105997"/>
        <n v="88300"/>
        <n v="325000"/>
        <n v="56998"/>
        <n v="214000"/>
        <n v="265200"/>
        <n v="126400"/>
        <n v="134600"/>
        <n v="39000"/>
        <n v="114900"/>
        <n v="-240"/>
        <n v="195000"/>
        <n v="19225"/>
        <n v="65800"/>
        <n v="150046"/>
        <n v="34001"/>
        <n v="14000"/>
        <n v="33850"/>
        <n v="73000"/>
        <n v="2045000"/>
        <n v="203500"/>
        <n v="143000"/>
        <n v="74000"/>
        <n v="318000"/>
        <n v="78661"/>
        <n v="375000"/>
        <n v="143520"/>
        <n v="380800"/>
        <n v="433000"/>
        <n v="351644"/>
        <n v="32386"/>
        <n v="66000"/>
        <n v="247450"/>
        <n v="52000"/>
        <n v="72250"/>
        <n v="88000"/>
        <n v="166000"/>
        <n v="126000"/>
        <n v="589997"/>
        <n v="188800"/>
        <n v="316000"/>
        <n v="189700"/>
        <n v="1069000"/>
        <n v="83000"/>
        <n v="220900"/>
        <n v="244000"/>
        <n v="533000"/>
        <n v="54280"/>
        <n v="2194800"/>
        <n v="322000"/>
        <n v="493000"/>
        <n v="45500"/>
        <n v="113000"/>
        <n v="279000"/>
        <n v="163999"/>
        <n v="97000"/>
        <n v="48864"/>
        <n v="1015000"/>
        <n v="114800"/>
        <n v="60700"/>
        <n v="165050"/>
        <n v="26400"/>
        <n v="90000"/>
        <n v="49561"/>
        <n v="13187"/>
        <n v="87997"/>
        <n v="370300"/>
        <n v="189000"/>
        <n v="59500"/>
        <n v="1945000"/>
        <n v="3656020"/>
        <n v="42000"/>
        <n v="165700"/>
        <n v="444000"/>
        <n v="326000"/>
        <n v="30500"/>
        <n v="35500"/>
        <n v="2500"/>
        <n v="10700"/>
        <n v="112003"/>
        <n v="685000"/>
        <n v="197710"/>
        <n v="5000"/>
        <n v="6990"/>
        <n v="474000"/>
        <n v="70800"/>
        <n v="265000"/>
        <n v="3025000"/>
        <n v="-1250"/>
        <n v="78980"/>
        <n v="42900"/>
        <n v="231997"/>
        <n v="4748"/>
        <n v="552000"/>
        <n v="222997"/>
        <n v="152998"/>
        <n v="36990"/>
        <n v="30970"/>
        <n v="175000"/>
        <n v="238540"/>
        <n v="118000"/>
        <n v="106500"/>
        <n v="133000"/>
        <n v="1342000"/>
        <n v="128800"/>
        <n v="249070"/>
        <n v="1794800"/>
        <n v="18980"/>
        <n v="20790"/>
        <n v="649000"/>
        <n v="138700"/>
        <n v="67000"/>
        <n v="37660"/>
        <n v="207400"/>
        <n v="56500"/>
        <n v="20970"/>
        <n v="94750"/>
        <n v="9983000"/>
        <n v="505150"/>
        <n v="314200"/>
        <n v="71500"/>
        <n v="202000"/>
        <n v="406000"/>
        <n v="105925"/>
        <n v="3580"/>
        <n v="86000"/>
        <n v="192100"/>
        <n v="136500"/>
        <n v="40000"/>
        <n v="63700"/>
        <n v="159445"/>
        <n v="44875"/>
        <n v="42888"/>
        <n v="67750"/>
        <n v="209000"/>
        <n v="734500"/>
        <n v="553000"/>
        <n v="20740"/>
        <n v="194999"/>
        <n v="6500"/>
        <n v="-3150"/>
        <n v="62570"/>
        <n v="128700"/>
        <n v="830500"/>
        <n v="584998"/>
        <n v="191500"/>
        <n v="57200"/>
        <n v="-2200"/>
        <n v="2873000"/>
        <n v="104630"/>
        <n v="405000"/>
        <n v="132000"/>
        <n v="10645000"/>
        <n v="53275"/>
        <n v="241500"/>
        <n v="1393000"/>
        <n v="566400"/>
        <n v="269000"/>
        <n v="178988"/>
        <n v="355750"/>
        <n v="529966"/>
        <n v="89000"/>
        <n v="131500"/>
        <n v="330500"/>
        <n v="68998"/>
        <n v="95029"/>
        <n v="2020000"/>
        <n v="18214"/>
        <n v="453000"/>
        <n v="893000"/>
        <n v="904500"/>
        <n v="382000"/>
        <n v="143200"/>
        <n v="62370"/>
        <n v="212999"/>
        <n v="39400"/>
        <n v="1285000"/>
        <n v="90776"/>
        <n v="294300"/>
        <n v="102000"/>
        <n v="491500"/>
        <n v="454500"/>
        <n v="112500"/>
        <n v="65500"/>
        <n v="67675"/>
        <n v="173322"/>
        <n v="310000"/>
        <n v="713200"/>
        <n v="26100"/>
        <n v="188500"/>
        <n v="55500"/>
        <n v="51000"/>
        <n v="56200"/>
        <n v="96100"/>
        <n v="882550"/>
        <n v="101500"/>
        <n v="1434000"/>
        <n v="5835000"/>
        <n v="580000"/>
        <n v="98900"/>
        <n v="332997"/>
        <n v="-3310"/>
        <n v="249250"/>
        <n v="1783000"/>
        <n v="210100"/>
        <n v="44575"/>
        <n v="152250"/>
        <n v="594998"/>
        <n v="224999"/>
        <n v="1985000"/>
        <n v="64500"/>
        <n v="73790"/>
        <n v="3294700"/>
        <n v="225000"/>
        <n v="129700"/>
        <n v="418000"/>
        <n v="501997"/>
        <n v="201664"/>
        <n v="152580"/>
        <n v="100400"/>
        <n v="345000"/>
        <n v="70780"/>
        <n v="975000"/>
        <n v="6145000"/>
        <n v="293000"/>
        <n v="59900"/>
        <n v="810000"/>
        <n v="954700"/>
        <n v="294997"/>
        <n v="114270"/>
        <n v="832000"/>
        <n v="76000"/>
        <n v="314900"/>
        <n v="307000"/>
        <n v="162500"/>
        <n v="4540000"/>
        <n v="111250"/>
        <n v="98364"/>
        <n v="16724"/>
        <n v="70980"/>
        <n v="-13000"/>
        <n v="21270"/>
        <n v="5695000"/>
        <n v="20600"/>
        <n v="742000"/>
        <n v="13455"/>
        <n v="1791000"/>
        <n v="54800"/>
        <n v="21750"/>
        <n v="83920"/>
        <n v="802000"/>
        <n v="421000"/>
        <n v="6600"/>
        <n v="69800"/>
        <n v="443000"/>
        <n v="272000"/>
        <n v="50550"/>
        <n v="74950"/>
        <n v="4312000"/>
        <n v="53000"/>
        <n v="-3010"/>
        <n v="550"/>
        <n v="18500"/>
        <n v="277000"/>
        <n v="226998"/>
        <n v="164380"/>
        <n v="192938"/>
        <n v="93500"/>
        <n v="412000"/>
        <n v="14900"/>
        <n v="90800"/>
        <n v="18200"/>
        <n v="47700"/>
        <n v="10"/>
        <n v="420000"/>
        <n v="169000"/>
        <n v="142420"/>
        <n v="443950"/>
        <n v="47500"/>
        <n v="79690"/>
        <n v="648997"/>
        <n v="1120000"/>
        <n v="179800"/>
        <n v="1123000"/>
        <n v="39900"/>
        <n v="88980"/>
        <n v="127000"/>
        <n v="670000"/>
        <n v="-800"/>
        <n v="-1700"/>
        <n v="22887"/>
        <n v="332998"/>
        <n v="8755000"/>
        <n v="3622"/>
        <n v="1444000"/>
        <n v="154600"/>
        <n v="219000"/>
        <n v="123300"/>
        <n v="136600"/>
        <n v="91994"/>
        <n v="138664"/>
        <n v="40900"/>
        <n v="328000"/>
        <n v="53500"/>
        <n v="194998"/>
        <n v="227500"/>
        <n v="4994000"/>
        <n v="174400"/>
        <n v="44700"/>
        <n v="24700"/>
        <n v="34900"/>
        <n v="107500"/>
        <n v="188988"/>
        <n v="-9990"/>
        <n v="24800"/>
        <n v="-11660"/>
        <n v="14600"/>
        <n v="289840"/>
        <n v="323000"/>
        <n v="1005000"/>
        <n v="23000"/>
        <n v="212700"/>
        <n v="1935000"/>
        <n v="32000"/>
        <n v="357600"/>
        <n v="237450"/>
        <n v="283000"/>
        <n v="130360"/>
        <n v="382500"/>
        <n v="2825000"/>
        <n v="57675"/>
        <n v="1270000"/>
        <n v="212997"/>
        <n v="60980"/>
        <n v="296700"/>
        <n v="267000"/>
        <n v="102003"/>
        <n v="76800"/>
        <n v="481500"/>
        <n v="20200"/>
        <n v="164700"/>
        <n v="22386"/>
        <n v="457500"/>
        <n v="678000"/>
        <n v="1644000"/>
        <n v="216750"/>
        <n v="378360"/>
        <n v="-13150"/>
        <n v="128664"/>
        <n v="80776"/>
        <n v="155700"/>
        <n v="143500"/>
        <n v="141000"/>
        <n v="187450"/>
        <n v="38776"/>
        <n v="-12000"/>
        <n v="149445"/>
        <n v="410500"/>
        <n v="384998"/>
        <n v="58500"/>
        <n v="84900"/>
        <n v="402000"/>
        <n v="40500"/>
        <n v="241000"/>
        <n v="40200"/>
        <n v="1349250"/>
        <n v="600000"/>
        <n v="1059000"/>
        <n v="480000"/>
        <n v="425000"/>
        <n v="5685000"/>
        <n v="74900"/>
        <n v="151500"/>
        <n v="243540"/>
        <n v="10600"/>
        <n v="12887"/>
        <n v="582000"/>
        <n v="78000"/>
        <n v="203040"/>
        <n v="883000"/>
        <n v="36480"/>
        <n v="252000"/>
        <n v="191664"/>
        <n v="41079"/>
        <n v="70900"/>
        <n v="141880"/>
        <n v="239250"/>
        <n v="945000"/>
        <n v="1230000"/>
        <n v="88364"/>
        <n v="665000"/>
        <n v="146999"/>
        <n v="107052"/>
        <n v="584997"/>
        <n v="724500"/>
        <n v="330000"/>
        <n v="263000"/>
        <n v="57680"/>
        <n v="8200"/>
        <n v="24000"/>
        <n v="884900"/>
        <n v="822000"/>
        <n v="177900"/>
        <n v="7000"/>
        <n v="495000"/>
        <n v="3455"/>
        <n v="70999"/>
        <n v="447000"/>
        <n v="121000"/>
        <n v="40365"/>
        <n v="122776"/>
        <n v="275982"/>
        <n v="28448"/>
        <n v="77000"/>
        <n v="12000"/>
        <n v="-3750"/>
        <n v="281250"/>
        <n v="24500"/>
        <n v="872550"/>
        <n v="131880"/>
        <n v="993000"/>
        <n v="1784800"/>
        <n v="61800"/>
        <n v="284800"/>
        <n v="217500"/>
        <n v="484000"/>
        <n v="98800"/>
        <n v="-4000"/>
        <n v="209850"/>
        <n v="341644"/>
        <n v="49500"/>
        <n v="35000"/>
        <n v="128400"/>
        <n v="44900"/>
        <n v="50500"/>
        <n v="360000"/>
        <n v="104700"/>
        <n v="65250"/>
        <n v="570000"/>
        <n v="-27620"/>
        <n v="-5800"/>
        <n v="182619"/>
        <n v="184999"/>
        <n v="373500"/>
        <n v="737000"/>
        <n v="21910"/>
        <n v="535000"/>
        <n v="879000"/>
        <n v="1084900"/>
        <n v="116746"/>
        <n v="118800"/>
        <n v="638997"/>
        <n v="478000"/>
        <n v="1694000"/>
        <n v="463800"/>
        <n v="247240"/>
        <n v="0"/>
        <n v="815000"/>
        <n v="-5000"/>
        <n v="26990"/>
        <n v="9250"/>
        <n v="-12620"/>
        <n v="532000"/>
        <n v="84999"/>
        <n v="30800"/>
        <n v="129000"/>
        <n v="90400"/>
        <n v="220200"/>
        <n v="4800"/>
        <n v="39561"/>
        <n v="273500"/>
        <n v="182500"/>
        <n v="40774"/>
        <n v="192000"/>
        <n v="-6050"/>
        <n v="31910"/>
        <n v="869997"/>
        <n v="14800"/>
        <n v="2863000"/>
        <n v="172200"/>
        <n v="450000"/>
        <n v="-9930"/>
        <n v="432000"/>
        <n v="82500"/>
        <n v="50873"/>
        <n v="89998"/>
        <n v="-2620"/>
        <n v="-1000"/>
        <n v="64800"/>
        <n v="126600"/>
        <n v="224400"/>
        <n v="38700"/>
        <n v="303000"/>
        <n v="83500"/>
        <n v="29900"/>
        <n v="-11700"/>
        <n v="30900"/>
        <n v="9796"/>
        <n v="125826"/>
        <n v="146592"/>
        <n v="46998"/>
        <n v="18000"/>
        <n v="-11300"/>
        <n v="4240000"/>
        <n v="1975000"/>
        <n v="185000"/>
        <n v="177450"/>
        <n v="492000"/>
        <n v="50700"/>
        <n v="-2875"/>
        <n v="333750"/>
        <n v="174000"/>
        <n v="1773000"/>
        <n v="104998"/>
        <n v="282000"/>
        <n v="800000"/>
        <n v="184998"/>
        <n v="113040"/>
        <n v="22990"/>
        <n v="321250"/>
        <n v="390870"/>
        <n v="156000"/>
        <n v="21374"/>
        <n v="2184800"/>
        <n v="5476530"/>
        <n v="43275"/>
        <n v="732000"/>
        <n v="98700"/>
        <n v="343000"/>
        <n v="162000"/>
        <n v="344700"/>
        <n v="465000"/>
        <n v="52570"/>
        <n v="10000"/>
        <n v="37700"/>
        <n v="444998"/>
        <n v="14640"/>
        <n v="55400"/>
        <n v="60999"/>
        <n v="62250"/>
        <n v="4425"/>
        <n v="1424000"/>
        <n v="384700"/>
        <n v="136800"/>
        <n v="140046"/>
        <n v="100999"/>
        <n v="2677000"/>
        <n v="114000"/>
        <n v="2667000"/>
        <n v="2815000"/>
        <n v="639000"/>
        <n v="110970"/>
        <n v="182938"/>
        <n v="3400"/>
        <n v="197400"/>
        <n v="363000"/>
        <n v="83969"/>
        <n v="-5252"/>
        <n v="364800"/>
        <n v="624800"/>
        <n v="-12200"/>
        <n v="3535000"/>
        <n v="542000"/>
        <n v="116400"/>
        <n v="660000"/>
        <n v="1332000"/>
        <n v="121500"/>
        <n v="50172"/>
        <n v="747000"/>
        <n v="31400"/>
        <n v="219400"/>
        <n v="53700"/>
        <n v="2883000"/>
        <n v="-12300"/>
        <n v="35520"/>
        <n v="442500"/>
        <n v="16400"/>
        <n v="153750"/>
        <n v="523000"/>
        <n v="79500"/>
        <n v="659997"/>
        <n v="200100"/>
        <n v="172960"/>
        <n v="90600"/>
        <n v="240000"/>
        <n v="91500"/>
        <n v="109900"/>
        <n v="3646020"/>
        <n v="284997"/>
        <n v="4085000"/>
        <n v="69645"/>
        <n v="47370"/>
        <n v="929700"/>
        <n v="104900"/>
        <n v="94630"/>
        <n v="235200"/>
        <n v="1825510"/>
        <n v="159000"/>
        <n v="222000"/>
        <n v="374700"/>
        <n v="-13600"/>
        <n v="205000"/>
        <n v="84150"/>
        <n v="53888"/>
        <n v="455000"/>
        <n v="132420"/>
        <n v="491250"/>
        <n v="383000"/>
        <n v="24405"/>
        <n v="7500"/>
        <n v="51079"/>
        <n v="143100"/>
        <n v="1766000"/>
        <n v="585000"/>
        <n v="117900"/>
        <n v="230000"/>
        <n v="6766000"/>
        <n v="288000"/>
        <n v="4317000"/>
        <n v="318750"/>
        <n v="890000"/>
        <n v="269999"/>
        <n v="417000"/>
        <n v="1084000"/>
        <n v="537000"/>
        <n v="197997"/>
        <n v="9500"/>
        <n v="-22500"/>
        <n v="281700"/>
        <n v="116000"/>
        <n v="48999"/>
        <n v="127500"/>
        <n v="-25126"/>
        <n v="89900"/>
        <n v="216998"/>
        <n v="36200"/>
        <n v="182100"/>
        <n v="32960"/>
        <n v="400600"/>
        <n v="525000"/>
        <m/>
      </sharedItems>
    </cacheField>
    <cacheField name="Months" numFmtId="0" databaseField="0">
      <fieldGroup base="2">
        <rangePr groupBy="months" startDate="2022-07-01T00:00:00" endDate="2023-01-01T00:00:00"/>
        <groupItems count="14">
          <s v="&lt;7/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1668047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2">
  <r>
    <n v="5413"/>
    <n v="89"/>
    <x v="0"/>
    <x v="0"/>
    <x v="0"/>
    <x v="0"/>
  </r>
  <r>
    <n v="5414"/>
    <n v="5"/>
    <x v="1"/>
    <x v="1"/>
    <x v="0"/>
    <x v="1"/>
  </r>
  <r>
    <n v="5415"/>
    <n v="53"/>
    <x v="2"/>
    <x v="2"/>
    <x v="0"/>
    <x v="2"/>
  </r>
  <r>
    <n v="5418"/>
    <n v="21"/>
    <x v="3"/>
    <x v="3"/>
    <x v="0"/>
    <x v="3"/>
  </r>
  <r>
    <n v="5420"/>
    <n v="46"/>
    <x v="4"/>
    <x v="4"/>
    <x v="0"/>
    <x v="4"/>
  </r>
  <r>
    <n v="5422"/>
    <n v="67"/>
    <x v="5"/>
    <x v="5"/>
    <x v="0"/>
    <x v="5"/>
  </r>
  <r>
    <n v="5425"/>
    <n v="88"/>
    <x v="6"/>
    <x v="6"/>
    <x v="0"/>
    <x v="6"/>
  </r>
  <r>
    <n v="5428"/>
    <n v="69"/>
    <x v="7"/>
    <x v="7"/>
    <x v="0"/>
    <x v="7"/>
  </r>
  <r>
    <n v="5429"/>
    <n v="81"/>
    <x v="8"/>
    <x v="8"/>
    <x v="0"/>
    <x v="8"/>
  </r>
  <r>
    <n v="5430"/>
    <n v="23"/>
    <x v="9"/>
    <x v="9"/>
    <x v="0"/>
    <x v="9"/>
  </r>
  <r>
    <n v="5432"/>
    <n v="24"/>
    <x v="10"/>
    <x v="10"/>
    <x v="0"/>
    <x v="10"/>
  </r>
  <r>
    <n v="5433"/>
    <n v="72"/>
    <x v="11"/>
    <x v="11"/>
    <x v="0"/>
    <x v="11"/>
  </r>
  <r>
    <n v="5436"/>
    <n v="78"/>
    <x v="12"/>
    <x v="12"/>
    <x v="0"/>
    <x v="12"/>
  </r>
  <r>
    <n v="5437"/>
    <n v="52"/>
    <x v="10"/>
    <x v="13"/>
    <x v="0"/>
    <x v="13"/>
  </r>
  <r>
    <n v="5441"/>
    <n v="11"/>
    <x v="13"/>
    <x v="14"/>
    <x v="0"/>
    <x v="14"/>
  </r>
  <r>
    <n v="5446"/>
    <n v="64"/>
    <x v="14"/>
    <x v="15"/>
    <x v="0"/>
    <x v="15"/>
  </r>
  <r>
    <n v="5450"/>
    <n v="56"/>
    <x v="14"/>
    <x v="16"/>
    <x v="0"/>
    <x v="16"/>
  </r>
  <r>
    <n v="5453"/>
    <n v="8"/>
    <x v="15"/>
    <x v="17"/>
    <x v="0"/>
    <x v="17"/>
  </r>
  <r>
    <n v="5454"/>
    <n v="85"/>
    <x v="6"/>
    <x v="18"/>
    <x v="0"/>
    <x v="18"/>
  </r>
  <r>
    <n v="5457"/>
    <n v="72"/>
    <x v="16"/>
    <x v="19"/>
    <x v="0"/>
    <x v="19"/>
  </r>
  <r>
    <n v="5458"/>
    <n v="87"/>
    <x v="17"/>
    <x v="20"/>
    <x v="0"/>
    <x v="20"/>
  </r>
  <r>
    <n v="5459"/>
    <n v="84"/>
    <x v="13"/>
    <x v="21"/>
    <x v="0"/>
    <x v="21"/>
  </r>
  <r>
    <n v="5463"/>
    <n v="108"/>
    <x v="18"/>
    <x v="22"/>
    <x v="1"/>
    <x v="22"/>
  </r>
  <r>
    <n v="5464"/>
    <n v="20"/>
    <x v="19"/>
    <x v="23"/>
    <x v="0"/>
    <x v="23"/>
  </r>
  <r>
    <n v="5467"/>
    <n v="121"/>
    <x v="20"/>
    <x v="24"/>
    <x v="0"/>
    <x v="24"/>
  </r>
  <r>
    <n v="5470"/>
    <n v="46"/>
    <x v="20"/>
    <x v="25"/>
    <x v="0"/>
    <x v="25"/>
  </r>
  <r>
    <n v="5472"/>
    <n v="71"/>
    <x v="1"/>
    <x v="26"/>
    <x v="0"/>
    <x v="26"/>
  </r>
  <r>
    <n v="5474"/>
    <n v="98"/>
    <x v="16"/>
    <x v="27"/>
    <x v="0"/>
    <x v="27"/>
  </r>
  <r>
    <n v="5475"/>
    <n v="72"/>
    <x v="6"/>
    <x v="28"/>
    <x v="0"/>
    <x v="28"/>
  </r>
  <r>
    <n v="5479"/>
    <n v="26"/>
    <x v="21"/>
    <x v="29"/>
    <x v="0"/>
    <x v="29"/>
  </r>
  <r>
    <n v="5481"/>
    <n v="43"/>
    <x v="1"/>
    <x v="30"/>
    <x v="0"/>
    <x v="30"/>
  </r>
  <r>
    <n v="5482"/>
    <n v="23"/>
    <x v="5"/>
    <x v="31"/>
    <x v="0"/>
    <x v="31"/>
  </r>
  <r>
    <n v="5485"/>
    <n v="112"/>
    <x v="11"/>
    <x v="32"/>
    <x v="0"/>
    <x v="32"/>
  </r>
  <r>
    <n v="5486"/>
    <n v="43"/>
    <x v="13"/>
    <x v="33"/>
    <x v="0"/>
    <x v="33"/>
  </r>
  <r>
    <n v="5489"/>
    <n v="73"/>
    <x v="8"/>
    <x v="34"/>
    <x v="0"/>
    <x v="34"/>
  </r>
  <r>
    <n v="5490"/>
    <n v="30"/>
    <x v="21"/>
    <x v="35"/>
    <x v="0"/>
    <x v="35"/>
  </r>
  <r>
    <n v="5491"/>
    <n v="39"/>
    <x v="19"/>
    <x v="36"/>
    <x v="0"/>
    <x v="36"/>
  </r>
  <r>
    <n v="5492"/>
    <n v="108"/>
    <x v="8"/>
    <x v="37"/>
    <x v="0"/>
    <x v="37"/>
  </r>
  <r>
    <n v="5493"/>
    <n v="49"/>
    <x v="20"/>
    <x v="38"/>
    <x v="0"/>
    <x v="38"/>
  </r>
  <r>
    <n v="5497"/>
    <n v="52"/>
    <x v="3"/>
    <x v="39"/>
    <x v="0"/>
    <x v="39"/>
  </r>
  <r>
    <n v="5502"/>
    <n v="41"/>
    <x v="22"/>
    <x v="40"/>
    <x v="0"/>
    <x v="40"/>
  </r>
  <r>
    <n v="5503"/>
    <n v="49"/>
    <x v="23"/>
    <x v="41"/>
    <x v="0"/>
    <x v="41"/>
  </r>
  <r>
    <n v="5504"/>
    <n v="48"/>
    <x v="24"/>
    <x v="42"/>
    <x v="0"/>
    <x v="42"/>
  </r>
  <r>
    <n v="5505"/>
    <n v="5"/>
    <x v="3"/>
    <x v="43"/>
    <x v="0"/>
    <x v="43"/>
  </r>
  <r>
    <n v="5506"/>
    <n v="95"/>
    <x v="14"/>
    <x v="44"/>
    <x v="0"/>
    <x v="44"/>
  </r>
  <r>
    <n v="5507"/>
    <n v="38"/>
    <x v="17"/>
    <x v="45"/>
    <x v="0"/>
    <x v="45"/>
  </r>
  <r>
    <n v="5509"/>
    <n v="106"/>
    <x v="0"/>
    <x v="46"/>
    <x v="0"/>
    <x v="46"/>
  </r>
  <r>
    <n v="5513"/>
    <n v="72"/>
    <x v="25"/>
    <x v="47"/>
    <x v="0"/>
    <x v="47"/>
  </r>
  <r>
    <n v="5515"/>
    <n v="120"/>
    <x v="10"/>
    <x v="48"/>
    <x v="0"/>
    <x v="48"/>
  </r>
  <r>
    <n v="5516"/>
    <n v="72"/>
    <x v="22"/>
    <x v="49"/>
    <x v="0"/>
    <x v="49"/>
  </r>
  <r>
    <n v="5517"/>
    <n v="99"/>
    <x v="18"/>
    <x v="50"/>
    <x v="1"/>
    <x v="50"/>
  </r>
  <r>
    <n v="5519"/>
    <n v="30"/>
    <x v="18"/>
    <x v="51"/>
    <x v="0"/>
    <x v="51"/>
  </r>
  <r>
    <n v="5520"/>
    <n v="54"/>
    <x v="5"/>
    <x v="52"/>
    <x v="0"/>
    <x v="52"/>
  </r>
  <r>
    <n v="5523"/>
    <n v="59"/>
    <x v="0"/>
    <x v="53"/>
    <x v="0"/>
    <x v="53"/>
  </r>
  <r>
    <n v="5527"/>
    <n v="28"/>
    <x v="20"/>
    <x v="4"/>
    <x v="0"/>
    <x v="4"/>
  </r>
  <r>
    <n v="5528"/>
    <n v="89"/>
    <x v="26"/>
    <x v="54"/>
    <x v="0"/>
    <x v="54"/>
  </r>
  <r>
    <n v="5532"/>
    <n v="49"/>
    <x v="5"/>
    <x v="55"/>
    <x v="0"/>
    <x v="55"/>
  </r>
  <r>
    <n v="5535"/>
    <n v="37"/>
    <x v="19"/>
    <x v="56"/>
    <x v="0"/>
    <x v="56"/>
  </r>
  <r>
    <n v="5540"/>
    <n v="22"/>
    <x v="2"/>
    <x v="57"/>
    <x v="0"/>
    <x v="57"/>
  </r>
  <r>
    <n v="5542"/>
    <n v="127"/>
    <x v="12"/>
    <x v="51"/>
    <x v="0"/>
    <x v="51"/>
  </r>
  <r>
    <n v="5543"/>
    <n v="41"/>
    <x v="15"/>
    <x v="58"/>
    <x v="0"/>
    <x v="58"/>
  </r>
  <r>
    <n v="5548"/>
    <n v="61"/>
    <x v="18"/>
    <x v="59"/>
    <x v="0"/>
    <x v="59"/>
  </r>
  <r>
    <n v="5549"/>
    <n v="20"/>
    <x v="13"/>
    <x v="60"/>
    <x v="0"/>
    <x v="60"/>
  </r>
  <r>
    <n v="5550"/>
    <n v="29"/>
    <x v="14"/>
    <x v="32"/>
    <x v="0"/>
    <x v="32"/>
  </r>
  <r>
    <n v="5551"/>
    <n v="126"/>
    <x v="27"/>
    <x v="61"/>
    <x v="0"/>
    <x v="61"/>
  </r>
  <r>
    <n v="5552"/>
    <n v="83"/>
    <x v="20"/>
    <x v="62"/>
    <x v="0"/>
    <x v="62"/>
  </r>
  <r>
    <n v="5560"/>
    <n v="110"/>
    <x v="21"/>
    <x v="63"/>
    <x v="0"/>
    <x v="63"/>
  </r>
  <r>
    <n v="5563"/>
    <n v="0"/>
    <x v="19"/>
    <x v="64"/>
    <x v="0"/>
    <x v="64"/>
  </r>
  <r>
    <n v="5566"/>
    <n v="31"/>
    <x v="4"/>
    <x v="65"/>
    <x v="0"/>
    <x v="65"/>
  </r>
  <r>
    <n v="5568"/>
    <n v="83"/>
    <x v="6"/>
    <x v="66"/>
    <x v="0"/>
    <x v="66"/>
  </r>
  <r>
    <n v="5569"/>
    <n v="20"/>
    <x v="23"/>
    <x v="67"/>
    <x v="0"/>
    <x v="67"/>
  </r>
  <r>
    <n v="5570"/>
    <n v="5"/>
    <x v="2"/>
    <x v="68"/>
    <x v="0"/>
    <x v="68"/>
  </r>
  <r>
    <n v="5573"/>
    <n v="72"/>
    <x v="20"/>
    <x v="69"/>
    <x v="0"/>
    <x v="69"/>
  </r>
  <r>
    <n v="5576"/>
    <n v="119"/>
    <x v="1"/>
    <x v="70"/>
    <x v="0"/>
    <x v="70"/>
  </r>
  <r>
    <n v="5577"/>
    <n v="42"/>
    <x v="5"/>
    <x v="71"/>
    <x v="0"/>
    <x v="71"/>
  </r>
  <r>
    <n v="5578"/>
    <n v="44"/>
    <x v="18"/>
    <x v="72"/>
    <x v="0"/>
    <x v="72"/>
  </r>
  <r>
    <n v="5580"/>
    <n v="23"/>
    <x v="8"/>
    <x v="73"/>
    <x v="0"/>
    <x v="73"/>
  </r>
  <r>
    <n v="5582"/>
    <n v="38"/>
    <x v="28"/>
    <x v="74"/>
    <x v="0"/>
    <x v="74"/>
  </r>
  <r>
    <n v="5586"/>
    <n v="113"/>
    <x v="17"/>
    <x v="38"/>
    <x v="0"/>
    <x v="38"/>
  </r>
  <r>
    <n v="5587"/>
    <n v="112"/>
    <x v="18"/>
    <x v="75"/>
    <x v="1"/>
    <x v="75"/>
  </r>
  <r>
    <n v="5588"/>
    <n v="102"/>
    <x v="26"/>
    <x v="76"/>
    <x v="0"/>
    <x v="76"/>
  </r>
  <r>
    <n v="5591"/>
    <n v="41"/>
    <x v="0"/>
    <x v="77"/>
    <x v="0"/>
    <x v="77"/>
  </r>
  <r>
    <n v="5592"/>
    <n v="101"/>
    <x v="26"/>
    <x v="17"/>
    <x v="0"/>
    <x v="17"/>
  </r>
  <r>
    <n v="5594"/>
    <n v="66"/>
    <x v="16"/>
    <x v="78"/>
    <x v="0"/>
    <x v="78"/>
  </r>
  <r>
    <n v="5596"/>
    <n v="45"/>
    <x v="25"/>
    <x v="79"/>
    <x v="0"/>
    <x v="79"/>
  </r>
  <r>
    <n v="5598"/>
    <n v="45"/>
    <x v="19"/>
    <x v="80"/>
    <x v="0"/>
    <x v="80"/>
  </r>
  <r>
    <n v="5601"/>
    <n v="48"/>
    <x v="11"/>
    <x v="81"/>
    <x v="0"/>
    <x v="81"/>
  </r>
  <r>
    <n v="5607"/>
    <n v="87"/>
    <x v="9"/>
    <x v="82"/>
    <x v="0"/>
    <x v="82"/>
  </r>
  <r>
    <n v="5609"/>
    <n v="107"/>
    <x v="23"/>
    <x v="83"/>
    <x v="0"/>
    <x v="83"/>
  </r>
  <r>
    <n v="5612"/>
    <n v="97"/>
    <x v="16"/>
    <x v="84"/>
    <x v="0"/>
    <x v="84"/>
  </r>
  <r>
    <n v="5613"/>
    <n v="115"/>
    <x v="8"/>
    <x v="85"/>
    <x v="0"/>
    <x v="85"/>
  </r>
  <r>
    <n v="5616"/>
    <n v="102"/>
    <x v="17"/>
    <x v="86"/>
    <x v="0"/>
    <x v="86"/>
  </r>
  <r>
    <n v="5617"/>
    <n v="80"/>
    <x v="24"/>
    <x v="87"/>
    <x v="0"/>
    <x v="87"/>
  </r>
  <r>
    <n v="5618"/>
    <n v="87"/>
    <x v="1"/>
    <x v="88"/>
    <x v="0"/>
    <x v="88"/>
  </r>
  <r>
    <n v="5619"/>
    <n v="119"/>
    <x v="20"/>
    <x v="89"/>
    <x v="0"/>
    <x v="89"/>
  </r>
  <r>
    <n v="5621"/>
    <n v="84"/>
    <x v="0"/>
    <x v="17"/>
    <x v="0"/>
    <x v="17"/>
  </r>
  <r>
    <n v="5622"/>
    <n v="24"/>
    <x v="10"/>
    <x v="90"/>
    <x v="0"/>
    <x v="90"/>
  </r>
  <r>
    <n v="5624"/>
    <n v="124"/>
    <x v="1"/>
    <x v="91"/>
    <x v="0"/>
    <x v="91"/>
  </r>
  <r>
    <n v="5626"/>
    <n v="15"/>
    <x v="24"/>
    <x v="92"/>
    <x v="0"/>
    <x v="92"/>
  </r>
  <r>
    <n v="5628"/>
    <n v="96"/>
    <x v="13"/>
    <x v="93"/>
    <x v="0"/>
    <x v="93"/>
  </r>
  <r>
    <n v="5630"/>
    <n v="123"/>
    <x v="24"/>
    <x v="42"/>
    <x v="0"/>
    <x v="42"/>
  </r>
  <r>
    <n v="5631"/>
    <n v="11"/>
    <x v="4"/>
    <x v="94"/>
    <x v="0"/>
    <x v="94"/>
  </r>
  <r>
    <n v="5632"/>
    <n v="46"/>
    <x v="17"/>
    <x v="81"/>
    <x v="0"/>
    <x v="81"/>
  </r>
  <r>
    <n v="5635"/>
    <n v="18"/>
    <x v="28"/>
    <x v="95"/>
    <x v="0"/>
    <x v="95"/>
  </r>
  <r>
    <n v="5637"/>
    <n v="43"/>
    <x v="8"/>
    <x v="96"/>
    <x v="0"/>
    <x v="96"/>
  </r>
  <r>
    <n v="5639"/>
    <n v="87"/>
    <x v="2"/>
    <x v="97"/>
    <x v="0"/>
    <x v="97"/>
  </r>
  <r>
    <n v="5640"/>
    <n v="107"/>
    <x v="14"/>
    <x v="98"/>
    <x v="0"/>
    <x v="98"/>
  </r>
  <r>
    <n v="5642"/>
    <n v="27"/>
    <x v="12"/>
    <x v="99"/>
    <x v="0"/>
    <x v="99"/>
  </r>
  <r>
    <n v="5643"/>
    <n v="88"/>
    <x v="24"/>
    <x v="100"/>
    <x v="0"/>
    <x v="100"/>
  </r>
  <r>
    <n v="5645"/>
    <n v="43"/>
    <x v="8"/>
    <x v="101"/>
    <x v="0"/>
    <x v="101"/>
  </r>
  <r>
    <n v="5647"/>
    <n v="52"/>
    <x v="12"/>
    <x v="102"/>
    <x v="0"/>
    <x v="102"/>
  </r>
  <r>
    <n v="5648"/>
    <n v="36"/>
    <x v="2"/>
    <x v="103"/>
    <x v="0"/>
    <x v="103"/>
  </r>
  <r>
    <n v="5653"/>
    <n v="100"/>
    <x v="15"/>
    <x v="78"/>
    <x v="0"/>
    <x v="78"/>
  </r>
  <r>
    <n v="5654"/>
    <n v="47"/>
    <x v="3"/>
    <x v="104"/>
    <x v="0"/>
    <x v="104"/>
  </r>
  <r>
    <n v="5655"/>
    <n v="36"/>
    <x v="28"/>
    <x v="105"/>
    <x v="0"/>
    <x v="105"/>
  </r>
  <r>
    <n v="5659"/>
    <n v="8"/>
    <x v="16"/>
    <x v="106"/>
    <x v="0"/>
    <x v="106"/>
  </r>
  <r>
    <n v="5662"/>
    <n v="25"/>
    <x v="27"/>
    <x v="95"/>
    <x v="0"/>
    <x v="95"/>
  </r>
  <r>
    <n v="5666"/>
    <n v="67"/>
    <x v="22"/>
    <x v="107"/>
    <x v="0"/>
    <x v="107"/>
  </r>
  <r>
    <n v="5668"/>
    <n v="77"/>
    <x v="13"/>
    <x v="108"/>
    <x v="0"/>
    <x v="108"/>
  </r>
  <r>
    <n v="5669"/>
    <n v="104"/>
    <x v="22"/>
    <x v="73"/>
    <x v="0"/>
    <x v="73"/>
  </r>
  <r>
    <n v="5673"/>
    <n v="58"/>
    <x v="1"/>
    <x v="109"/>
    <x v="0"/>
    <x v="109"/>
  </r>
  <r>
    <n v="5679"/>
    <n v="1"/>
    <x v="7"/>
    <x v="110"/>
    <x v="0"/>
    <x v="110"/>
  </r>
  <r>
    <n v="5680"/>
    <n v="18"/>
    <x v="27"/>
    <x v="111"/>
    <x v="0"/>
    <x v="111"/>
  </r>
  <r>
    <n v="5681"/>
    <n v="88"/>
    <x v="13"/>
    <x v="98"/>
    <x v="0"/>
    <x v="98"/>
  </r>
  <r>
    <n v="5682"/>
    <n v="124"/>
    <x v="23"/>
    <x v="11"/>
    <x v="0"/>
    <x v="11"/>
  </r>
  <r>
    <n v="5683"/>
    <n v="78"/>
    <x v="16"/>
    <x v="0"/>
    <x v="0"/>
    <x v="0"/>
  </r>
  <r>
    <n v="5687"/>
    <n v="114"/>
    <x v="29"/>
    <x v="112"/>
    <x v="0"/>
    <x v="112"/>
  </r>
  <r>
    <n v="5688"/>
    <n v="9"/>
    <x v="5"/>
    <x v="113"/>
    <x v="0"/>
    <x v="113"/>
  </r>
  <r>
    <n v="5689"/>
    <n v="22"/>
    <x v="21"/>
    <x v="114"/>
    <x v="0"/>
    <x v="114"/>
  </r>
  <r>
    <n v="5691"/>
    <n v="65"/>
    <x v="18"/>
    <x v="115"/>
    <x v="1"/>
    <x v="115"/>
  </r>
  <r>
    <n v="5694"/>
    <n v="23"/>
    <x v="15"/>
    <x v="116"/>
    <x v="0"/>
    <x v="116"/>
  </r>
  <r>
    <n v="5695"/>
    <n v="46"/>
    <x v="29"/>
    <x v="117"/>
    <x v="0"/>
    <x v="117"/>
  </r>
  <r>
    <n v="5698"/>
    <n v="17"/>
    <x v="26"/>
    <x v="118"/>
    <x v="0"/>
    <x v="118"/>
  </r>
  <r>
    <n v="5701"/>
    <n v="93"/>
    <x v="6"/>
    <x v="119"/>
    <x v="0"/>
    <x v="119"/>
  </r>
  <r>
    <n v="5706"/>
    <n v="61"/>
    <x v="27"/>
    <x v="35"/>
    <x v="0"/>
    <x v="35"/>
  </r>
  <r>
    <n v="5710"/>
    <n v="88"/>
    <x v="1"/>
    <x v="120"/>
    <x v="0"/>
    <x v="120"/>
  </r>
  <r>
    <n v="5711"/>
    <n v="41"/>
    <x v="8"/>
    <x v="121"/>
    <x v="0"/>
    <x v="121"/>
  </r>
  <r>
    <n v="5712"/>
    <n v="62"/>
    <x v="16"/>
    <x v="122"/>
    <x v="0"/>
    <x v="122"/>
  </r>
  <r>
    <n v="5713"/>
    <n v="107"/>
    <x v="0"/>
    <x v="123"/>
    <x v="0"/>
    <x v="123"/>
  </r>
  <r>
    <n v="5714"/>
    <n v="35"/>
    <x v="26"/>
    <x v="124"/>
    <x v="0"/>
    <x v="124"/>
  </r>
  <r>
    <n v="5716"/>
    <n v="83"/>
    <x v="23"/>
    <x v="125"/>
    <x v="0"/>
    <x v="125"/>
  </r>
  <r>
    <n v="5717"/>
    <n v="46"/>
    <x v="14"/>
    <x v="126"/>
    <x v="0"/>
    <x v="126"/>
  </r>
  <r>
    <n v="5721"/>
    <n v="86"/>
    <x v="22"/>
    <x v="127"/>
    <x v="0"/>
    <x v="127"/>
  </r>
  <r>
    <n v="5724"/>
    <n v="120"/>
    <x v="19"/>
    <x v="63"/>
    <x v="0"/>
    <x v="63"/>
  </r>
  <r>
    <n v="5725"/>
    <n v="24"/>
    <x v="1"/>
    <x v="128"/>
    <x v="0"/>
    <x v="128"/>
  </r>
  <r>
    <n v="5727"/>
    <n v="23"/>
    <x v="2"/>
    <x v="129"/>
    <x v="0"/>
    <x v="129"/>
  </r>
  <r>
    <n v="5728"/>
    <n v="14"/>
    <x v="16"/>
    <x v="130"/>
    <x v="0"/>
    <x v="130"/>
  </r>
  <r>
    <n v="5729"/>
    <n v="86"/>
    <x v="17"/>
    <x v="131"/>
    <x v="0"/>
    <x v="131"/>
  </r>
  <r>
    <n v="5731"/>
    <n v="89"/>
    <x v="11"/>
    <x v="58"/>
    <x v="0"/>
    <x v="58"/>
  </r>
  <r>
    <n v="5733"/>
    <n v="17"/>
    <x v="6"/>
    <x v="132"/>
    <x v="0"/>
    <x v="132"/>
  </r>
  <r>
    <n v="5736"/>
    <n v="87"/>
    <x v="9"/>
    <x v="133"/>
    <x v="0"/>
    <x v="133"/>
  </r>
  <r>
    <n v="5737"/>
    <n v="65"/>
    <x v="20"/>
    <x v="35"/>
    <x v="0"/>
    <x v="35"/>
  </r>
  <r>
    <n v="5738"/>
    <n v="113"/>
    <x v="25"/>
    <x v="11"/>
    <x v="0"/>
    <x v="11"/>
  </r>
  <r>
    <n v="5739"/>
    <n v="54"/>
    <x v="0"/>
    <x v="134"/>
    <x v="0"/>
    <x v="134"/>
  </r>
  <r>
    <n v="5740"/>
    <n v="114"/>
    <x v="18"/>
    <x v="135"/>
    <x v="0"/>
    <x v="135"/>
  </r>
  <r>
    <n v="5741"/>
    <n v="87"/>
    <x v="2"/>
    <x v="136"/>
    <x v="0"/>
    <x v="136"/>
  </r>
  <r>
    <n v="5742"/>
    <n v="99"/>
    <x v="18"/>
    <x v="137"/>
    <x v="0"/>
    <x v="137"/>
  </r>
  <r>
    <n v="5743"/>
    <n v="125"/>
    <x v="13"/>
    <x v="138"/>
    <x v="0"/>
    <x v="138"/>
  </r>
  <r>
    <n v="5747"/>
    <n v="23"/>
    <x v="20"/>
    <x v="139"/>
    <x v="0"/>
    <x v="139"/>
  </r>
  <r>
    <n v="5748"/>
    <n v="40"/>
    <x v="10"/>
    <x v="140"/>
    <x v="0"/>
    <x v="140"/>
  </r>
  <r>
    <n v="5750"/>
    <n v="91"/>
    <x v="28"/>
    <x v="141"/>
    <x v="0"/>
    <x v="141"/>
  </r>
  <r>
    <n v="5751"/>
    <n v="2"/>
    <x v="22"/>
    <x v="142"/>
    <x v="0"/>
    <x v="142"/>
  </r>
  <r>
    <n v="5755"/>
    <n v="38"/>
    <x v="18"/>
    <x v="143"/>
    <x v="1"/>
    <x v="143"/>
  </r>
  <r>
    <n v="5756"/>
    <n v="49"/>
    <x v="15"/>
    <x v="144"/>
    <x v="0"/>
    <x v="144"/>
  </r>
  <r>
    <n v="5759"/>
    <n v="37"/>
    <x v="6"/>
    <x v="145"/>
    <x v="0"/>
    <x v="145"/>
  </r>
  <r>
    <n v="5760"/>
    <n v="48"/>
    <x v="4"/>
    <x v="146"/>
    <x v="0"/>
    <x v="146"/>
  </r>
  <r>
    <n v="5765"/>
    <n v="75"/>
    <x v="8"/>
    <x v="147"/>
    <x v="0"/>
    <x v="147"/>
  </r>
  <r>
    <n v="5767"/>
    <n v="33"/>
    <x v="3"/>
    <x v="148"/>
    <x v="0"/>
    <x v="148"/>
  </r>
  <r>
    <n v="5768"/>
    <n v="126"/>
    <x v="1"/>
    <x v="149"/>
    <x v="0"/>
    <x v="149"/>
  </r>
  <r>
    <n v="5771"/>
    <n v="45"/>
    <x v="5"/>
    <x v="150"/>
    <x v="0"/>
    <x v="150"/>
  </r>
  <r>
    <n v="5772"/>
    <n v="31"/>
    <x v="24"/>
    <x v="151"/>
    <x v="0"/>
    <x v="151"/>
  </r>
  <r>
    <n v="5774"/>
    <n v="78"/>
    <x v="7"/>
    <x v="152"/>
    <x v="0"/>
    <x v="152"/>
  </r>
  <r>
    <n v="5775"/>
    <n v="121"/>
    <x v="20"/>
    <x v="153"/>
    <x v="0"/>
    <x v="153"/>
  </r>
  <r>
    <n v="5776"/>
    <n v="114"/>
    <x v="20"/>
    <x v="154"/>
    <x v="0"/>
    <x v="154"/>
  </r>
  <r>
    <n v="5777"/>
    <n v="87"/>
    <x v="13"/>
    <x v="11"/>
    <x v="0"/>
    <x v="11"/>
  </r>
  <r>
    <n v="5778"/>
    <n v="123"/>
    <x v="27"/>
    <x v="51"/>
    <x v="0"/>
    <x v="51"/>
  </r>
  <r>
    <n v="5782"/>
    <n v="113"/>
    <x v="19"/>
    <x v="29"/>
    <x v="0"/>
    <x v="29"/>
  </r>
  <r>
    <n v="5786"/>
    <n v="53"/>
    <x v="13"/>
    <x v="155"/>
    <x v="0"/>
    <x v="155"/>
  </r>
  <r>
    <n v="5787"/>
    <n v="28"/>
    <x v="28"/>
    <x v="156"/>
    <x v="0"/>
    <x v="156"/>
  </r>
  <r>
    <n v="5788"/>
    <n v="29"/>
    <x v="16"/>
    <x v="82"/>
    <x v="0"/>
    <x v="82"/>
  </r>
  <r>
    <n v="5795"/>
    <n v="16"/>
    <x v="18"/>
    <x v="157"/>
    <x v="1"/>
    <x v="157"/>
  </r>
  <r>
    <n v="5796"/>
    <n v="0"/>
    <x v="12"/>
    <x v="134"/>
    <x v="0"/>
    <x v="134"/>
  </r>
  <r>
    <n v="5799"/>
    <n v="7"/>
    <x v="20"/>
    <x v="158"/>
    <x v="0"/>
    <x v="158"/>
  </r>
  <r>
    <n v="5803"/>
    <n v="85"/>
    <x v="14"/>
    <x v="159"/>
    <x v="0"/>
    <x v="159"/>
  </r>
  <r>
    <n v="5804"/>
    <n v="69"/>
    <x v="23"/>
    <x v="160"/>
    <x v="0"/>
    <x v="160"/>
  </r>
  <r>
    <n v="5806"/>
    <n v="51"/>
    <x v="8"/>
    <x v="161"/>
    <x v="0"/>
    <x v="161"/>
  </r>
  <r>
    <n v="5807"/>
    <n v="111"/>
    <x v="17"/>
    <x v="162"/>
    <x v="0"/>
    <x v="162"/>
  </r>
  <r>
    <n v="5808"/>
    <n v="100"/>
    <x v="6"/>
    <x v="163"/>
    <x v="0"/>
    <x v="163"/>
  </r>
  <r>
    <n v="5809"/>
    <n v="25"/>
    <x v="23"/>
    <x v="164"/>
    <x v="0"/>
    <x v="164"/>
  </r>
  <r>
    <n v="5811"/>
    <n v="73"/>
    <x v="9"/>
    <x v="52"/>
    <x v="0"/>
    <x v="52"/>
  </r>
  <r>
    <n v="5813"/>
    <n v="89"/>
    <x v="6"/>
    <x v="165"/>
    <x v="0"/>
    <x v="165"/>
  </r>
  <r>
    <n v="5815"/>
    <n v="51"/>
    <x v="22"/>
    <x v="166"/>
    <x v="0"/>
    <x v="166"/>
  </r>
  <r>
    <n v="5816"/>
    <n v="11"/>
    <x v="17"/>
    <x v="167"/>
    <x v="0"/>
    <x v="167"/>
  </r>
  <r>
    <n v="5818"/>
    <n v="105"/>
    <x v="3"/>
    <x v="168"/>
    <x v="0"/>
    <x v="168"/>
  </r>
  <r>
    <n v="5819"/>
    <n v="79"/>
    <x v="23"/>
    <x v="169"/>
    <x v="0"/>
    <x v="169"/>
  </r>
  <r>
    <n v="5820"/>
    <n v="120"/>
    <x v="7"/>
    <x v="170"/>
    <x v="0"/>
    <x v="170"/>
  </r>
  <r>
    <n v="5822"/>
    <n v="43"/>
    <x v="7"/>
    <x v="11"/>
    <x v="0"/>
    <x v="11"/>
  </r>
  <r>
    <n v="5823"/>
    <n v="12"/>
    <x v="22"/>
    <x v="171"/>
    <x v="0"/>
    <x v="171"/>
  </r>
  <r>
    <n v="5824"/>
    <n v="88"/>
    <x v="21"/>
    <x v="172"/>
    <x v="0"/>
    <x v="172"/>
  </r>
  <r>
    <n v="5826"/>
    <n v="14"/>
    <x v="12"/>
    <x v="173"/>
    <x v="0"/>
    <x v="173"/>
  </r>
  <r>
    <n v="5827"/>
    <n v="66"/>
    <x v="3"/>
    <x v="174"/>
    <x v="0"/>
    <x v="174"/>
  </r>
  <r>
    <n v="5828"/>
    <n v="119"/>
    <x v="27"/>
    <x v="175"/>
    <x v="0"/>
    <x v="175"/>
  </r>
  <r>
    <n v="5829"/>
    <n v="83"/>
    <x v="22"/>
    <x v="176"/>
    <x v="0"/>
    <x v="176"/>
  </r>
  <r>
    <n v="5830"/>
    <n v="79"/>
    <x v="27"/>
    <x v="61"/>
    <x v="0"/>
    <x v="61"/>
  </r>
  <r>
    <n v="5831"/>
    <n v="112"/>
    <x v="5"/>
    <x v="177"/>
    <x v="0"/>
    <x v="177"/>
  </r>
  <r>
    <n v="5833"/>
    <n v="76"/>
    <x v="0"/>
    <x v="23"/>
    <x v="0"/>
    <x v="23"/>
  </r>
  <r>
    <n v="5836"/>
    <n v="96"/>
    <x v="11"/>
    <x v="178"/>
    <x v="0"/>
    <x v="178"/>
  </r>
  <r>
    <n v="5837"/>
    <n v="116"/>
    <x v="16"/>
    <x v="179"/>
    <x v="0"/>
    <x v="179"/>
  </r>
  <r>
    <n v="5838"/>
    <n v="124"/>
    <x v="19"/>
    <x v="142"/>
    <x v="0"/>
    <x v="142"/>
  </r>
  <r>
    <n v="5839"/>
    <n v="3"/>
    <x v="14"/>
    <x v="180"/>
    <x v="0"/>
    <x v="180"/>
  </r>
  <r>
    <n v="5840"/>
    <n v="2"/>
    <x v="1"/>
    <x v="181"/>
    <x v="0"/>
    <x v="181"/>
  </r>
  <r>
    <n v="5842"/>
    <n v="74"/>
    <x v="12"/>
    <x v="182"/>
    <x v="0"/>
    <x v="182"/>
  </r>
  <r>
    <n v="5843"/>
    <n v="14"/>
    <x v="19"/>
    <x v="158"/>
    <x v="0"/>
    <x v="158"/>
  </r>
  <r>
    <n v="5845"/>
    <n v="77"/>
    <x v="3"/>
    <x v="117"/>
    <x v="0"/>
    <x v="117"/>
  </r>
  <r>
    <n v="5849"/>
    <n v="14"/>
    <x v="9"/>
    <x v="183"/>
    <x v="0"/>
    <x v="183"/>
  </r>
  <r>
    <n v="5851"/>
    <n v="99"/>
    <x v="20"/>
    <x v="184"/>
    <x v="0"/>
    <x v="184"/>
  </r>
  <r>
    <n v="5852"/>
    <n v="98"/>
    <x v="15"/>
    <x v="185"/>
    <x v="0"/>
    <x v="185"/>
  </r>
  <r>
    <n v="5855"/>
    <n v="17"/>
    <x v="17"/>
    <x v="186"/>
    <x v="0"/>
    <x v="186"/>
  </r>
  <r>
    <n v="5856"/>
    <n v="44"/>
    <x v="13"/>
    <x v="187"/>
    <x v="0"/>
    <x v="187"/>
  </r>
  <r>
    <n v="5857"/>
    <n v="13"/>
    <x v="20"/>
    <x v="188"/>
    <x v="0"/>
    <x v="188"/>
  </r>
  <r>
    <n v="5859"/>
    <n v="63"/>
    <x v="1"/>
    <x v="189"/>
    <x v="0"/>
    <x v="189"/>
  </r>
  <r>
    <n v="5860"/>
    <n v="121"/>
    <x v="15"/>
    <x v="190"/>
    <x v="0"/>
    <x v="190"/>
  </r>
  <r>
    <n v="5861"/>
    <n v="100"/>
    <x v="4"/>
    <x v="13"/>
    <x v="0"/>
    <x v="13"/>
  </r>
  <r>
    <n v="5863"/>
    <n v="93"/>
    <x v="27"/>
    <x v="191"/>
    <x v="0"/>
    <x v="191"/>
  </r>
  <r>
    <n v="5864"/>
    <n v="5"/>
    <x v="3"/>
    <x v="192"/>
    <x v="0"/>
    <x v="192"/>
  </r>
  <r>
    <n v="5866"/>
    <n v="37"/>
    <x v="10"/>
    <x v="68"/>
    <x v="0"/>
    <x v="68"/>
  </r>
  <r>
    <n v="5867"/>
    <n v="96"/>
    <x v="15"/>
    <x v="193"/>
    <x v="0"/>
    <x v="193"/>
  </r>
  <r>
    <n v="5868"/>
    <n v="76"/>
    <x v="3"/>
    <x v="194"/>
    <x v="0"/>
    <x v="194"/>
  </r>
  <r>
    <n v="5870"/>
    <n v="73"/>
    <x v="11"/>
    <x v="134"/>
    <x v="0"/>
    <x v="134"/>
  </r>
  <r>
    <n v="5871"/>
    <n v="86"/>
    <x v="5"/>
    <x v="195"/>
    <x v="0"/>
    <x v="195"/>
  </r>
  <r>
    <n v="5873"/>
    <n v="92"/>
    <x v="15"/>
    <x v="196"/>
    <x v="0"/>
    <x v="196"/>
  </r>
  <r>
    <n v="5875"/>
    <n v="56"/>
    <x v="23"/>
    <x v="197"/>
    <x v="0"/>
    <x v="197"/>
  </r>
  <r>
    <n v="5877"/>
    <n v="112"/>
    <x v="5"/>
    <x v="198"/>
    <x v="0"/>
    <x v="198"/>
  </r>
  <r>
    <n v="5878"/>
    <n v="92"/>
    <x v="13"/>
    <x v="133"/>
    <x v="0"/>
    <x v="133"/>
  </r>
  <r>
    <n v="5879"/>
    <n v="89"/>
    <x v="27"/>
    <x v="164"/>
    <x v="0"/>
    <x v="164"/>
  </r>
  <r>
    <n v="5882"/>
    <n v="118"/>
    <x v="16"/>
    <x v="199"/>
    <x v="0"/>
    <x v="199"/>
  </r>
  <r>
    <n v="5885"/>
    <n v="107"/>
    <x v="12"/>
    <x v="200"/>
    <x v="0"/>
    <x v="200"/>
  </r>
  <r>
    <n v="5886"/>
    <n v="88"/>
    <x v="19"/>
    <x v="201"/>
    <x v="0"/>
    <x v="201"/>
  </r>
  <r>
    <n v="5890"/>
    <n v="32"/>
    <x v="28"/>
    <x v="202"/>
    <x v="0"/>
    <x v="202"/>
  </r>
  <r>
    <n v="5893"/>
    <n v="115"/>
    <x v="5"/>
    <x v="203"/>
    <x v="0"/>
    <x v="203"/>
  </r>
  <r>
    <n v="5895"/>
    <n v="14"/>
    <x v="12"/>
    <x v="204"/>
    <x v="0"/>
    <x v="204"/>
  </r>
  <r>
    <n v="5896"/>
    <n v="67"/>
    <x v="22"/>
    <x v="205"/>
    <x v="0"/>
    <x v="205"/>
  </r>
  <r>
    <n v="5897"/>
    <n v="64"/>
    <x v="12"/>
    <x v="51"/>
    <x v="0"/>
    <x v="51"/>
  </r>
  <r>
    <n v="5899"/>
    <n v="120"/>
    <x v="28"/>
    <x v="206"/>
    <x v="0"/>
    <x v="206"/>
  </r>
  <r>
    <n v="5901"/>
    <n v="99"/>
    <x v="23"/>
    <x v="207"/>
    <x v="0"/>
    <x v="207"/>
  </r>
  <r>
    <n v="5902"/>
    <n v="49"/>
    <x v="22"/>
    <x v="42"/>
    <x v="0"/>
    <x v="42"/>
  </r>
  <r>
    <n v="5903"/>
    <n v="7"/>
    <x v="13"/>
    <x v="80"/>
    <x v="0"/>
    <x v="80"/>
  </r>
  <r>
    <n v="5904"/>
    <n v="53"/>
    <x v="24"/>
    <x v="208"/>
    <x v="0"/>
    <x v="208"/>
  </r>
  <r>
    <n v="5906"/>
    <n v="18"/>
    <x v="23"/>
    <x v="124"/>
    <x v="0"/>
    <x v="124"/>
  </r>
  <r>
    <n v="5907"/>
    <n v="109"/>
    <x v="0"/>
    <x v="209"/>
    <x v="0"/>
    <x v="209"/>
  </r>
  <r>
    <n v="5908"/>
    <n v="92"/>
    <x v="19"/>
    <x v="210"/>
    <x v="0"/>
    <x v="210"/>
  </r>
  <r>
    <n v="5909"/>
    <n v="50"/>
    <x v="18"/>
    <x v="211"/>
    <x v="0"/>
    <x v="211"/>
  </r>
  <r>
    <n v="5913"/>
    <n v="5"/>
    <x v="12"/>
    <x v="45"/>
    <x v="0"/>
    <x v="45"/>
  </r>
  <r>
    <n v="5915"/>
    <n v="1"/>
    <x v="28"/>
    <x v="212"/>
    <x v="0"/>
    <x v="212"/>
  </r>
  <r>
    <n v="5917"/>
    <n v="11"/>
    <x v="23"/>
    <x v="213"/>
    <x v="0"/>
    <x v="213"/>
  </r>
  <r>
    <n v="5918"/>
    <n v="83"/>
    <x v="21"/>
    <x v="181"/>
    <x v="0"/>
    <x v="181"/>
  </r>
  <r>
    <n v="5921"/>
    <n v="33"/>
    <x v="29"/>
    <x v="208"/>
    <x v="0"/>
    <x v="208"/>
  </r>
  <r>
    <n v="5922"/>
    <n v="62"/>
    <x v="25"/>
    <x v="214"/>
    <x v="0"/>
    <x v="214"/>
  </r>
  <r>
    <n v="5924"/>
    <n v="47"/>
    <x v="27"/>
    <x v="215"/>
    <x v="0"/>
    <x v="215"/>
  </r>
  <r>
    <n v="5929"/>
    <n v="123"/>
    <x v="9"/>
    <x v="216"/>
    <x v="0"/>
    <x v="216"/>
  </r>
  <r>
    <n v="5931"/>
    <n v="123"/>
    <x v="3"/>
    <x v="217"/>
    <x v="0"/>
    <x v="217"/>
  </r>
  <r>
    <n v="5934"/>
    <n v="109"/>
    <x v="1"/>
    <x v="199"/>
    <x v="0"/>
    <x v="199"/>
  </r>
  <r>
    <n v="5935"/>
    <n v="47"/>
    <x v="28"/>
    <x v="203"/>
    <x v="0"/>
    <x v="203"/>
  </r>
  <r>
    <n v="5936"/>
    <n v="65"/>
    <x v="6"/>
    <x v="218"/>
    <x v="0"/>
    <x v="218"/>
  </r>
  <r>
    <n v="5937"/>
    <n v="103"/>
    <x v="23"/>
    <x v="219"/>
    <x v="0"/>
    <x v="219"/>
  </r>
  <r>
    <n v="5939"/>
    <n v="39"/>
    <x v="12"/>
    <x v="220"/>
    <x v="0"/>
    <x v="220"/>
  </r>
  <r>
    <n v="5943"/>
    <n v="70"/>
    <x v="15"/>
    <x v="221"/>
    <x v="0"/>
    <x v="221"/>
  </r>
  <r>
    <n v="5949"/>
    <n v="15"/>
    <x v="8"/>
    <x v="222"/>
    <x v="0"/>
    <x v="222"/>
  </r>
  <r>
    <n v="5951"/>
    <n v="36"/>
    <x v="0"/>
    <x v="95"/>
    <x v="0"/>
    <x v="95"/>
  </r>
  <r>
    <n v="5952"/>
    <n v="105"/>
    <x v="19"/>
    <x v="112"/>
    <x v="0"/>
    <x v="112"/>
  </r>
  <r>
    <n v="5956"/>
    <n v="80"/>
    <x v="19"/>
    <x v="223"/>
    <x v="0"/>
    <x v="223"/>
  </r>
  <r>
    <n v="5959"/>
    <n v="51"/>
    <x v="26"/>
    <x v="51"/>
    <x v="0"/>
    <x v="51"/>
  </r>
  <r>
    <n v="5962"/>
    <n v="64"/>
    <x v="18"/>
    <x v="53"/>
    <x v="1"/>
    <x v="224"/>
  </r>
  <r>
    <n v="5964"/>
    <n v="81"/>
    <x v="0"/>
    <x v="224"/>
    <x v="0"/>
    <x v="225"/>
  </r>
  <r>
    <n v="5965"/>
    <n v="57"/>
    <x v="25"/>
    <x v="225"/>
    <x v="0"/>
    <x v="226"/>
  </r>
  <r>
    <n v="5966"/>
    <n v="41"/>
    <x v="17"/>
    <x v="206"/>
    <x v="0"/>
    <x v="206"/>
  </r>
  <r>
    <n v="5967"/>
    <n v="120"/>
    <x v="3"/>
    <x v="226"/>
    <x v="0"/>
    <x v="227"/>
  </r>
  <r>
    <n v="5968"/>
    <n v="50"/>
    <x v="22"/>
    <x v="227"/>
    <x v="0"/>
    <x v="228"/>
  </r>
  <r>
    <n v="5970"/>
    <n v="18"/>
    <x v="12"/>
    <x v="127"/>
    <x v="0"/>
    <x v="127"/>
  </r>
  <r>
    <n v="5971"/>
    <n v="72"/>
    <x v="14"/>
    <x v="113"/>
    <x v="0"/>
    <x v="113"/>
  </r>
  <r>
    <n v="5972"/>
    <n v="87"/>
    <x v="23"/>
    <x v="228"/>
    <x v="0"/>
    <x v="229"/>
  </r>
  <r>
    <n v="5976"/>
    <n v="125"/>
    <x v="26"/>
    <x v="229"/>
    <x v="0"/>
    <x v="230"/>
  </r>
  <r>
    <n v="5979"/>
    <n v="47"/>
    <x v="23"/>
    <x v="230"/>
    <x v="0"/>
    <x v="231"/>
  </r>
  <r>
    <n v="5980"/>
    <n v="27"/>
    <x v="10"/>
    <x v="231"/>
    <x v="0"/>
    <x v="232"/>
  </r>
  <r>
    <n v="5981"/>
    <n v="119"/>
    <x v="14"/>
    <x v="232"/>
    <x v="0"/>
    <x v="233"/>
  </r>
  <r>
    <n v="5982"/>
    <n v="119"/>
    <x v="9"/>
    <x v="24"/>
    <x v="0"/>
    <x v="24"/>
  </r>
  <r>
    <n v="5983"/>
    <n v="19"/>
    <x v="0"/>
    <x v="233"/>
    <x v="0"/>
    <x v="234"/>
  </r>
  <r>
    <n v="5985"/>
    <n v="78"/>
    <x v="9"/>
    <x v="234"/>
    <x v="0"/>
    <x v="235"/>
  </r>
  <r>
    <n v="5987"/>
    <n v="53"/>
    <x v="6"/>
    <x v="235"/>
    <x v="0"/>
    <x v="236"/>
  </r>
  <r>
    <n v="5990"/>
    <n v="53"/>
    <x v="29"/>
    <x v="236"/>
    <x v="0"/>
    <x v="237"/>
  </r>
  <r>
    <n v="5992"/>
    <n v="109"/>
    <x v="4"/>
    <x v="237"/>
    <x v="0"/>
    <x v="238"/>
  </r>
  <r>
    <n v="5996"/>
    <n v="119"/>
    <x v="3"/>
    <x v="238"/>
    <x v="0"/>
    <x v="239"/>
  </r>
  <r>
    <n v="5999"/>
    <n v="23"/>
    <x v="13"/>
    <x v="239"/>
    <x v="0"/>
    <x v="240"/>
  </r>
  <r>
    <n v="6002"/>
    <n v="51"/>
    <x v="29"/>
    <x v="225"/>
    <x v="0"/>
    <x v="226"/>
  </r>
  <r>
    <n v="6003"/>
    <n v="7"/>
    <x v="24"/>
    <x v="240"/>
    <x v="0"/>
    <x v="241"/>
  </r>
  <r>
    <n v="6009"/>
    <n v="59"/>
    <x v="28"/>
    <x v="118"/>
    <x v="0"/>
    <x v="118"/>
  </r>
  <r>
    <n v="6010"/>
    <n v="17"/>
    <x v="8"/>
    <x v="241"/>
    <x v="0"/>
    <x v="242"/>
  </r>
  <r>
    <n v="6011"/>
    <n v="8"/>
    <x v="28"/>
    <x v="242"/>
    <x v="0"/>
    <x v="243"/>
  </r>
  <r>
    <n v="6013"/>
    <n v="63"/>
    <x v="9"/>
    <x v="243"/>
    <x v="0"/>
    <x v="244"/>
  </r>
  <r>
    <n v="6017"/>
    <n v="73"/>
    <x v="27"/>
    <x v="244"/>
    <x v="0"/>
    <x v="245"/>
  </r>
  <r>
    <n v="6020"/>
    <n v="47"/>
    <x v="24"/>
    <x v="245"/>
    <x v="0"/>
    <x v="246"/>
  </r>
  <r>
    <n v="6022"/>
    <n v="23"/>
    <x v="10"/>
    <x v="246"/>
    <x v="0"/>
    <x v="247"/>
  </r>
  <r>
    <n v="6024"/>
    <n v="3"/>
    <x v="3"/>
    <x v="134"/>
    <x v="0"/>
    <x v="134"/>
  </r>
  <r>
    <n v="6028"/>
    <n v="88"/>
    <x v="18"/>
    <x v="211"/>
    <x v="1"/>
    <x v="248"/>
  </r>
  <r>
    <n v="6031"/>
    <n v="109"/>
    <x v="0"/>
    <x v="247"/>
    <x v="0"/>
    <x v="249"/>
  </r>
  <r>
    <n v="6033"/>
    <n v="33"/>
    <x v="10"/>
    <x v="113"/>
    <x v="0"/>
    <x v="113"/>
  </r>
  <r>
    <n v="6034"/>
    <n v="46"/>
    <x v="0"/>
    <x v="248"/>
    <x v="0"/>
    <x v="250"/>
  </r>
  <r>
    <n v="6036"/>
    <n v="121"/>
    <x v="20"/>
    <x v="249"/>
    <x v="0"/>
    <x v="251"/>
  </r>
  <r>
    <n v="6037"/>
    <n v="56"/>
    <x v="14"/>
    <x v="204"/>
    <x v="0"/>
    <x v="204"/>
  </r>
  <r>
    <n v="6042"/>
    <n v="36"/>
    <x v="15"/>
    <x v="17"/>
    <x v="0"/>
    <x v="17"/>
  </r>
  <r>
    <n v="6043"/>
    <n v="8"/>
    <x v="11"/>
    <x v="162"/>
    <x v="0"/>
    <x v="162"/>
  </r>
  <r>
    <n v="6044"/>
    <n v="124"/>
    <x v="7"/>
    <x v="231"/>
    <x v="0"/>
    <x v="232"/>
  </r>
  <r>
    <n v="6045"/>
    <n v="126"/>
    <x v="1"/>
    <x v="139"/>
    <x v="0"/>
    <x v="139"/>
  </r>
  <r>
    <n v="6046"/>
    <n v="19"/>
    <x v="29"/>
    <x v="250"/>
    <x v="0"/>
    <x v="252"/>
  </r>
  <r>
    <n v="6047"/>
    <n v="68"/>
    <x v="0"/>
    <x v="251"/>
    <x v="0"/>
    <x v="253"/>
  </r>
  <r>
    <n v="6048"/>
    <n v="94"/>
    <x v="25"/>
    <x v="215"/>
    <x v="0"/>
    <x v="215"/>
  </r>
  <r>
    <n v="6049"/>
    <n v="108"/>
    <x v="24"/>
    <x v="252"/>
    <x v="0"/>
    <x v="254"/>
  </r>
  <r>
    <n v="6052"/>
    <n v="83"/>
    <x v="21"/>
    <x v="253"/>
    <x v="0"/>
    <x v="255"/>
  </r>
  <r>
    <n v="6053"/>
    <n v="66"/>
    <x v="4"/>
    <x v="110"/>
    <x v="0"/>
    <x v="110"/>
  </r>
  <r>
    <n v="6057"/>
    <n v="59"/>
    <x v="28"/>
    <x v="254"/>
    <x v="0"/>
    <x v="256"/>
  </r>
  <r>
    <n v="6058"/>
    <n v="80"/>
    <x v="9"/>
    <x v="255"/>
    <x v="0"/>
    <x v="257"/>
  </r>
  <r>
    <n v="6060"/>
    <n v="71"/>
    <x v="15"/>
    <x v="256"/>
    <x v="0"/>
    <x v="258"/>
  </r>
  <r>
    <n v="6062"/>
    <n v="58"/>
    <x v="19"/>
    <x v="109"/>
    <x v="0"/>
    <x v="109"/>
  </r>
  <r>
    <n v="6064"/>
    <n v="40"/>
    <x v="29"/>
    <x v="257"/>
    <x v="0"/>
    <x v="259"/>
  </r>
  <r>
    <n v="6066"/>
    <n v="123"/>
    <x v="28"/>
    <x v="258"/>
    <x v="0"/>
    <x v="260"/>
  </r>
  <r>
    <n v="6069"/>
    <n v="114"/>
    <x v="27"/>
    <x v="259"/>
    <x v="0"/>
    <x v="261"/>
  </r>
  <r>
    <n v="6070"/>
    <n v="113"/>
    <x v="2"/>
    <x v="260"/>
    <x v="0"/>
    <x v="262"/>
  </r>
  <r>
    <n v="6071"/>
    <n v="105"/>
    <x v="9"/>
    <x v="261"/>
    <x v="0"/>
    <x v="263"/>
  </r>
  <r>
    <n v="6072"/>
    <n v="17"/>
    <x v="23"/>
    <x v="262"/>
    <x v="0"/>
    <x v="264"/>
  </r>
  <r>
    <n v="6073"/>
    <n v="12"/>
    <x v="11"/>
    <x v="247"/>
    <x v="0"/>
    <x v="249"/>
  </r>
  <r>
    <n v="6075"/>
    <n v="66"/>
    <x v="9"/>
    <x v="263"/>
    <x v="0"/>
    <x v="265"/>
  </r>
  <r>
    <n v="6076"/>
    <n v="79"/>
    <x v="27"/>
    <x v="264"/>
    <x v="0"/>
    <x v="266"/>
  </r>
  <r>
    <n v="6077"/>
    <n v="23"/>
    <x v="4"/>
    <x v="265"/>
    <x v="0"/>
    <x v="267"/>
  </r>
  <r>
    <n v="6081"/>
    <n v="111"/>
    <x v="20"/>
    <x v="51"/>
    <x v="0"/>
    <x v="51"/>
  </r>
  <r>
    <n v="6082"/>
    <n v="5"/>
    <x v="21"/>
    <x v="156"/>
    <x v="0"/>
    <x v="156"/>
  </r>
  <r>
    <n v="6083"/>
    <n v="22"/>
    <x v="10"/>
    <x v="67"/>
    <x v="0"/>
    <x v="67"/>
  </r>
  <r>
    <n v="6089"/>
    <n v="46"/>
    <x v="1"/>
    <x v="266"/>
    <x v="0"/>
    <x v="268"/>
  </r>
  <r>
    <n v="6090"/>
    <n v="86"/>
    <x v="28"/>
    <x v="267"/>
    <x v="0"/>
    <x v="269"/>
  </r>
  <r>
    <n v="6096"/>
    <n v="67"/>
    <x v="6"/>
    <x v="106"/>
    <x v="0"/>
    <x v="106"/>
  </r>
  <r>
    <n v="6098"/>
    <n v="7"/>
    <x v="18"/>
    <x v="11"/>
    <x v="0"/>
    <x v="11"/>
  </r>
  <r>
    <n v="6099"/>
    <n v="50"/>
    <x v="20"/>
    <x v="268"/>
    <x v="0"/>
    <x v="270"/>
  </r>
  <r>
    <n v="6100"/>
    <n v="121"/>
    <x v="29"/>
    <x v="269"/>
    <x v="0"/>
    <x v="271"/>
  </r>
  <r>
    <n v="6104"/>
    <n v="104"/>
    <x v="25"/>
    <x v="38"/>
    <x v="0"/>
    <x v="38"/>
  </r>
  <r>
    <n v="6106"/>
    <n v="11"/>
    <x v="22"/>
    <x v="270"/>
    <x v="0"/>
    <x v="272"/>
  </r>
  <r>
    <n v="6108"/>
    <n v="48"/>
    <x v="27"/>
    <x v="271"/>
    <x v="0"/>
    <x v="273"/>
  </r>
  <r>
    <n v="6110"/>
    <n v="96"/>
    <x v="14"/>
    <x v="107"/>
    <x v="0"/>
    <x v="107"/>
  </r>
  <r>
    <n v="6112"/>
    <n v="114"/>
    <x v="0"/>
    <x v="272"/>
    <x v="0"/>
    <x v="274"/>
  </r>
  <r>
    <n v="6113"/>
    <n v="125"/>
    <x v="6"/>
    <x v="212"/>
    <x v="0"/>
    <x v="212"/>
  </r>
  <r>
    <n v="6116"/>
    <n v="126"/>
    <x v="7"/>
    <x v="273"/>
    <x v="0"/>
    <x v="275"/>
  </r>
  <r>
    <n v="6118"/>
    <n v="48"/>
    <x v="10"/>
    <x v="274"/>
    <x v="0"/>
    <x v="276"/>
  </r>
  <r>
    <n v="6119"/>
    <n v="39"/>
    <x v="15"/>
    <x v="189"/>
    <x v="0"/>
    <x v="189"/>
  </r>
  <r>
    <n v="6120"/>
    <n v="14"/>
    <x v="5"/>
    <x v="275"/>
    <x v="0"/>
    <x v="277"/>
  </r>
  <r>
    <n v="6122"/>
    <n v="107"/>
    <x v="25"/>
    <x v="82"/>
    <x v="0"/>
    <x v="82"/>
  </r>
  <r>
    <n v="6124"/>
    <n v="35"/>
    <x v="24"/>
    <x v="276"/>
    <x v="0"/>
    <x v="278"/>
  </r>
  <r>
    <n v="6125"/>
    <n v="117"/>
    <x v="20"/>
    <x v="277"/>
    <x v="0"/>
    <x v="279"/>
  </r>
  <r>
    <n v="6126"/>
    <n v="4"/>
    <x v="19"/>
    <x v="113"/>
    <x v="0"/>
    <x v="113"/>
  </r>
  <r>
    <n v="6127"/>
    <n v="77"/>
    <x v="1"/>
    <x v="22"/>
    <x v="0"/>
    <x v="280"/>
  </r>
  <r>
    <n v="6130"/>
    <n v="49"/>
    <x v="11"/>
    <x v="40"/>
    <x v="0"/>
    <x v="40"/>
  </r>
  <r>
    <n v="6131"/>
    <n v="35"/>
    <x v="21"/>
    <x v="278"/>
    <x v="0"/>
    <x v="281"/>
  </r>
  <r>
    <n v="6132"/>
    <n v="23"/>
    <x v="8"/>
    <x v="279"/>
    <x v="0"/>
    <x v="282"/>
  </r>
  <r>
    <n v="6133"/>
    <n v="76"/>
    <x v="6"/>
    <x v="280"/>
    <x v="0"/>
    <x v="283"/>
  </r>
  <r>
    <n v="6138"/>
    <n v="61"/>
    <x v="14"/>
    <x v="281"/>
    <x v="0"/>
    <x v="284"/>
  </r>
  <r>
    <n v="6141"/>
    <n v="54"/>
    <x v="11"/>
    <x v="260"/>
    <x v="0"/>
    <x v="262"/>
  </r>
  <r>
    <n v="6147"/>
    <n v="103"/>
    <x v="26"/>
    <x v="155"/>
    <x v="0"/>
    <x v="155"/>
  </r>
  <r>
    <n v="6149"/>
    <n v="88"/>
    <x v="11"/>
    <x v="282"/>
    <x v="0"/>
    <x v="285"/>
  </r>
  <r>
    <n v="6150"/>
    <n v="92"/>
    <x v="15"/>
    <x v="143"/>
    <x v="0"/>
    <x v="286"/>
  </r>
  <r>
    <n v="6151"/>
    <n v="70"/>
    <x v="21"/>
    <x v="283"/>
    <x v="0"/>
    <x v="287"/>
  </r>
  <r>
    <n v="6156"/>
    <n v="83"/>
    <x v="7"/>
    <x v="284"/>
    <x v="0"/>
    <x v="288"/>
  </r>
  <r>
    <n v="6158"/>
    <n v="80"/>
    <x v="9"/>
    <x v="228"/>
    <x v="0"/>
    <x v="229"/>
  </r>
  <r>
    <n v="6159"/>
    <n v="69"/>
    <x v="8"/>
    <x v="285"/>
    <x v="0"/>
    <x v="289"/>
  </r>
  <r>
    <n v="6161"/>
    <n v="23"/>
    <x v="21"/>
    <x v="286"/>
    <x v="0"/>
    <x v="290"/>
  </r>
  <r>
    <n v="6162"/>
    <n v="104"/>
    <x v="24"/>
    <x v="287"/>
    <x v="0"/>
    <x v="291"/>
  </r>
  <r>
    <n v="6164"/>
    <n v="45"/>
    <x v="28"/>
    <x v="288"/>
    <x v="0"/>
    <x v="292"/>
  </r>
  <r>
    <n v="6165"/>
    <n v="64"/>
    <x v="23"/>
    <x v="289"/>
    <x v="0"/>
    <x v="293"/>
  </r>
  <r>
    <n v="6166"/>
    <n v="105"/>
    <x v="6"/>
    <x v="290"/>
    <x v="0"/>
    <x v="294"/>
  </r>
  <r>
    <n v="6167"/>
    <n v="58"/>
    <x v="28"/>
    <x v="109"/>
    <x v="0"/>
    <x v="109"/>
  </r>
  <r>
    <n v="6168"/>
    <n v="121"/>
    <x v="13"/>
    <x v="291"/>
    <x v="0"/>
    <x v="295"/>
  </r>
  <r>
    <n v="6169"/>
    <n v="75"/>
    <x v="9"/>
    <x v="292"/>
    <x v="0"/>
    <x v="296"/>
  </r>
  <r>
    <n v="6171"/>
    <n v="5"/>
    <x v="12"/>
    <x v="293"/>
    <x v="0"/>
    <x v="297"/>
  </r>
  <r>
    <n v="6175"/>
    <n v="81"/>
    <x v="14"/>
    <x v="169"/>
    <x v="0"/>
    <x v="169"/>
  </r>
  <r>
    <n v="6179"/>
    <n v="104"/>
    <x v="3"/>
    <x v="146"/>
    <x v="0"/>
    <x v="146"/>
  </r>
  <r>
    <n v="6181"/>
    <n v="112"/>
    <x v="29"/>
    <x v="294"/>
    <x v="0"/>
    <x v="298"/>
  </r>
  <r>
    <n v="6182"/>
    <n v="38"/>
    <x v="22"/>
    <x v="295"/>
    <x v="0"/>
    <x v="299"/>
  </r>
  <r>
    <n v="6183"/>
    <n v="29"/>
    <x v="29"/>
    <x v="296"/>
    <x v="0"/>
    <x v="300"/>
  </r>
  <r>
    <n v="6185"/>
    <n v="4"/>
    <x v="27"/>
    <x v="297"/>
    <x v="0"/>
    <x v="301"/>
  </r>
  <r>
    <n v="6187"/>
    <n v="107"/>
    <x v="1"/>
    <x v="264"/>
    <x v="0"/>
    <x v="266"/>
  </r>
  <r>
    <n v="6188"/>
    <n v="1"/>
    <x v="21"/>
    <x v="298"/>
    <x v="0"/>
    <x v="302"/>
  </r>
  <r>
    <n v="6190"/>
    <n v="61"/>
    <x v="28"/>
    <x v="66"/>
    <x v="0"/>
    <x v="66"/>
  </r>
  <r>
    <n v="6191"/>
    <n v="119"/>
    <x v="23"/>
    <x v="97"/>
    <x v="0"/>
    <x v="97"/>
  </r>
  <r>
    <n v="6192"/>
    <n v="51"/>
    <x v="22"/>
    <x v="299"/>
    <x v="0"/>
    <x v="303"/>
  </r>
  <r>
    <n v="6194"/>
    <n v="6"/>
    <x v="2"/>
    <x v="300"/>
    <x v="0"/>
    <x v="304"/>
  </r>
  <r>
    <n v="6197"/>
    <n v="75"/>
    <x v="13"/>
    <x v="301"/>
    <x v="0"/>
    <x v="305"/>
  </r>
  <r>
    <n v="6200"/>
    <n v="23"/>
    <x v="11"/>
    <x v="302"/>
    <x v="0"/>
    <x v="306"/>
  </r>
  <r>
    <n v="6202"/>
    <n v="103"/>
    <x v="24"/>
    <x v="303"/>
    <x v="0"/>
    <x v="307"/>
  </r>
  <r>
    <n v="6204"/>
    <n v="110"/>
    <x v="2"/>
    <x v="304"/>
    <x v="0"/>
    <x v="308"/>
  </r>
  <r>
    <n v="6205"/>
    <n v="67"/>
    <x v="14"/>
    <x v="305"/>
    <x v="0"/>
    <x v="309"/>
  </r>
  <r>
    <n v="6206"/>
    <n v="66"/>
    <x v="15"/>
    <x v="52"/>
    <x v="0"/>
    <x v="52"/>
  </r>
  <r>
    <n v="6208"/>
    <n v="87"/>
    <x v="14"/>
    <x v="140"/>
    <x v="0"/>
    <x v="140"/>
  </r>
  <r>
    <n v="6209"/>
    <n v="113"/>
    <x v="15"/>
    <x v="306"/>
    <x v="0"/>
    <x v="310"/>
  </r>
  <r>
    <n v="6212"/>
    <n v="17"/>
    <x v="2"/>
    <x v="307"/>
    <x v="0"/>
    <x v="311"/>
  </r>
  <r>
    <n v="6216"/>
    <n v="25"/>
    <x v="16"/>
    <x v="108"/>
    <x v="0"/>
    <x v="108"/>
  </r>
  <r>
    <n v="6217"/>
    <n v="43"/>
    <x v="4"/>
    <x v="308"/>
    <x v="0"/>
    <x v="312"/>
  </r>
  <r>
    <n v="6218"/>
    <n v="80"/>
    <x v="29"/>
    <x v="309"/>
    <x v="0"/>
    <x v="313"/>
  </r>
  <r>
    <n v="6219"/>
    <n v="94"/>
    <x v="10"/>
    <x v="89"/>
    <x v="0"/>
    <x v="89"/>
  </r>
  <r>
    <n v="6220"/>
    <n v="9"/>
    <x v="30"/>
    <x v="310"/>
    <x v="0"/>
    <x v="314"/>
  </r>
  <r>
    <n v="6221"/>
    <n v="110"/>
    <x v="30"/>
    <x v="311"/>
    <x v="0"/>
    <x v="315"/>
  </r>
  <r>
    <n v="6224"/>
    <n v="124"/>
    <x v="31"/>
    <x v="312"/>
    <x v="0"/>
    <x v="316"/>
  </r>
  <r>
    <n v="6227"/>
    <n v="94"/>
    <x v="32"/>
    <x v="313"/>
    <x v="0"/>
    <x v="317"/>
  </r>
  <r>
    <n v="6228"/>
    <n v="54"/>
    <x v="33"/>
    <x v="314"/>
    <x v="0"/>
    <x v="318"/>
  </r>
  <r>
    <n v="6233"/>
    <n v="12"/>
    <x v="34"/>
    <x v="315"/>
    <x v="0"/>
    <x v="319"/>
  </r>
  <r>
    <n v="6235"/>
    <n v="56"/>
    <x v="35"/>
    <x v="316"/>
    <x v="0"/>
    <x v="320"/>
  </r>
  <r>
    <n v="6242"/>
    <n v="78"/>
    <x v="36"/>
    <x v="191"/>
    <x v="0"/>
    <x v="191"/>
  </r>
  <r>
    <n v="6244"/>
    <n v="18"/>
    <x v="37"/>
    <x v="317"/>
    <x v="0"/>
    <x v="321"/>
  </r>
  <r>
    <n v="6246"/>
    <n v="121"/>
    <x v="38"/>
    <x v="306"/>
    <x v="2"/>
    <x v="322"/>
  </r>
  <r>
    <n v="6248"/>
    <n v="55"/>
    <x v="35"/>
    <x v="229"/>
    <x v="0"/>
    <x v="230"/>
  </r>
  <r>
    <n v="6249"/>
    <n v="52"/>
    <x v="39"/>
    <x v="204"/>
    <x v="0"/>
    <x v="204"/>
  </r>
  <r>
    <n v="6250"/>
    <n v="16"/>
    <x v="30"/>
    <x v="71"/>
    <x v="0"/>
    <x v="71"/>
  </r>
  <r>
    <n v="6251"/>
    <n v="81"/>
    <x v="40"/>
    <x v="318"/>
    <x v="0"/>
    <x v="323"/>
  </r>
  <r>
    <n v="6255"/>
    <n v="38"/>
    <x v="41"/>
    <x v="319"/>
    <x v="0"/>
    <x v="324"/>
  </r>
  <r>
    <n v="6257"/>
    <n v="104"/>
    <x v="42"/>
    <x v="206"/>
    <x v="0"/>
    <x v="206"/>
  </r>
  <r>
    <n v="6263"/>
    <n v="89"/>
    <x v="43"/>
    <x v="0"/>
    <x v="0"/>
    <x v="0"/>
  </r>
  <r>
    <n v="6264"/>
    <n v="8"/>
    <x v="40"/>
    <x v="296"/>
    <x v="0"/>
    <x v="300"/>
  </r>
  <r>
    <n v="6266"/>
    <n v="40"/>
    <x v="38"/>
    <x v="104"/>
    <x v="2"/>
    <x v="325"/>
  </r>
  <r>
    <n v="6271"/>
    <n v="36"/>
    <x v="32"/>
    <x v="202"/>
    <x v="0"/>
    <x v="202"/>
  </r>
  <r>
    <n v="6276"/>
    <n v="41"/>
    <x v="44"/>
    <x v="320"/>
    <x v="0"/>
    <x v="326"/>
  </r>
  <r>
    <n v="6277"/>
    <n v="124"/>
    <x v="45"/>
    <x v="321"/>
    <x v="0"/>
    <x v="327"/>
  </r>
  <r>
    <n v="6279"/>
    <n v="16"/>
    <x v="38"/>
    <x v="9"/>
    <x v="0"/>
    <x v="9"/>
  </r>
  <r>
    <n v="6280"/>
    <n v="64"/>
    <x v="35"/>
    <x v="322"/>
    <x v="0"/>
    <x v="328"/>
  </r>
  <r>
    <n v="6283"/>
    <n v="107"/>
    <x v="35"/>
    <x v="323"/>
    <x v="0"/>
    <x v="329"/>
  </r>
  <r>
    <n v="6285"/>
    <n v="23"/>
    <x v="46"/>
    <x v="324"/>
    <x v="0"/>
    <x v="330"/>
  </r>
  <r>
    <n v="6286"/>
    <n v="95"/>
    <x v="47"/>
    <x v="144"/>
    <x v="0"/>
    <x v="144"/>
  </r>
  <r>
    <n v="6288"/>
    <n v="63"/>
    <x v="44"/>
    <x v="198"/>
    <x v="0"/>
    <x v="198"/>
  </r>
  <r>
    <n v="6290"/>
    <n v="59"/>
    <x v="34"/>
    <x v="155"/>
    <x v="0"/>
    <x v="155"/>
  </r>
  <r>
    <n v="6291"/>
    <n v="63"/>
    <x v="45"/>
    <x v="145"/>
    <x v="0"/>
    <x v="145"/>
  </r>
  <r>
    <n v="6292"/>
    <n v="52"/>
    <x v="35"/>
    <x v="325"/>
    <x v="0"/>
    <x v="331"/>
  </r>
  <r>
    <n v="6294"/>
    <n v="14"/>
    <x v="36"/>
    <x v="326"/>
    <x v="0"/>
    <x v="332"/>
  </r>
  <r>
    <n v="6295"/>
    <n v="96"/>
    <x v="48"/>
    <x v="327"/>
    <x v="0"/>
    <x v="333"/>
  </r>
  <r>
    <n v="6297"/>
    <n v="110"/>
    <x v="41"/>
    <x v="109"/>
    <x v="0"/>
    <x v="109"/>
  </r>
  <r>
    <n v="6299"/>
    <n v="95"/>
    <x v="49"/>
    <x v="328"/>
    <x v="0"/>
    <x v="334"/>
  </r>
  <r>
    <n v="6300"/>
    <n v="69"/>
    <x v="50"/>
    <x v="329"/>
    <x v="0"/>
    <x v="335"/>
  </r>
  <r>
    <n v="6302"/>
    <n v="30"/>
    <x v="51"/>
    <x v="330"/>
    <x v="0"/>
    <x v="336"/>
  </r>
  <r>
    <n v="6304"/>
    <n v="61"/>
    <x v="46"/>
    <x v="331"/>
    <x v="0"/>
    <x v="337"/>
  </r>
  <r>
    <n v="6305"/>
    <n v="74"/>
    <x v="37"/>
    <x v="332"/>
    <x v="0"/>
    <x v="338"/>
  </r>
  <r>
    <n v="6307"/>
    <n v="49"/>
    <x v="37"/>
    <x v="44"/>
    <x v="0"/>
    <x v="44"/>
  </r>
  <r>
    <n v="6308"/>
    <n v="86"/>
    <x v="52"/>
    <x v="333"/>
    <x v="0"/>
    <x v="339"/>
  </r>
  <r>
    <n v="6309"/>
    <n v="106"/>
    <x v="32"/>
    <x v="334"/>
    <x v="0"/>
    <x v="340"/>
  </r>
  <r>
    <n v="6311"/>
    <n v="70"/>
    <x v="43"/>
    <x v="8"/>
    <x v="0"/>
    <x v="8"/>
  </r>
  <r>
    <n v="6312"/>
    <n v="56"/>
    <x v="32"/>
    <x v="287"/>
    <x v="0"/>
    <x v="291"/>
  </r>
  <r>
    <n v="6313"/>
    <n v="15"/>
    <x v="53"/>
    <x v="335"/>
    <x v="0"/>
    <x v="341"/>
  </r>
  <r>
    <n v="6315"/>
    <n v="6"/>
    <x v="54"/>
    <x v="181"/>
    <x v="0"/>
    <x v="181"/>
  </r>
  <r>
    <n v="6319"/>
    <n v="48"/>
    <x v="44"/>
    <x v="336"/>
    <x v="0"/>
    <x v="342"/>
  </r>
  <r>
    <n v="6323"/>
    <n v="82"/>
    <x v="34"/>
    <x v="11"/>
    <x v="0"/>
    <x v="11"/>
  </r>
  <r>
    <n v="6324"/>
    <n v="12"/>
    <x v="48"/>
    <x v="151"/>
    <x v="0"/>
    <x v="151"/>
  </r>
  <r>
    <n v="6325"/>
    <n v="61"/>
    <x v="37"/>
    <x v="337"/>
    <x v="0"/>
    <x v="343"/>
  </r>
  <r>
    <n v="6326"/>
    <n v="77"/>
    <x v="45"/>
    <x v="219"/>
    <x v="0"/>
    <x v="219"/>
  </r>
  <r>
    <n v="6327"/>
    <n v="52"/>
    <x v="46"/>
    <x v="109"/>
    <x v="0"/>
    <x v="109"/>
  </r>
  <r>
    <n v="6329"/>
    <n v="23"/>
    <x v="55"/>
    <x v="338"/>
    <x v="0"/>
    <x v="344"/>
  </r>
  <r>
    <n v="6330"/>
    <n v="117"/>
    <x v="38"/>
    <x v="339"/>
    <x v="2"/>
    <x v="345"/>
  </r>
  <r>
    <n v="6332"/>
    <n v="104"/>
    <x v="43"/>
    <x v="241"/>
    <x v="0"/>
    <x v="242"/>
  </r>
  <r>
    <n v="6333"/>
    <n v="79"/>
    <x v="56"/>
    <x v="340"/>
    <x v="0"/>
    <x v="346"/>
  </r>
  <r>
    <n v="6336"/>
    <n v="107"/>
    <x v="30"/>
    <x v="341"/>
    <x v="0"/>
    <x v="347"/>
  </r>
  <r>
    <n v="6337"/>
    <n v="15"/>
    <x v="49"/>
    <x v="87"/>
    <x v="0"/>
    <x v="87"/>
  </r>
  <r>
    <n v="6338"/>
    <n v="111"/>
    <x v="57"/>
    <x v="312"/>
    <x v="0"/>
    <x v="316"/>
  </r>
  <r>
    <n v="6339"/>
    <n v="85"/>
    <x v="40"/>
    <x v="309"/>
    <x v="0"/>
    <x v="313"/>
  </r>
  <r>
    <n v="6340"/>
    <n v="51"/>
    <x v="53"/>
    <x v="190"/>
    <x v="1"/>
    <x v="348"/>
  </r>
  <r>
    <n v="6341"/>
    <n v="11"/>
    <x v="53"/>
    <x v="342"/>
    <x v="1"/>
    <x v="349"/>
  </r>
  <r>
    <n v="6343"/>
    <n v="78"/>
    <x v="53"/>
    <x v="242"/>
    <x v="0"/>
    <x v="243"/>
  </r>
  <r>
    <n v="6345"/>
    <n v="40"/>
    <x v="58"/>
    <x v="343"/>
    <x v="0"/>
    <x v="350"/>
  </r>
  <r>
    <n v="6347"/>
    <n v="83"/>
    <x v="59"/>
    <x v="0"/>
    <x v="0"/>
    <x v="0"/>
  </r>
  <r>
    <n v="6349"/>
    <n v="81"/>
    <x v="46"/>
    <x v="77"/>
    <x v="0"/>
    <x v="77"/>
  </r>
  <r>
    <n v="6351"/>
    <n v="123"/>
    <x v="44"/>
    <x v="344"/>
    <x v="0"/>
    <x v="351"/>
  </r>
  <r>
    <n v="6354"/>
    <n v="6"/>
    <x v="36"/>
    <x v="42"/>
    <x v="0"/>
    <x v="42"/>
  </r>
  <r>
    <n v="6355"/>
    <n v="50"/>
    <x v="30"/>
    <x v="345"/>
    <x v="0"/>
    <x v="352"/>
  </r>
  <r>
    <n v="6359"/>
    <n v="82"/>
    <x v="54"/>
    <x v="80"/>
    <x v="0"/>
    <x v="80"/>
  </r>
  <r>
    <n v="6360"/>
    <n v="72"/>
    <x v="48"/>
    <x v="208"/>
    <x v="0"/>
    <x v="208"/>
  </r>
  <r>
    <n v="6361"/>
    <n v="87"/>
    <x v="41"/>
    <x v="229"/>
    <x v="0"/>
    <x v="230"/>
  </r>
  <r>
    <n v="6362"/>
    <n v="92"/>
    <x v="40"/>
    <x v="346"/>
    <x v="0"/>
    <x v="353"/>
  </r>
  <r>
    <n v="6364"/>
    <n v="52"/>
    <x v="51"/>
    <x v="347"/>
    <x v="0"/>
    <x v="354"/>
  </r>
  <r>
    <n v="6365"/>
    <n v="66"/>
    <x v="44"/>
    <x v="45"/>
    <x v="0"/>
    <x v="45"/>
  </r>
  <r>
    <n v="6370"/>
    <n v="125"/>
    <x v="53"/>
    <x v="348"/>
    <x v="0"/>
    <x v="355"/>
  </r>
  <r>
    <n v="6371"/>
    <n v="20"/>
    <x v="31"/>
    <x v="0"/>
    <x v="0"/>
    <x v="0"/>
  </r>
  <r>
    <n v="6379"/>
    <n v="11"/>
    <x v="59"/>
    <x v="349"/>
    <x v="0"/>
    <x v="356"/>
  </r>
  <r>
    <n v="6380"/>
    <n v="121"/>
    <x v="41"/>
    <x v="134"/>
    <x v="0"/>
    <x v="134"/>
  </r>
  <r>
    <n v="6381"/>
    <n v="93"/>
    <x v="37"/>
    <x v="261"/>
    <x v="0"/>
    <x v="263"/>
  </r>
  <r>
    <n v="6382"/>
    <n v="51"/>
    <x v="46"/>
    <x v="214"/>
    <x v="0"/>
    <x v="214"/>
  </r>
  <r>
    <n v="6384"/>
    <n v="13"/>
    <x v="56"/>
    <x v="350"/>
    <x v="0"/>
    <x v="357"/>
  </r>
  <r>
    <n v="6385"/>
    <n v="110"/>
    <x v="50"/>
    <x v="222"/>
    <x v="0"/>
    <x v="222"/>
  </r>
  <r>
    <n v="6389"/>
    <n v="63"/>
    <x v="45"/>
    <x v="17"/>
    <x v="0"/>
    <x v="17"/>
  </r>
  <r>
    <n v="6390"/>
    <n v="23"/>
    <x v="38"/>
    <x v="351"/>
    <x v="0"/>
    <x v="358"/>
  </r>
  <r>
    <n v="6391"/>
    <n v="114"/>
    <x v="56"/>
    <x v="352"/>
    <x v="0"/>
    <x v="359"/>
  </r>
  <r>
    <n v="6392"/>
    <n v="1"/>
    <x v="31"/>
    <x v="132"/>
    <x v="0"/>
    <x v="132"/>
  </r>
  <r>
    <n v="6397"/>
    <n v="46"/>
    <x v="47"/>
    <x v="246"/>
    <x v="0"/>
    <x v="247"/>
  </r>
  <r>
    <n v="6399"/>
    <n v="106"/>
    <x v="40"/>
    <x v="1"/>
    <x v="0"/>
    <x v="1"/>
  </r>
  <r>
    <n v="6401"/>
    <n v="90"/>
    <x v="57"/>
    <x v="237"/>
    <x v="0"/>
    <x v="238"/>
  </r>
  <r>
    <n v="6403"/>
    <n v="87"/>
    <x v="58"/>
    <x v="353"/>
    <x v="0"/>
    <x v="360"/>
  </r>
  <r>
    <n v="6406"/>
    <n v="27"/>
    <x v="48"/>
    <x v="354"/>
    <x v="0"/>
    <x v="361"/>
  </r>
  <r>
    <n v="6407"/>
    <n v="19"/>
    <x v="50"/>
    <x v="355"/>
    <x v="0"/>
    <x v="362"/>
  </r>
  <r>
    <n v="6411"/>
    <n v="121"/>
    <x v="41"/>
    <x v="356"/>
    <x v="0"/>
    <x v="363"/>
  </r>
  <r>
    <n v="6416"/>
    <n v="38"/>
    <x v="47"/>
    <x v="57"/>
    <x v="0"/>
    <x v="57"/>
  </r>
  <r>
    <n v="6417"/>
    <n v="96"/>
    <x v="38"/>
    <x v="17"/>
    <x v="0"/>
    <x v="17"/>
  </r>
  <r>
    <n v="6419"/>
    <n v="83"/>
    <x v="36"/>
    <x v="236"/>
    <x v="0"/>
    <x v="237"/>
  </r>
  <r>
    <n v="6420"/>
    <n v="4"/>
    <x v="51"/>
    <x v="68"/>
    <x v="0"/>
    <x v="68"/>
  </r>
  <r>
    <n v="6421"/>
    <n v="71"/>
    <x v="47"/>
    <x v="327"/>
    <x v="0"/>
    <x v="333"/>
  </r>
  <r>
    <n v="6422"/>
    <n v="104"/>
    <x v="55"/>
    <x v="357"/>
    <x v="0"/>
    <x v="364"/>
  </r>
  <r>
    <n v="6423"/>
    <n v="3"/>
    <x v="35"/>
    <x v="358"/>
    <x v="0"/>
    <x v="365"/>
  </r>
  <r>
    <n v="6424"/>
    <n v="116"/>
    <x v="53"/>
    <x v="359"/>
    <x v="0"/>
    <x v="366"/>
  </r>
  <r>
    <n v="6426"/>
    <n v="61"/>
    <x v="44"/>
    <x v="360"/>
    <x v="0"/>
    <x v="367"/>
  </r>
  <r>
    <n v="6427"/>
    <n v="48"/>
    <x v="32"/>
    <x v="361"/>
    <x v="0"/>
    <x v="368"/>
  </r>
  <r>
    <n v="6428"/>
    <n v="33"/>
    <x v="44"/>
    <x v="129"/>
    <x v="0"/>
    <x v="129"/>
  </r>
  <r>
    <n v="6430"/>
    <n v="26"/>
    <x v="58"/>
    <x v="362"/>
    <x v="0"/>
    <x v="369"/>
  </r>
  <r>
    <n v="6431"/>
    <n v="126"/>
    <x v="32"/>
    <x v="78"/>
    <x v="0"/>
    <x v="78"/>
  </r>
  <r>
    <n v="6433"/>
    <n v="12"/>
    <x v="52"/>
    <x v="363"/>
    <x v="0"/>
    <x v="370"/>
  </r>
  <r>
    <n v="6434"/>
    <n v="96"/>
    <x v="45"/>
    <x v="364"/>
    <x v="0"/>
    <x v="371"/>
  </r>
  <r>
    <n v="6436"/>
    <n v="64"/>
    <x v="57"/>
    <x v="281"/>
    <x v="0"/>
    <x v="284"/>
  </r>
  <r>
    <n v="6437"/>
    <n v="22"/>
    <x v="36"/>
    <x v="53"/>
    <x v="0"/>
    <x v="53"/>
  </r>
  <r>
    <n v="6439"/>
    <n v="74"/>
    <x v="44"/>
    <x v="225"/>
    <x v="0"/>
    <x v="226"/>
  </r>
  <r>
    <n v="6440"/>
    <n v="45"/>
    <x v="50"/>
    <x v="295"/>
    <x v="0"/>
    <x v="299"/>
  </r>
  <r>
    <n v="6449"/>
    <n v="60"/>
    <x v="50"/>
    <x v="365"/>
    <x v="0"/>
    <x v="372"/>
  </r>
  <r>
    <n v="6450"/>
    <n v="84"/>
    <x v="49"/>
    <x v="11"/>
    <x v="0"/>
    <x v="11"/>
  </r>
  <r>
    <n v="6453"/>
    <n v="74"/>
    <x v="43"/>
    <x v="366"/>
    <x v="0"/>
    <x v="373"/>
  </r>
  <r>
    <n v="6454"/>
    <n v="75"/>
    <x v="42"/>
    <x v="65"/>
    <x v="0"/>
    <x v="65"/>
  </r>
  <r>
    <n v="6455"/>
    <n v="3"/>
    <x v="39"/>
    <x v="367"/>
    <x v="0"/>
    <x v="374"/>
  </r>
  <r>
    <n v="6456"/>
    <n v="118"/>
    <x v="46"/>
    <x v="368"/>
    <x v="0"/>
    <x v="375"/>
  </r>
  <r>
    <n v="6457"/>
    <n v="49"/>
    <x v="33"/>
    <x v="318"/>
    <x v="0"/>
    <x v="323"/>
  </r>
  <r>
    <n v="6458"/>
    <n v="30"/>
    <x v="42"/>
    <x v="369"/>
    <x v="0"/>
    <x v="376"/>
  </r>
  <r>
    <n v="6459"/>
    <n v="53"/>
    <x v="55"/>
    <x v="370"/>
    <x v="0"/>
    <x v="377"/>
  </r>
  <r>
    <n v="6460"/>
    <n v="43"/>
    <x v="34"/>
    <x v="371"/>
    <x v="0"/>
    <x v="378"/>
  </r>
  <r>
    <n v="6461"/>
    <n v="91"/>
    <x v="36"/>
    <x v="372"/>
    <x v="0"/>
    <x v="379"/>
  </r>
  <r>
    <n v="6464"/>
    <n v="4"/>
    <x v="43"/>
    <x v="373"/>
    <x v="0"/>
    <x v="380"/>
  </r>
  <r>
    <n v="6465"/>
    <n v="25"/>
    <x v="42"/>
    <x v="105"/>
    <x v="0"/>
    <x v="105"/>
  </r>
  <r>
    <n v="6466"/>
    <n v="14"/>
    <x v="31"/>
    <x v="11"/>
    <x v="0"/>
    <x v="11"/>
  </r>
  <r>
    <n v="6467"/>
    <n v="90"/>
    <x v="39"/>
    <x v="175"/>
    <x v="0"/>
    <x v="175"/>
  </r>
  <r>
    <n v="6470"/>
    <n v="52"/>
    <x v="47"/>
    <x v="95"/>
    <x v="0"/>
    <x v="95"/>
  </r>
  <r>
    <n v="6472"/>
    <n v="87"/>
    <x v="57"/>
    <x v="374"/>
    <x v="0"/>
    <x v="381"/>
  </r>
  <r>
    <n v="6473"/>
    <n v="43"/>
    <x v="48"/>
    <x v="318"/>
    <x v="0"/>
    <x v="323"/>
  </r>
  <r>
    <n v="6474"/>
    <n v="51"/>
    <x v="60"/>
    <x v="375"/>
    <x v="0"/>
    <x v="382"/>
  </r>
  <r>
    <n v="6475"/>
    <n v="93"/>
    <x v="35"/>
    <x v="260"/>
    <x v="0"/>
    <x v="262"/>
  </r>
  <r>
    <n v="6477"/>
    <n v="18"/>
    <x v="34"/>
    <x v="37"/>
    <x v="0"/>
    <x v="37"/>
  </r>
  <r>
    <n v="6478"/>
    <n v="106"/>
    <x v="40"/>
    <x v="81"/>
    <x v="0"/>
    <x v="81"/>
  </r>
  <r>
    <n v="6479"/>
    <n v="90"/>
    <x v="43"/>
    <x v="376"/>
    <x v="0"/>
    <x v="383"/>
  </r>
  <r>
    <n v="6481"/>
    <n v="98"/>
    <x v="31"/>
    <x v="135"/>
    <x v="0"/>
    <x v="135"/>
  </r>
  <r>
    <n v="6482"/>
    <n v="112"/>
    <x v="50"/>
    <x v="13"/>
    <x v="0"/>
    <x v="13"/>
  </r>
  <r>
    <n v="6483"/>
    <n v="103"/>
    <x v="43"/>
    <x v="377"/>
    <x v="0"/>
    <x v="384"/>
  </r>
  <r>
    <n v="6484"/>
    <n v="126"/>
    <x v="55"/>
    <x v="333"/>
    <x v="0"/>
    <x v="339"/>
  </r>
  <r>
    <n v="6486"/>
    <n v="113"/>
    <x v="57"/>
    <x v="222"/>
    <x v="0"/>
    <x v="222"/>
  </r>
  <r>
    <n v="6487"/>
    <n v="109"/>
    <x v="52"/>
    <x v="0"/>
    <x v="0"/>
    <x v="0"/>
  </r>
  <r>
    <n v="6490"/>
    <n v="105"/>
    <x v="35"/>
    <x v="272"/>
    <x v="0"/>
    <x v="274"/>
  </r>
  <r>
    <n v="6491"/>
    <n v="14"/>
    <x v="52"/>
    <x v="324"/>
    <x v="0"/>
    <x v="330"/>
  </r>
  <r>
    <n v="6494"/>
    <n v="103"/>
    <x v="32"/>
    <x v="247"/>
    <x v="0"/>
    <x v="249"/>
  </r>
  <r>
    <n v="6497"/>
    <n v="116"/>
    <x v="42"/>
    <x v="378"/>
    <x v="0"/>
    <x v="385"/>
  </r>
  <r>
    <n v="6500"/>
    <n v="53"/>
    <x v="47"/>
    <x v="379"/>
    <x v="0"/>
    <x v="386"/>
  </r>
  <r>
    <n v="6504"/>
    <n v="85"/>
    <x v="36"/>
    <x v="261"/>
    <x v="0"/>
    <x v="263"/>
  </r>
  <r>
    <n v="6506"/>
    <n v="108"/>
    <x v="55"/>
    <x v="380"/>
    <x v="0"/>
    <x v="387"/>
  </r>
  <r>
    <n v="6507"/>
    <n v="54"/>
    <x v="41"/>
    <x v="381"/>
    <x v="0"/>
    <x v="388"/>
  </r>
  <r>
    <n v="6509"/>
    <n v="65"/>
    <x v="42"/>
    <x v="308"/>
    <x v="0"/>
    <x v="312"/>
  </r>
  <r>
    <n v="6511"/>
    <n v="120"/>
    <x v="47"/>
    <x v="375"/>
    <x v="0"/>
    <x v="382"/>
  </r>
  <r>
    <n v="6512"/>
    <n v="66"/>
    <x v="42"/>
    <x v="139"/>
    <x v="0"/>
    <x v="139"/>
  </r>
  <r>
    <n v="6515"/>
    <n v="126"/>
    <x v="49"/>
    <x v="382"/>
    <x v="0"/>
    <x v="389"/>
  </r>
  <r>
    <n v="6516"/>
    <n v="4"/>
    <x v="55"/>
    <x v="383"/>
    <x v="0"/>
    <x v="390"/>
  </r>
  <r>
    <n v="6519"/>
    <n v="101"/>
    <x v="32"/>
    <x v="384"/>
    <x v="0"/>
    <x v="391"/>
  </r>
  <r>
    <n v="6520"/>
    <n v="18"/>
    <x v="42"/>
    <x v="385"/>
    <x v="0"/>
    <x v="392"/>
  </r>
  <r>
    <n v="6521"/>
    <n v="95"/>
    <x v="60"/>
    <x v="51"/>
    <x v="0"/>
    <x v="51"/>
  </r>
  <r>
    <n v="6522"/>
    <n v="67"/>
    <x v="52"/>
    <x v="386"/>
    <x v="0"/>
    <x v="393"/>
  </r>
  <r>
    <n v="6524"/>
    <n v="76"/>
    <x v="56"/>
    <x v="30"/>
    <x v="0"/>
    <x v="30"/>
  </r>
  <r>
    <n v="6528"/>
    <n v="43"/>
    <x v="46"/>
    <x v="109"/>
    <x v="0"/>
    <x v="109"/>
  </r>
  <r>
    <n v="6530"/>
    <n v="19"/>
    <x v="30"/>
    <x v="333"/>
    <x v="0"/>
    <x v="339"/>
  </r>
  <r>
    <n v="6531"/>
    <n v="92"/>
    <x v="56"/>
    <x v="387"/>
    <x v="0"/>
    <x v="394"/>
  </r>
  <r>
    <n v="6533"/>
    <n v="23"/>
    <x v="48"/>
    <x v="195"/>
    <x v="0"/>
    <x v="195"/>
  </r>
  <r>
    <n v="6537"/>
    <n v="109"/>
    <x v="38"/>
    <x v="134"/>
    <x v="0"/>
    <x v="134"/>
  </r>
  <r>
    <n v="6538"/>
    <n v="0"/>
    <x v="57"/>
    <x v="22"/>
    <x v="0"/>
    <x v="280"/>
  </r>
  <r>
    <n v="6542"/>
    <n v="121"/>
    <x v="46"/>
    <x v="388"/>
    <x v="0"/>
    <x v="395"/>
  </r>
  <r>
    <n v="6550"/>
    <n v="19"/>
    <x v="35"/>
    <x v="6"/>
    <x v="0"/>
    <x v="6"/>
  </r>
  <r>
    <n v="6554"/>
    <n v="70"/>
    <x v="55"/>
    <x v="81"/>
    <x v="0"/>
    <x v="81"/>
  </r>
  <r>
    <n v="6555"/>
    <n v="126"/>
    <x v="57"/>
    <x v="389"/>
    <x v="0"/>
    <x v="396"/>
  </r>
  <r>
    <n v="6556"/>
    <n v="65"/>
    <x v="42"/>
    <x v="390"/>
    <x v="0"/>
    <x v="397"/>
  </r>
  <r>
    <n v="6557"/>
    <n v="59"/>
    <x v="38"/>
    <x v="68"/>
    <x v="2"/>
    <x v="398"/>
  </r>
  <r>
    <n v="6561"/>
    <n v="101"/>
    <x v="40"/>
    <x v="391"/>
    <x v="0"/>
    <x v="399"/>
  </r>
  <r>
    <n v="6562"/>
    <n v="40"/>
    <x v="49"/>
    <x v="77"/>
    <x v="0"/>
    <x v="77"/>
  </r>
  <r>
    <n v="6563"/>
    <n v="1"/>
    <x v="32"/>
    <x v="279"/>
    <x v="0"/>
    <x v="282"/>
  </r>
  <r>
    <n v="6566"/>
    <n v="61"/>
    <x v="57"/>
    <x v="158"/>
    <x v="0"/>
    <x v="158"/>
  </r>
  <r>
    <n v="6568"/>
    <n v="13"/>
    <x v="54"/>
    <x v="297"/>
    <x v="0"/>
    <x v="301"/>
  </r>
  <r>
    <n v="6572"/>
    <n v="123"/>
    <x v="55"/>
    <x v="392"/>
    <x v="0"/>
    <x v="400"/>
  </r>
  <r>
    <n v="6573"/>
    <n v="9"/>
    <x v="30"/>
    <x v="43"/>
    <x v="0"/>
    <x v="43"/>
  </r>
  <r>
    <n v="6574"/>
    <n v="9"/>
    <x v="40"/>
    <x v="180"/>
    <x v="0"/>
    <x v="180"/>
  </r>
  <r>
    <n v="6575"/>
    <n v="94"/>
    <x v="54"/>
    <x v="134"/>
    <x v="0"/>
    <x v="134"/>
  </r>
  <r>
    <n v="6576"/>
    <n v="80"/>
    <x v="38"/>
    <x v="393"/>
    <x v="0"/>
    <x v="401"/>
  </r>
  <r>
    <n v="6578"/>
    <n v="14"/>
    <x v="45"/>
    <x v="245"/>
    <x v="0"/>
    <x v="246"/>
  </r>
  <r>
    <n v="6580"/>
    <n v="126"/>
    <x v="40"/>
    <x v="394"/>
    <x v="0"/>
    <x v="402"/>
  </r>
  <r>
    <n v="6581"/>
    <n v="42"/>
    <x v="53"/>
    <x v="12"/>
    <x v="0"/>
    <x v="12"/>
  </r>
  <r>
    <n v="6582"/>
    <n v="24"/>
    <x v="48"/>
    <x v="395"/>
    <x v="0"/>
    <x v="403"/>
  </r>
  <r>
    <n v="6583"/>
    <n v="83"/>
    <x v="46"/>
    <x v="30"/>
    <x v="0"/>
    <x v="30"/>
  </r>
  <r>
    <n v="6586"/>
    <n v="108"/>
    <x v="35"/>
    <x v="396"/>
    <x v="0"/>
    <x v="404"/>
  </r>
  <r>
    <n v="6589"/>
    <n v="98"/>
    <x v="42"/>
    <x v="397"/>
    <x v="0"/>
    <x v="405"/>
  </r>
  <r>
    <n v="6590"/>
    <n v="60"/>
    <x v="34"/>
    <x v="398"/>
    <x v="0"/>
    <x v="406"/>
  </r>
  <r>
    <n v="6594"/>
    <n v="53"/>
    <x v="50"/>
    <x v="62"/>
    <x v="0"/>
    <x v="62"/>
  </r>
  <r>
    <n v="6595"/>
    <n v="76"/>
    <x v="45"/>
    <x v="399"/>
    <x v="0"/>
    <x v="407"/>
  </r>
  <r>
    <n v="6596"/>
    <n v="108"/>
    <x v="43"/>
    <x v="0"/>
    <x v="0"/>
    <x v="0"/>
  </r>
  <r>
    <n v="6597"/>
    <n v="6"/>
    <x v="42"/>
    <x v="400"/>
    <x v="0"/>
    <x v="408"/>
  </r>
  <r>
    <n v="6600"/>
    <n v="58"/>
    <x v="57"/>
    <x v="401"/>
    <x v="0"/>
    <x v="409"/>
  </r>
  <r>
    <n v="6603"/>
    <n v="12"/>
    <x v="60"/>
    <x v="402"/>
    <x v="0"/>
    <x v="410"/>
  </r>
  <r>
    <n v="6604"/>
    <n v="44"/>
    <x v="38"/>
    <x v="321"/>
    <x v="2"/>
    <x v="411"/>
  </r>
  <r>
    <n v="6605"/>
    <n v="11"/>
    <x v="40"/>
    <x v="403"/>
    <x v="0"/>
    <x v="412"/>
  </r>
  <r>
    <n v="6607"/>
    <n v="103"/>
    <x v="47"/>
    <x v="263"/>
    <x v="0"/>
    <x v="265"/>
  </r>
  <r>
    <n v="6609"/>
    <n v="81"/>
    <x v="44"/>
    <x v="291"/>
    <x v="0"/>
    <x v="295"/>
  </r>
  <r>
    <n v="6610"/>
    <n v="93"/>
    <x v="54"/>
    <x v="228"/>
    <x v="0"/>
    <x v="229"/>
  </r>
  <r>
    <n v="6612"/>
    <n v="122"/>
    <x v="30"/>
    <x v="404"/>
    <x v="0"/>
    <x v="413"/>
  </r>
  <r>
    <n v="6613"/>
    <n v="113"/>
    <x v="60"/>
    <x v="133"/>
    <x v="0"/>
    <x v="133"/>
  </r>
  <r>
    <n v="6614"/>
    <n v="7"/>
    <x v="37"/>
    <x v="400"/>
    <x v="0"/>
    <x v="408"/>
  </r>
  <r>
    <n v="6616"/>
    <n v="84"/>
    <x v="56"/>
    <x v="405"/>
    <x v="0"/>
    <x v="414"/>
  </r>
  <r>
    <n v="6618"/>
    <n v="91"/>
    <x v="48"/>
    <x v="177"/>
    <x v="0"/>
    <x v="177"/>
  </r>
  <r>
    <n v="6619"/>
    <n v="112"/>
    <x v="35"/>
    <x v="406"/>
    <x v="0"/>
    <x v="415"/>
  </r>
  <r>
    <n v="6620"/>
    <n v="122"/>
    <x v="51"/>
    <x v="324"/>
    <x v="0"/>
    <x v="330"/>
  </r>
  <r>
    <n v="6623"/>
    <n v="120"/>
    <x v="46"/>
    <x v="215"/>
    <x v="0"/>
    <x v="215"/>
  </r>
  <r>
    <n v="6624"/>
    <n v="53"/>
    <x v="43"/>
    <x v="407"/>
    <x v="0"/>
    <x v="416"/>
  </r>
  <r>
    <n v="6625"/>
    <n v="40"/>
    <x v="44"/>
    <x v="408"/>
    <x v="0"/>
    <x v="417"/>
  </r>
  <r>
    <n v="6629"/>
    <n v="47"/>
    <x v="37"/>
    <x v="388"/>
    <x v="0"/>
    <x v="395"/>
  </r>
  <r>
    <n v="6632"/>
    <n v="78"/>
    <x v="30"/>
    <x v="409"/>
    <x v="0"/>
    <x v="418"/>
  </r>
  <r>
    <n v="6633"/>
    <n v="29"/>
    <x v="35"/>
    <x v="410"/>
    <x v="0"/>
    <x v="419"/>
  </r>
  <r>
    <n v="6634"/>
    <n v="91"/>
    <x v="38"/>
    <x v="411"/>
    <x v="0"/>
    <x v="420"/>
  </r>
  <r>
    <n v="6636"/>
    <n v="89"/>
    <x v="44"/>
    <x v="318"/>
    <x v="0"/>
    <x v="323"/>
  </r>
  <r>
    <n v="6637"/>
    <n v="7"/>
    <x v="41"/>
    <x v="189"/>
    <x v="0"/>
    <x v="189"/>
  </r>
  <r>
    <n v="6640"/>
    <n v="77"/>
    <x v="38"/>
    <x v="61"/>
    <x v="2"/>
    <x v="421"/>
  </r>
  <r>
    <n v="6641"/>
    <n v="12"/>
    <x v="31"/>
    <x v="412"/>
    <x v="0"/>
    <x v="422"/>
  </r>
  <r>
    <n v="6645"/>
    <n v="88"/>
    <x v="54"/>
    <x v="413"/>
    <x v="0"/>
    <x v="423"/>
  </r>
  <r>
    <n v="6646"/>
    <n v="96"/>
    <x v="50"/>
    <x v="360"/>
    <x v="0"/>
    <x v="367"/>
  </r>
  <r>
    <n v="6647"/>
    <n v="121"/>
    <x v="42"/>
    <x v="81"/>
    <x v="0"/>
    <x v="81"/>
  </r>
  <r>
    <n v="6650"/>
    <n v="112"/>
    <x v="34"/>
    <x v="190"/>
    <x v="0"/>
    <x v="190"/>
  </r>
  <r>
    <n v="6651"/>
    <n v="10"/>
    <x v="54"/>
    <x v="105"/>
    <x v="0"/>
    <x v="105"/>
  </r>
  <r>
    <n v="6653"/>
    <n v="102"/>
    <x v="47"/>
    <x v="166"/>
    <x v="0"/>
    <x v="166"/>
  </r>
  <r>
    <n v="6654"/>
    <n v="44"/>
    <x v="47"/>
    <x v="414"/>
    <x v="0"/>
    <x v="424"/>
  </r>
  <r>
    <n v="6655"/>
    <n v="103"/>
    <x v="60"/>
    <x v="122"/>
    <x v="0"/>
    <x v="122"/>
  </r>
  <r>
    <n v="6656"/>
    <n v="103"/>
    <x v="48"/>
    <x v="251"/>
    <x v="0"/>
    <x v="253"/>
  </r>
  <r>
    <n v="6657"/>
    <n v="68"/>
    <x v="40"/>
    <x v="415"/>
    <x v="0"/>
    <x v="425"/>
  </r>
  <r>
    <n v="6659"/>
    <n v="47"/>
    <x v="39"/>
    <x v="416"/>
    <x v="0"/>
    <x v="426"/>
  </r>
  <r>
    <n v="6660"/>
    <n v="31"/>
    <x v="37"/>
    <x v="49"/>
    <x v="0"/>
    <x v="49"/>
  </r>
  <r>
    <n v="6661"/>
    <n v="42"/>
    <x v="31"/>
    <x v="229"/>
    <x v="0"/>
    <x v="230"/>
  </r>
  <r>
    <n v="6663"/>
    <n v="35"/>
    <x v="56"/>
    <x v="23"/>
    <x v="0"/>
    <x v="23"/>
  </r>
  <r>
    <n v="6665"/>
    <n v="69"/>
    <x v="59"/>
    <x v="199"/>
    <x v="0"/>
    <x v="199"/>
  </r>
  <r>
    <n v="6666"/>
    <n v="52"/>
    <x v="35"/>
    <x v="417"/>
    <x v="0"/>
    <x v="427"/>
  </r>
  <r>
    <n v="6672"/>
    <n v="3"/>
    <x v="43"/>
    <x v="418"/>
    <x v="0"/>
    <x v="428"/>
  </r>
  <r>
    <n v="6673"/>
    <n v="33"/>
    <x v="54"/>
    <x v="419"/>
    <x v="0"/>
    <x v="429"/>
  </r>
  <r>
    <n v="6674"/>
    <n v="22"/>
    <x v="46"/>
    <x v="420"/>
    <x v="0"/>
    <x v="430"/>
  </r>
  <r>
    <n v="6675"/>
    <n v="52"/>
    <x v="46"/>
    <x v="78"/>
    <x v="0"/>
    <x v="78"/>
  </r>
  <r>
    <n v="6678"/>
    <n v="50"/>
    <x v="34"/>
    <x v="242"/>
    <x v="0"/>
    <x v="243"/>
  </r>
  <r>
    <n v="6679"/>
    <n v="44"/>
    <x v="34"/>
    <x v="421"/>
    <x v="0"/>
    <x v="431"/>
  </r>
  <r>
    <n v="6682"/>
    <n v="84"/>
    <x v="50"/>
    <x v="414"/>
    <x v="0"/>
    <x v="424"/>
  </r>
  <r>
    <n v="6683"/>
    <n v="25"/>
    <x v="54"/>
    <x v="422"/>
    <x v="0"/>
    <x v="432"/>
  </r>
  <r>
    <n v="6684"/>
    <n v="122"/>
    <x v="33"/>
    <x v="423"/>
    <x v="0"/>
    <x v="433"/>
  </r>
  <r>
    <n v="6685"/>
    <n v="104"/>
    <x v="60"/>
    <x v="424"/>
    <x v="0"/>
    <x v="434"/>
  </r>
  <r>
    <n v="6686"/>
    <n v="74"/>
    <x v="40"/>
    <x v="79"/>
    <x v="0"/>
    <x v="79"/>
  </r>
  <r>
    <n v="6688"/>
    <n v="4"/>
    <x v="37"/>
    <x v="159"/>
    <x v="0"/>
    <x v="159"/>
  </r>
  <r>
    <n v="6689"/>
    <n v="107"/>
    <x v="40"/>
    <x v="331"/>
    <x v="0"/>
    <x v="337"/>
  </r>
  <r>
    <n v="6691"/>
    <n v="46"/>
    <x v="32"/>
    <x v="23"/>
    <x v="0"/>
    <x v="23"/>
  </r>
  <r>
    <n v="6693"/>
    <n v="91"/>
    <x v="37"/>
    <x v="236"/>
    <x v="0"/>
    <x v="237"/>
  </r>
  <r>
    <n v="6695"/>
    <n v="52"/>
    <x v="57"/>
    <x v="292"/>
    <x v="0"/>
    <x v="296"/>
  </r>
  <r>
    <n v="6699"/>
    <n v="7"/>
    <x v="43"/>
    <x v="17"/>
    <x v="0"/>
    <x v="17"/>
  </r>
  <r>
    <n v="6700"/>
    <n v="114"/>
    <x v="58"/>
    <x v="238"/>
    <x v="0"/>
    <x v="239"/>
  </r>
  <r>
    <n v="6702"/>
    <n v="22"/>
    <x v="40"/>
    <x v="425"/>
    <x v="0"/>
    <x v="435"/>
  </r>
  <r>
    <n v="6703"/>
    <n v="0"/>
    <x v="42"/>
    <x v="51"/>
    <x v="0"/>
    <x v="51"/>
  </r>
  <r>
    <n v="6704"/>
    <n v="60"/>
    <x v="38"/>
    <x v="6"/>
    <x v="0"/>
    <x v="6"/>
  </r>
  <r>
    <n v="6705"/>
    <n v="114"/>
    <x v="56"/>
    <x v="118"/>
    <x v="0"/>
    <x v="118"/>
  </r>
  <r>
    <n v="6707"/>
    <n v="38"/>
    <x v="46"/>
    <x v="81"/>
    <x v="0"/>
    <x v="81"/>
  </r>
  <r>
    <n v="6709"/>
    <n v="26"/>
    <x v="36"/>
    <x v="208"/>
    <x v="0"/>
    <x v="208"/>
  </r>
  <r>
    <n v="6712"/>
    <n v="66"/>
    <x v="38"/>
    <x v="426"/>
    <x v="0"/>
    <x v="436"/>
  </r>
  <r>
    <n v="6713"/>
    <n v="74"/>
    <x v="53"/>
    <x v="178"/>
    <x v="1"/>
    <x v="437"/>
  </r>
  <r>
    <n v="6714"/>
    <n v="6"/>
    <x v="43"/>
    <x v="66"/>
    <x v="0"/>
    <x v="66"/>
  </r>
  <r>
    <n v="6716"/>
    <n v="76"/>
    <x v="52"/>
    <x v="391"/>
    <x v="0"/>
    <x v="399"/>
  </r>
  <r>
    <n v="6718"/>
    <n v="72"/>
    <x v="48"/>
    <x v="427"/>
    <x v="0"/>
    <x v="438"/>
  </r>
  <r>
    <n v="6722"/>
    <n v="35"/>
    <x v="43"/>
    <x v="428"/>
    <x v="0"/>
    <x v="439"/>
  </r>
  <r>
    <n v="6723"/>
    <n v="36"/>
    <x v="45"/>
    <x v="429"/>
    <x v="0"/>
    <x v="440"/>
  </r>
  <r>
    <n v="6724"/>
    <n v="116"/>
    <x v="50"/>
    <x v="75"/>
    <x v="0"/>
    <x v="441"/>
  </r>
  <r>
    <n v="6725"/>
    <n v="103"/>
    <x v="58"/>
    <x v="148"/>
    <x v="0"/>
    <x v="148"/>
  </r>
  <r>
    <n v="6726"/>
    <n v="30"/>
    <x v="49"/>
    <x v="430"/>
    <x v="0"/>
    <x v="442"/>
  </r>
  <r>
    <n v="6727"/>
    <n v="101"/>
    <x v="37"/>
    <x v="30"/>
    <x v="0"/>
    <x v="30"/>
  </r>
  <r>
    <n v="6728"/>
    <n v="17"/>
    <x v="46"/>
    <x v="26"/>
    <x v="0"/>
    <x v="26"/>
  </r>
  <r>
    <n v="6730"/>
    <n v="9"/>
    <x v="36"/>
    <x v="431"/>
    <x v="0"/>
    <x v="443"/>
  </r>
  <r>
    <n v="6733"/>
    <n v="45"/>
    <x v="32"/>
    <x v="432"/>
    <x v="0"/>
    <x v="444"/>
  </r>
  <r>
    <n v="6734"/>
    <n v="38"/>
    <x v="44"/>
    <x v="175"/>
    <x v="0"/>
    <x v="175"/>
  </r>
  <r>
    <n v="6735"/>
    <n v="81"/>
    <x v="44"/>
    <x v="131"/>
    <x v="0"/>
    <x v="131"/>
  </r>
  <r>
    <n v="6736"/>
    <n v="93"/>
    <x v="38"/>
    <x v="419"/>
    <x v="0"/>
    <x v="429"/>
  </r>
  <r>
    <n v="6740"/>
    <n v="117"/>
    <x v="56"/>
    <x v="265"/>
    <x v="0"/>
    <x v="267"/>
  </r>
  <r>
    <n v="6742"/>
    <n v="56"/>
    <x v="49"/>
    <x v="317"/>
    <x v="0"/>
    <x v="321"/>
  </r>
  <r>
    <n v="6744"/>
    <n v="39"/>
    <x v="30"/>
    <x v="164"/>
    <x v="0"/>
    <x v="164"/>
  </r>
  <r>
    <n v="6750"/>
    <n v="37"/>
    <x v="44"/>
    <x v="65"/>
    <x v="0"/>
    <x v="65"/>
  </r>
  <r>
    <n v="6752"/>
    <n v="102"/>
    <x v="60"/>
    <x v="433"/>
    <x v="0"/>
    <x v="445"/>
  </r>
  <r>
    <n v="6755"/>
    <n v="44"/>
    <x v="51"/>
    <x v="434"/>
    <x v="0"/>
    <x v="446"/>
  </r>
  <r>
    <n v="6756"/>
    <n v="82"/>
    <x v="37"/>
    <x v="17"/>
    <x v="0"/>
    <x v="17"/>
  </r>
  <r>
    <n v="6757"/>
    <n v="115"/>
    <x v="58"/>
    <x v="323"/>
    <x v="0"/>
    <x v="329"/>
  </r>
  <r>
    <n v="6763"/>
    <n v="81"/>
    <x v="54"/>
    <x v="435"/>
    <x v="0"/>
    <x v="447"/>
  </r>
  <r>
    <n v="6766"/>
    <n v="69"/>
    <x v="41"/>
    <x v="310"/>
    <x v="0"/>
    <x v="314"/>
  </r>
  <r>
    <n v="6770"/>
    <n v="40"/>
    <x v="53"/>
    <x v="194"/>
    <x v="0"/>
    <x v="194"/>
  </r>
  <r>
    <n v="6773"/>
    <n v="70"/>
    <x v="43"/>
    <x v="436"/>
    <x v="0"/>
    <x v="448"/>
  </r>
  <r>
    <n v="6774"/>
    <n v="82"/>
    <x v="39"/>
    <x v="114"/>
    <x v="0"/>
    <x v="114"/>
  </r>
  <r>
    <n v="6775"/>
    <n v="49"/>
    <x v="51"/>
    <x v="437"/>
    <x v="0"/>
    <x v="449"/>
  </r>
  <r>
    <n v="6776"/>
    <n v="22"/>
    <x v="38"/>
    <x v="438"/>
    <x v="0"/>
    <x v="450"/>
  </r>
  <r>
    <n v="6778"/>
    <n v="1"/>
    <x v="60"/>
    <x v="439"/>
    <x v="0"/>
    <x v="451"/>
  </r>
  <r>
    <n v="6780"/>
    <n v="50"/>
    <x v="58"/>
    <x v="440"/>
    <x v="0"/>
    <x v="452"/>
  </r>
  <r>
    <n v="6782"/>
    <n v="20"/>
    <x v="41"/>
    <x v="441"/>
    <x v="0"/>
    <x v="453"/>
  </r>
  <r>
    <n v="6783"/>
    <n v="13"/>
    <x v="37"/>
    <x v="95"/>
    <x v="0"/>
    <x v="95"/>
  </r>
  <r>
    <n v="6784"/>
    <n v="31"/>
    <x v="52"/>
    <x v="134"/>
    <x v="0"/>
    <x v="134"/>
  </r>
  <r>
    <n v="6785"/>
    <n v="111"/>
    <x v="60"/>
    <x v="442"/>
    <x v="0"/>
    <x v="454"/>
  </r>
  <r>
    <n v="6787"/>
    <n v="31"/>
    <x v="40"/>
    <x v="443"/>
    <x v="0"/>
    <x v="455"/>
  </r>
  <r>
    <n v="6788"/>
    <n v="36"/>
    <x v="56"/>
    <x v="164"/>
    <x v="0"/>
    <x v="164"/>
  </r>
  <r>
    <n v="6790"/>
    <n v="8"/>
    <x v="42"/>
    <x v="438"/>
    <x v="0"/>
    <x v="450"/>
  </r>
  <r>
    <n v="6791"/>
    <n v="28"/>
    <x v="35"/>
    <x v="298"/>
    <x v="0"/>
    <x v="302"/>
  </r>
  <r>
    <n v="6792"/>
    <n v="6"/>
    <x v="41"/>
    <x v="444"/>
    <x v="0"/>
    <x v="456"/>
  </r>
  <r>
    <n v="6796"/>
    <n v="114"/>
    <x v="43"/>
    <x v="442"/>
    <x v="0"/>
    <x v="454"/>
  </r>
  <r>
    <n v="6799"/>
    <n v="41"/>
    <x v="31"/>
    <x v="445"/>
    <x v="0"/>
    <x v="457"/>
  </r>
  <r>
    <n v="6800"/>
    <n v="10"/>
    <x v="58"/>
    <x v="446"/>
    <x v="0"/>
    <x v="458"/>
  </r>
  <r>
    <n v="6802"/>
    <n v="104"/>
    <x v="35"/>
    <x v="229"/>
    <x v="0"/>
    <x v="230"/>
  </r>
  <r>
    <n v="6804"/>
    <n v="22"/>
    <x v="45"/>
    <x v="447"/>
    <x v="0"/>
    <x v="459"/>
  </r>
  <r>
    <n v="6805"/>
    <n v="79"/>
    <x v="30"/>
    <x v="448"/>
    <x v="0"/>
    <x v="460"/>
  </r>
  <r>
    <n v="6807"/>
    <n v="116"/>
    <x v="53"/>
    <x v="315"/>
    <x v="1"/>
    <x v="461"/>
  </r>
  <r>
    <n v="6810"/>
    <n v="15"/>
    <x v="37"/>
    <x v="449"/>
    <x v="0"/>
    <x v="462"/>
  </r>
  <r>
    <n v="6812"/>
    <n v="58"/>
    <x v="42"/>
    <x v="317"/>
    <x v="0"/>
    <x v="321"/>
  </r>
  <r>
    <n v="6815"/>
    <n v="106"/>
    <x v="34"/>
    <x v="113"/>
    <x v="0"/>
    <x v="113"/>
  </r>
  <r>
    <n v="6818"/>
    <n v="10"/>
    <x v="45"/>
    <x v="450"/>
    <x v="0"/>
    <x v="463"/>
  </r>
  <r>
    <n v="6819"/>
    <n v="9"/>
    <x v="56"/>
    <x v="207"/>
    <x v="0"/>
    <x v="207"/>
  </r>
  <r>
    <n v="6822"/>
    <n v="77"/>
    <x v="31"/>
    <x v="117"/>
    <x v="0"/>
    <x v="117"/>
  </r>
  <r>
    <n v="6823"/>
    <n v="12"/>
    <x v="36"/>
    <x v="451"/>
    <x v="0"/>
    <x v="464"/>
  </r>
  <r>
    <n v="6825"/>
    <n v="82"/>
    <x v="37"/>
    <x v="452"/>
    <x v="0"/>
    <x v="465"/>
  </r>
  <r>
    <n v="6827"/>
    <n v="63"/>
    <x v="57"/>
    <x v="453"/>
    <x v="0"/>
    <x v="466"/>
  </r>
  <r>
    <n v="6828"/>
    <n v="39"/>
    <x v="51"/>
    <x v="222"/>
    <x v="0"/>
    <x v="222"/>
  </r>
  <r>
    <n v="6833"/>
    <n v="26"/>
    <x v="57"/>
    <x v="454"/>
    <x v="0"/>
    <x v="467"/>
  </r>
  <r>
    <n v="6837"/>
    <n v="113"/>
    <x v="32"/>
    <x v="42"/>
    <x v="0"/>
    <x v="42"/>
  </r>
  <r>
    <n v="6838"/>
    <n v="104"/>
    <x v="35"/>
    <x v="446"/>
    <x v="0"/>
    <x v="458"/>
  </r>
  <r>
    <n v="6840"/>
    <n v="120"/>
    <x v="37"/>
    <x v="59"/>
    <x v="0"/>
    <x v="59"/>
  </r>
  <r>
    <n v="6843"/>
    <n v="56"/>
    <x v="37"/>
    <x v="318"/>
    <x v="0"/>
    <x v="323"/>
  </r>
  <r>
    <n v="6844"/>
    <n v="110"/>
    <x v="38"/>
    <x v="455"/>
    <x v="0"/>
    <x v="468"/>
  </r>
  <r>
    <n v="6845"/>
    <n v="11"/>
    <x v="45"/>
    <x v="456"/>
    <x v="0"/>
    <x v="469"/>
  </r>
  <r>
    <n v="6848"/>
    <n v="72"/>
    <x v="44"/>
    <x v="268"/>
    <x v="0"/>
    <x v="270"/>
  </r>
  <r>
    <n v="6850"/>
    <n v="109"/>
    <x v="42"/>
    <x v="422"/>
    <x v="0"/>
    <x v="432"/>
  </r>
  <r>
    <n v="6853"/>
    <n v="59"/>
    <x v="48"/>
    <x v="457"/>
    <x v="0"/>
    <x v="470"/>
  </r>
  <r>
    <n v="6854"/>
    <n v="104"/>
    <x v="56"/>
    <x v="458"/>
    <x v="0"/>
    <x v="471"/>
  </r>
  <r>
    <n v="6855"/>
    <n v="90"/>
    <x v="42"/>
    <x v="290"/>
    <x v="0"/>
    <x v="294"/>
  </r>
  <r>
    <n v="6856"/>
    <n v="126"/>
    <x v="50"/>
    <x v="367"/>
    <x v="0"/>
    <x v="374"/>
  </r>
  <r>
    <n v="6857"/>
    <n v="7"/>
    <x v="52"/>
    <x v="454"/>
    <x v="0"/>
    <x v="467"/>
  </r>
  <r>
    <n v="6858"/>
    <n v="21"/>
    <x v="52"/>
    <x v="459"/>
    <x v="0"/>
    <x v="472"/>
  </r>
  <r>
    <n v="6860"/>
    <n v="126"/>
    <x v="34"/>
    <x v="23"/>
    <x v="0"/>
    <x v="23"/>
  </r>
  <r>
    <n v="6863"/>
    <n v="14"/>
    <x v="59"/>
    <x v="288"/>
    <x v="0"/>
    <x v="292"/>
  </r>
  <r>
    <n v="6864"/>
    <n v="81"/>
    <x v="57"/>
    <x v="3"/>
    <x v="0"/>
    <x v="3"/>
  </r>
  <r>
    <n v="6865"/>
    <n v="19"/>
    <x v="40"/>
    <x v="460"/>
    <x v="0"/>
    <x v="473"/>
  </r>
  <r>
    <n v="6866"/>
    <n v="11"/>
    <x v="59"/>
    <x v="42"/>
    <x v="0"/>
    <x v="42"/>
  </r>
  <r>
    <n v="6868"/>
    <n v="25"/>
    <x v="43"/>
    <x v="5"/>
    <x v="0"/>
    <x v="5"/>
  </r>
  <r>
    <n v="6870"/>
    <n v="39"/>
    <x v="47"/>
    <x v="97"/>
    <x v="0"/>
    <x v="97"/>
  </r>
  <r>
    <n v="6872"/>
    <n v="120"/>
    <x v="45"/>
    <x v="206"/>
    <x v="0"/>
    <x v="206"/>
  </r>
  <r>
    <n v="6873"/>
    <n v="38"/>
    <x v="41"/>
    <x v="146"/>
    <x v="0"/>
    <x v="146"/>
  </r>
  <r>
    <n v="6874"/>
    <n v="29"/>
    <x v="55"/>
    <x v="267"/>
    <x v="0"/>
    <x v="269"/>
  </r>
  <r>
    <n v="6875"/>
    <n v="43"/>
    <x v="48"/>
    <x v="461"/>
    <x v="0"/>
    <x v="474"/>
  </r>
  <r>
    <n v="6876"/>
    <n v="45"/>
    <x v="40"/>
    <x v="279"/>
    <x v="0"/>
    <x v="282"/>
  </r>
  <r>
    <n v="6879"/>
    <n v="123"/>
    <x v="54"/>
    <x v="61"/>
    <x v="0"/>
    <x v="61"/>
  </r>
  <r>
    <n v="6881"/>
    <n v="53"/>
    <x v="56"/>
    <x v="296"/>
    <x v="0"/>
    <x v="300"/>
  </r>
  <r>
    <n v="6884"/>
    <n v="47"/>
    <x v="42"/>
    <x v="205"/>
    <x v="0"/>
    <x v="205"/>
  </r>
  <r>
    <n v="6886"/>
    <n v="67"/>
    <x v="46"/>
    <x v="12"/>
    <x v="0"/>
    <x v="12"/>
  </r>
  <r>
    <n v="6887"/>
    <n v="44"/>
    <x v="58"/>
    <x v="462"/>
    <x v="0"/>
    <x v="475"/>
  </r>
  <r>
    <n v="6891"/>
    <n v="34"/>
    <x v="44"/>
    <x v="219"/>
    <x v="0"/>
    <x v="219"/>
  </r>
  <r>
    <n v="6894"/>
    <n v="73"/>
    <x v="56"/>
    <x v="189"/>
    <x v="0"/>
    <x v="189"/>
  </r>
  <r>
    <n v="6895"/>
    <n v="45"/>
    <x v="57"/>
    <x v="295"/>
    <x v="0"/>
    <x v="299"/>
  </r>
  <r>
    <n v="6896"/>
    <n v="70"/>
    <x v="33"/>
    <x v="463"/>
    <x v="0"/>
    <x v="476"/>
  </r>
  <r>
    <n v="6901"/>
    <n v="8"/>
    <x v="53"/>
    <x v="403"/>
    <x v="1"/>
    <x v="477"/>
  </r>
  <r>
    <n v="6903"/>
    <n v="116"/>
    <x v="46"/>
    <x v="464"/>
    <x v="0"/>
    <x v="478"/>
  </r>
  <r>
    <n v="6905"/>
    <n v="90"/>
    <x v="54"/>
    <x v="465"/>
    <x v="0"/>
    <x v="479"/>
  </r>
  <r>
    <n v="6907"/>
    <n v="66"/>
    <x v="58"/>
    <x v="466"/>
    <x v="0"/>
    <x v="480"/>
  </r>
  <r>
    <n v="6908"/>
    <n v="66"/>
    <x v="53"/>
    <x v="256"/>
    <x v="0"/>
    <x v="258"/>
  </r>
  <r>
    <n v="6910"/>
    <n v="21"/>
    <x v="54"/>
    <x v="173"/>
    <x v="0"/>
    <x v="173"/>
  </r>
  <r>
    <n v="6911"/>
    <n v="88"/>
    <x v="49"/>
    <x v="415"/>
    <x v="0"/>
    <x v="425"/>
  </r>
  <r>
    <n v="6914"/>
    <n v="46"/>
    <x v="35"/>
    <x v="268"/>
    <x v="0"/>
    <x v="270"/>
  </r>
  <r>
    <n v="6915"/>
    <n v="122"/>
    <x v="42"/>
    <x v="113"/>
    <x v="0"/>
    <x v="113"/>
  </r>
  <r>
    <n v="6916"/>
    <n v="87"/>
    <x v="56"/>
    <x v="26"/>
    <x v="0"/>
    <x v="26"/>
  </r>
  <r>
    <n v="6917"/>
    <n v="126"/>
    <x v="39"/>
    <x v="467"/>
    <x v="0"/>
    <x v="481"/>
  </r>
  <r>
    <n v="6919"/>
    <n v="101"/>
    <x v="33"/>
    <x v="468"/>
    <x v="0"/>
    <x v="482"/>
  </r>
  <r>
    <n v="6921"/>
    <n v="110"/>
    <x v="31"/>
    <x v="450"/>
    <x v="0"/>
    <x v="463"/>
  </r>
  <r>
    <n v="6922"/>
    <n v="17"/>
    <x v="31"/>
    <x v="433"/>
    <x v="0"/>
    <x v="445"/>
  </r>
  <r>
    <n v="6923"/>
    <n v="59"/>
    <x v="44"/>
    <x v="469"/>
    <x v="0"/>
    <x v="483"/>
  </r>
  <r>
    <n v="6924"/>
    <n v="28"/>
    <x v="32"/>
    <x v="470"/>
    <x v="0"/>
    <x v="484"/>
  </r>
  <r>
    <n v="6926"/>
    <n v="64"/>
    <x v="59"/>
    <x v="280"/>
    <x v="0"/>
    <x v="283"/>
  </r>
  <r>
    <n v="6928"/>
    <n v="76"/>
    <x v="37"/>
    <x v="3"/>
    <x v="0"/>
    <x v="3"/>
  </r>
  <r>
    <n v="6929"/>
    <n v="121"/>
    <x v="56"/>
    <x v="471"/>
    <x v="0"/>
    <x v="485"/>
  </r>
  <r>
    <n v="6930"/>
    <n v="1"/>
    <x v="30"/>
    <x v="230"/>
    <x v="0"/>
    <x v="231"/>
  </r>
  <r>
    <n v="6931"/>
    <n v="28"/>
    <x v="47"/>
    <x v="416"/>
    <x v="0"/>
    <x v="426"/>
  </r>
  <r>
    <n v="6934"/>
    <n v="13"/>
    <x v="51"/>
    <x v="189"/>
    <x v="0"/>
    <x v="189"/>
  </r>
  <r>
    <n v="6935"/>
    <n v="88"/>
    <x v="59"/>
    <x v="268"/>
    <x v="0"/>
    <x v="270"/>
  </r>
  <r>
    <n v="6936"/>
    <n v="84"/>
    <x v="51"/>
    <x v="150"/>
    <x v="0"/>
    <x v="150"/>
  </r>
  <r>
    <n v="6938"/>
    <n v="37"/>
    <x v="48"/>
    <x v="58"/>
    <x v="0"/>
    <x v="58"/>
  </r>
  <r>
    <n v="6941"/>
    <n v="40"/>
    <x v="38"/>
    <x v="229"/>
    <x v="0"/>
    <x v="230"/>
  </r>
  <r>
    <n v="6942"/>
    <n v="112"/>
    <x v="54"/>
    <x v="472"/>
    <x v="0"/>
    <x v="486"/>
  </r>
  <r>
    <n v="6944"/>
    <n v="34"/>
    <x v="38"/>
    <x v="296"/>
    <x v="2"/>
    <x v="313"/>
  </r>
  <r>
    <n v="6947"/>
    <n v="8"/>
    <x v="52"/>
    <x v="473"/>
    <x v="0"/>
    <x v="487"/>
  </r>
  <r>
    <n v="6950"/>
    <n v="69"/>
    <x v="52"/>
    <x v="309"/>
    <x v="0"/>
    <x v="313"/>
  </r>
  <r>
    <n v="6952"/>
    <n v="122"/>
    <x v="49"/>
    <x v="147"/>
    <x v="0"/>
    <x v="147"/>
  </r>
  <r>
    <n v="6953"/>
    <n v="37"/>
    <x v="58"/>
    <x v="474"/>
    <x v="0"/>
    <x v="488"/>
  </r>
  <r>
    <n v="6954"/>
    <n v="124"/>
    <x v="59"/>
    <x v="277"/>
    <x v="0"/>
    <x v="279"/>
  </r>
  <r>
    <n v="6956"/>
    <n v="39"/>
    <x v="38"/>
    <x v="7"/>
    <x v="0"/>
    <x v="7"/>
  </r>
  <r>
    <n v="6957"/>
    <n v="41"/>
    <x v="51"/>
    <x v="134"/>
    <x v="0"/>
    <x v="134"/>
  </r>
  <r>
    <n v="6959"/>
    <n v="95"/>
    <x v="47"/>
    <x v="475"/>
    <x v="0"/>
    <x v="489"/>
  </r>
  <r>
    <n v="6960"/>
    <n v="122"/>
    <x v="53"/>
    <x v="71"/>
    <x v="0"/>
    <x v="71"/>
  </r>
  <r>
    <n v="6963"/>
    <n v="42"/>
    <x v="32"/>
    <x v="317"/>
    <x v="0"/>
    <x v="321"/>
  </r>
  <r>
    <n v="6964"/>
    <n v="28"/>
    <x v="35"/>
    <x v="35"/>
    <x v="0"/>
    <x v="35"/>
  </r>
  <r>
    <n v="6965"/>
    <n v="117"/>
    <x v="53"/>
    <x v="10"/>
    <x v="1"/>
    <x v="490"/>
  </r>
  <r>
    <n v="6966"/>
    <n v="1"/>
    <x v="59"/>
    <x v="476"/>
    <x v="0"/>
    <x v="491"/>
  </r>
  <r>
    <n v="6968"/>
    <n v="77"/>
    <x v="36"/>
    <x v="39"/>
    <x v="0"/>
    <x v="39"/>
  </r>
  <r>
    <n v="6970"/>
    <n v="69"/>
    <x v="53"/>
    <x v="477"/>
    <x v="0"/>
    <x v="492"/>
  </r>
  <r>
    <n v="6972"/>
    <n v="116"/>
    <x v="30"/>
    <x v="478"/>
    <x v="0"/>
    <x v="493"/>
  </r>
  <r>
    <n v="6974"/>
    <n v="14"/>
    <x v="37"/>
    <x v="23"/>
    <x v="0"/>
    <x v="23"/>
  </r>
  <r>
    <n v="6975"/>
    <n v="102"/>
    <x v="51"/>
    <x v="263"/>
    <x v="0"/>
    <x v="265"/>
  </r>
  <r>
    <n v="6977"/>
    <n v="59"/>
    <x v="49"/>
    <x v="30"/>
    <x v="0"/>
    <x v="30"/>
  </r>
  <r>
    <n v="6978"/>
    <n v="4"/>
    <x v="42"/>
    <x v="479"/>
    <x v="0"/>
    <x v="494"/>
  </r>
  <r>
    <n v="6980"/>
    <n v="23"/>
    <x v="54"/>
    <x v="366"/>
    <x v="0"/>
    <x v="373"/>
  </r>
  <r>
    <n v="6985"/>
    <n v="61"/>
    <x v="44"/>
    <x v="480"/>
    <x v="0"/>
    <x v="495"/>
  </r>
  <r>
    <n v="6987"/>
    <n v="89"/>
    <x v="30"/>
    <x v="22"/>
    <x v="0"/>
    <x v="280"/>
  </r>
  <r>
    <n v="6991"/>
    <n v="82"/>
    <x v="50"/>
    <x v="451"/>
    <x v="0"/>
    <x v="464"/>
  </r>
  <r>
    <n v="6992"/>
    <n v="25"/>
    <x v="50"/>
    <x v="141"/>
    <x v="0"/>
    <x v="141"/>
  </r>
  <r>
    <n v="6993"/>
    <n v="90"/>
    <x v="59"/>
    <x v="142"/>
    <x v="0"/>
    <x v="142"/>
  </r>
  <r>
    <n v="6994"/>
    <n v="70"/>
    <x v="36"/>
    <x v="114"/>
    <x v="0"/>
    <x v="114"/>
  </r>
  <r>
    <n v="6995"/>
    <n v="58"/>
    <x v="45"/>
    <x v="6"/>
    <x v="0"/>
    <x v="6"/>
  </r>
  <r>
    <n v="6996"/>
    <n v="100"/>
    <x v="50"/>
    <x v="481"/>
    <x v="0"/>
    <x v="496"/>
  </r>
  <r>
    <n v="6997"/>
    <n v="46"/>
    <x v="33"/>
    <x v="482"/>
    <x v="0"/>
    <x v="497"/>
  </r>
  <r>
    <n v="6999"/>
    <n v="93"/>
    <x v="39"/>
    <x v="128"/>
    <x v="0"/>
    <x v="128"/>
  </r>
  <r>
    <n v="7000"/>
    <n v="43"/>
    <x v="48"/>
    <x v="332"/>
    <x v="0"/>
    <x v="338"/>
  </r>
  <r>
    <n v="7001"/>
    <n v="47"/>
    <x v="41"/>
    <x v="210"/>
    <x v="0"/>
    <x v="210"/>
  </r>
  <r>
    <n v="7003"/>
    <n v="40"/>
    <x v="34"/>
    <x v="483"/>
    <x v="0"/>
    <x v="498"/>
  </r>
  <r>
    <n v="7004"/>
    <n v="12"/>
    <x v="51"/>
    <x v="443"/>
    <x v="0"/>
    <x v="455"/>
  </r>
  <r>
    <n v="7005"/>
    <n v="64"/>
    <x v="43"/>
    <x v="484"/>
    <x v="0"/>
    <x v="499"/>
  </r>
  <r>
    <n v="7006"/>
    <n v="122"/>
    <x v="32"/>
    <x v="186"/>
    <x v="0"/>
    <x v="186"/>
  </r>
  <r>
    <n v="7009"/>
    <n v="8"/>
    <x v="55"/>
    <x v="485"/>
    <x v="0"/>
    <x v="500"/>
  </r>
  <r>
    <n v="7010"/>
    <n v="10"/>
    <x v="59"/>
    <x v="379"/>
    <x v="0"/>
    <x v="386"/>
  </r>
  <r>
    <n v="7011"/>
    <n v="40"/>
    <x v="58"/>
    <x v="486"/>
    <x v="0"/>
    <x v="501"/>
  </r>
  <r>
    <n v="7012"/>
    <n v="126"/>
    <x v="44"/>
    <x v="353"/>
    <x v="0"/>
    <x v="360"/>
  </r>
  <r>
    <n v="7013"/>
    <n v="125"/>
    <x v="56"/>
    <x v="487"/>
    <x v="0"/>
    <x v="502"/>
  </r>
  <r>
    <n v="7014"/>
    <n v="122"/>
    <x v="47"/>
    <x v="324"/>
    <x v="0"/>
    <x v="330"/>
  </r>
  <r>
    <n v="7016"/>
    <n v="51"/>
    <x v="45"/>
    <x v="432"/>
    <x v="0"/>
    <x v="444"/>
  </r>
  <r>
    <n v="7018"/>
    <n v="92"/>
    <x v="43"/>
    <x v="488"/>
    <x v="0"/>
    <x v="503"/>
  </r>
  <r>
    <n v="7019"/>
    <n v="84"/>
    <x v="58"/>
    <x v="489"/>
    <x v="0"/>
    <x v="504"/>
  </r>
  <r>
    <n v="7020"/>
    <n v="66"/>
    <x v="41"/>
    <x v="0"/>
    <x v="0"/>
    <x v="0"/>
  </r>
  <r>
    <n v="7024"/>
    <n v="43"/>
    <x v="54"/>
    <x v="454"/>
    <x v="0"/>
    <x v="467"/>
  </r>
  <r>
    <n v="7030"/>
    <n v="44"/>
    <x v="56"/>
    <x v="490"/>
    <x v="0"/>
    <x v="505"/>
  </r>
  <r>
    <n v="7031"/>
    <n v="11"/>
    <x v="53"/>
    <x v="491"/>
    <x v="1"/>
    <x v="506"/>
  </r>
  <r>
    <n v="7033"/>
    <n v="109"/>
    <x v="55"/>
    <x v="135"/>
    <x v="0"/>
    <x v="135"/>
  </r>
  <r>
    <n v="7035"/>
    <n v="38"/>
    <x v="51"/>
    <x v="224"/>
    <x v="0"/>
    <x v="225"/>
  </r>
  <r>
    <n v="7036"/>
    <n v="124"/>
    <x v="38"/>
    <x v="492"/>
    <x v="0"/>
    <x v="507"/>
  </r>
  <r>
    <n v="7040"/>
    <n v="96"/>
    <x v="60"/>
    <x v="0"/>
    <x v="0"/>
    <x v="0"/>
  </r>
  <r>
    <n v="7047"/>
    <n v="71"/>
    <x v="60"/>
    <x v="208"/>
    <x v="0"/>
    <x v="208"/>
  </r>
  <r>
    <n v="7052"/>
    <n v="56"/>
    <x v="56"/>
    <x v="315"/>
    <x v="0"/>
    <x v="319"/>
  </r>
  <r>
    <n v="7054"/>
    <n v="108"/>
    <x v="53"/>
    <x v="30"/>
    <x v="1"/>
    <x v="508"/>
  </r>
  <r>
    <n v="7056"/>
    <n v="4"/>
    <x v="44"/>
    <x v="493"/>
    <x v="0"/>
    <x v="509"/>
  </r>
  <r>
    <n v="7059"/>
    <n v="98"/>
    <x v="32"/>
    <x v="119"/>
    <x v="0"/>
    <x v="119"/>
  </r>
  <r>
    <n v="7061"/>
    <n v="51"/>
    <x v="45"/>
    <x v="494"/>
    <x v="0"/>
    <x v="510"/>
  </r>
  <r>
    <n v="7062"/>
    <n v="38"/>
    <x v="47"/>
    <x v="174"/>
    <x v="0"/>
    <x v="174"/>
  </r>
  <r>
    <n v="7064"/>
    <n v="48"/>
    <x v="39"/>
    <x v="495"/>
    <x v="0"/>
    <x v="511"/>
  </r>
  <r>
    <n v="7066"/>
    <n v="45"/>
    <x v="49"/>
    <x v="496"/>
    <x v="0"/>
    <x v="512"/>
  </r>
  <r>
    <n v="7069"/>
    <n v="94"/>
    <x v="40"/>
    <x v="276"/>
    <x v="0"/>
    <x v="278"/>
  </r>
  <r>
    <n v="7070"/>
    <n v="96"/>
    <x v="46"/>
    <x v="497"/>
    <x v="0"/>
    <x v="513"/>
  </r>
  <r>
    <n v="7076"/>
    <n v="126"/>
    <x v="35"/>
    <x v="498"/>
    <x v="0"/>
    <x v="514"/>
  </r>
  <r>
    <n v="7078"/>
    <n v="4"/>
    <x v="45"/>
    <x v="499"/>
    <x v="0"/>
    <x v="515"/>
  </r>
  <r>
    <n v="7080"/>
    <n v="82"/>
    <x v="47"/>
    <x v="0"/>
    <x v="0"/>
    <x v="0"/>
  </r>
  <r>
    <n v="7082"/>
    <n v="71"/>
    <x v="50"/>
    <x v="500"/>
    <x v="0"/>
    <x v="516"/>
  </r>
  <r>
    <n v="7083"/>
    <n v="61"/>
    <x v="47"/>
    <x v="243"/>
    <x v="0"/>
    <x v="244"/>
  </r>
  <r>
    <n v="7084"/>
    <n v="125"/>
    <x v="49"/>
    <x v="373"/>
    <x v="0"/>
    <x v="380"/>
  </r>
  <r>
    <n v="7086"/>
    <n v="23"/>
    <x v="57"/>
    <x v="217"/>
    <x v="0"/>
    <x v="217"/>
  </r>
  <r>
    <n v="7089"/>
    <n v="11"/>
    <x v="53"/>
    <x v="501"/>
    <x v="1"/>
    <x v="318"/>
  </r>
  <r>
    <n v="7090"/>
    <n v="126"/>
    <x v="54"/>
    <x v="254"/>
    <x v="0"/>
    <x v="256"/>
  </r>
  <r>
    <n v="7091"/>
    <n v="114"/>
    <x v="33"/>
    <x v="72"/>
    <x v="0"/>
    <x v="72"/>
  </r>
  <r>
    <n v="7093"/>
    <n v="60"/>
    <x v="34"/>
    <x v="447"/>
    <x v="0"/>
    <x v="459"/>
  </r>
  <r>
    <n v="7098"/>
    <n v="88"/>
    <x v="38"/>
    <x v="367"/>
    <x v="0"/>
    <x v="374"/>
  </r>
  <r>
    <n v="7100"/>
    <n v="92"/>
    <x v="40"/>
    <x v="333"/>
    <x v="0"/>
    <x v="339"/>
  </r>
  <r>
    <n v="7105"/>
    <n v="0"/>
    <x v="49"/>
    <x v="61"/>
    <x v="0"/>
    <x v="61"/>
  </r>
  <r>
    <n v="7107"/>
    <n v="24"/>
    <x v="35"/>
    <x v="502"/>
    <x v="0"/>
    <x v="517"/>
  </r>
  <r>
    <n v="7109"/>
    <n v="7"/>
    <x v="56"/>
    <x v="503"/>
    <x v="0"/>
    <x v="518"/>
  </r>
  <r>
    <n v="7110"/>
    <n v="115"/>
    <x v="52"/>
    <x v="321"/>
    <x v="0"/>
    <x v="327"/>
  </r>
  <r>
    <n v="7113"/>
    <n v="23"/>
    <x v="41"/>
    <x v="394"/>
    <x v="0"/>
    <x v="402"/>
  </r>
  <r>
    <n v="7114"/>
    <n v="86"/>
    <x v="48"/>
    <x v="504"/>
    <x v="0"/>
    <x v="519"/>
  </r>
  <r>
    <n v="7115"/>
    <n v="34"/>
    <x v="59"/>
    <x v="51"/>
    <x v="0"/>
    <x v="51"/>
  </r>
  <r>
    <n v="7116"/>
    <n v="19"/>
    <x v="57"/>
    <x v="419"/>
    <x v="0"/>
    <x v="429"/>
  </r>
  <r>
    <n v="7117"/>
    <n v="44"/>
    <x v="50"/>
    <x v="505"/>
    <x v="0"/>
    <x v="520"/>
  </r>
  <r>
    <n v="7118"/>
    <n v="39"/>
    <x v="51"/>
    <x v="293"/>
    <x v="0"/>
    <x v="297"/>
  </r>
  <r>
    <n v="7120"/>
    <n v="73"/>
    <x v="38"/>
    <x v="212"/>
    <x v="2"/>
    <x v="521"/>
  </r>
  <r>
    <n v="7122"/>
    <n v="12"/>
    <x v="55"/>
    <x v="127"/>
    <x v="0"/>
    <x v="127"/>
  </r>
  <r>
    <n v="7123"/>
    <n v="2"/>
    <x v="59"/>
    <x v="161"/>
    <x v="0"/>
    <x v="161"/>
  </r>
  <r>
    <n v="7124"/>
    <n v="44"/>
    <x v="31"/>
    <x v="412"/>
    <x v="0"/>
    <x v="422"/>
  </r>
  <r>
    <n v="7125"/>
    <n v="12"/>
    <x v="34"/>
    <x v="210"/>
    <x v="0"/>
    <x v="210"/>
  </r>
  <r>
    <n v="7127"/>
    <n v="53"/>
    <x v="30"/>
    <x v="421"/>
    <x v="0"/>
    <x v="431"/>
  </r>
  <r>
    <n v="7131"/>
    <n v="78"/>
    <x v="43"/>
    <x v="460"/>
    <x v="0"/>
    <x v="473"/>
  </r>
  <r>
    <n v="7133"/>
    <n v="100"/>
    <x v="52"/>
    <x v="506"/>
    <x v="0"/>
    <x v="522"/>
  </r>
  <r>
    <n v="7136"/>
    <n v="40"/>
    <x v="61"/>
    <x v="118"/>
    <x v="0"/>
    <x v="118"/>
  </r>
  <r>
    <n v="7139"/>
    <n v="75"/>
    <x v="62"/>
    <x v="68"/>
    <x v="0"/>
    <x v="68"/>
  </r>
  <r>
    <n v="7141"/>
    <n v="82"/>
    <x v="63"/>
    <x v="507"/>
    <x v="0"/>
    <x v="523"/>
  </r>
  <r>
    <n v="7142"/>
    <n v="109"/>
    <x v="64"/>
    <x v="190"/>
    <x v="0"/>
    <x v="190"/>
  </r>
  <r>
    <n v="7146"/>
    <n v="19"/>
    <x v="65"/>
    <x v="30"/>
    <x v="0"/>
    <x v="30"/>
  </r>
  <r>
    <n v="7151"/>
    <n v="77"/>
    <x v="66"/>
    <x v="156"/>
    <x v="0"/>
    <x v="156"/>
  </r>
  <r>
    <n v="7152"/>
    <n v="100"/>
    <x v="67"/>
    <x v="290"/>
    <x v="0"/>
    <x v="294"/>
  </r>
  <r>
    <n v="7153"/>
    <n v="119"/>
    <x v="68"/>
    <x v="165"/>
    <x v="0"/>
    <x v="165"/>
  </r>
  <r>
    <n v="7155"/>
    <n v="91"/>
    <x v="69"/>
    <x v="508"/>
    <x v="0"/>
    <x v="524"/>
  </r>
  <r>
    <n v="7157"/>
    <n v="109"/>
    <x v="70"/>
    <x v="442"/>
    <x v="0"/>
    <x v="454"/>
  </r>
  <r>
    <n v="7158"/>
    <n v="100"/>
    <x v="71"/>
    <x v="449"/>
    <x v="0"/>
    <x v="462"/>
  </r>
  <r>
    <n v="7162"/>
    <n v="12"/>
    <x v="62"/>
    <x v="308"/>
    <x v="0"/>
    <x v="312"/>
  </r>
  <r>
    <n v="7163"/>
    <n v="69"/>
    <x v="72"/>
    <x v="509"/>
    <x v="0"/>
    <x v="525"/>
  </r>
  <r>
    <n v="7164"/>
    <n v="72"/>
    <x v="73"/>
    <x v="231"/>
    <x v="0"/>
    <x v="232"/>
  </r>
  <r>
    <n v="7165"/>
    <n v="26"/>
    <x v="74"/>
    <x v="510"/>
    <x v="0"/>
    <x v="526"/>
  </r>
  <r>
    <n v="7168"/>
    <n v="75"/>
    <x v="75"/>
    <x v="296"/>
    <x v="0"/>
    <x v="300"/>
  </r>
  <r>
    <n v="7169"/>
    <n v="127"/>
    <x v="76"/>
    <x v="511"/>
    <x v="0"/>
    <x v="527"/>
  </r>
  <r>
    <n v="7170"/>
    <n v="43"/>
    <x v="77"/>
    <x v="408"/>
    <x v="0"/>
    <x v="417"/>
  </r>
  <r>
    <n v="7171"/>
    <n v="32"/>
    <x v="73"/>
    <x v="23"/>
    <x v="0"/>
    <x v="23"/>
  </r>
  <r>
    <n v="7174"/>
    <n v="84"/>
    <x v="78"/>
    <x v="140"/>
    <x v="0"/>
    <x v="140"/>
  </r>
  <r>
    <n v="7179"/>
    <n v="113"/>
    <x v="77"/>
    <x v="512"/>
    <x v="0"/>
    <x v="528"/>
  </r>
  <r>
    <n v="7181"/>
    <n v="127"/>
    <x v="78"/>
    <x v="303"/>
    <x v="0"/>
    <x v="307"/>
  </r>
  <r>
    <n v="7183"/>
    <n v="36"/>
    <x v="79"/>
    <x v="456"/>
    <x v="0"/>
    <x v="469"/>
  </r>
  <r>
    <n v="7187"/>
    <n v="66"/>
    <x v="76"/>
    <x v="388"/>
    <x v="0"/>
    <x v="395"/>
  </r>
  <r>
    <n v="7188"/>
    <n v="101"/>
    <x v="80"/>
    <x v="445"/>
    <x v="0"/>
    <x v="457"/>
  </r>
  <r>
    <n v="7189"/>
    <n v="121"/>
    <x v="81"/>
    <x v="13"/>
    <x v="0"/>
    <x v="13"/>
  </r>
  <r>
    <n v="7190"/>
    <n v="1"/>
    <x v="65"/>
    <x v="513"/>
    <x v="0"/>
    <x v="529"/>
  </r>
  <r>
    <n v="7191"/>
    <n v="63"/>
    <x v="70"/>
    <x v="514"/>
    <x v="0"/>
    <x v="530"/>
  </r>
  <r>
    <n v="7193"/>
    <n v="111"/>
    <x v="82"/>
    <x v="506"/>
    <x v="0"/>
    <x v="522"/>
  </r>
  <r>
    <n v="7194"/>
    <n v="84"/>
    <x v="74"/>
    <x v="190"/>
    <x v="0"/>
    <x v="190"/>
  </r>
  <r>
    <n v="7197"/>
    <n v="12"/>
    <x v="83"/>
    <x v="515"/>
    <x v="0"/>
    <x v="531"/>
  </r>
  <r>
    <n v="7198"/>
    <n v="41"/>
    <x v="66"/>
    <x v="388"/>
    <x v="0"/>
    <x v="395"/>
  </r>
  <r>
    <n v="7199"/>
    <n v="25"/>
    <x v="66"/>
    <x v="516"/>
    <x v="0"/>
    <x v="532"/>
  </r>
  <r>
    <n v="7200"/>
    <n v="82"/>
    <x v="84"/>
    <x v="23"/>
    <x v="0"/>
    <x v="23"/>
  </r>
  <r>
    <n v="7202"/>
    <n v="108"/>
    <x v="77"/>
    <x v="66"/>
    <x v="0"/>
    <x v="66"/>
  </r>
  <r>
    <n v="7203"/>
    <n v="74"/>
    <x v="85"/>
    <x v="80"/>
    <x v="0"/>
    <x v="80"/>
  </r>
  <r>
    <n v="7204"/>
    <n v="99"/>
    <x v="80"/>
    <x v="201"/>
    <x v="0"/>
    <x v="201"/>
  </r>
  <r>
    <n v="7207"/>
    <n v="106"/>
    <x v="73"/>
    <x v="517"/>
    <x v="0"/>
    <x v="533"/>
  </r>
  <r>
    <n v="7208"/>
    <n v="24"/>
    <x v="85"/>
    <x v="506"/>
    <x v="0"/>
    <x v="522"/>
  </r>
  <r>
    <n v="7209"/>
    <n v="46"/>
    <x v="70"/>
    <x v="518"/>
    <x v="1"/>
    <x v="534"/>
  </r>
  <r>
    <n v="7214"/>
    <n v="104"/>
    <x v="83"/>
    <x v="87"/>
    <x v="0"/>
    <x v="87"/>
  </r>
  <r>
    <n v="7216"/>
    <n v="96"/>
    <x v="64"/>
    <x v="506"/>
    <x v="0"/>
    <x v="522"/>
  </r>
  <r>
    <n v="7217"/>
    <n v="68"/>
    <x v="74"/>
    <x v="519"/>
    <x v="0"/>
    <x v="535"/>
  </r>
  <r>
    <n v="7219"/>
    <n v="37"/>
    <x v="61"/>
    <x v="520"/>
    <x v="0"/>
    <x v="536"/>
  </r>
  <r>
    <n v="7222"/>
    <n v="91"/>
    <x v="67"/>
    <x v="521"/>
    <x v="0"/>
    <x v="537"/>
  </r>
  <r>
    <n v="7224"/>
    <n v="124"/>
    <x v="70"/>
    <x v="522"/>
    <x v="0"/>
    <x v="538"/>
  </r>
  <r>
    <n v="7225"/>
    <n v="86"/>
    <x v="83"/>
    <x v="523"/>
    <x v="0"/>
    <x v="539"/>
  </r>
  <r>
    <n v="7226"/>
    <n v="14"/>
    <x v="62"/>
    <x v="524"/>
    <x v="0"/>
    <x v="540"/>
  </r>
  <r>
    <n v="7227"/>
    <n v="1"/>
    <x v="65"/>
    <x v="525"/>
    <x v="0"/>
    <x v="541"/>
  </r>
  <r>
    <n v="7229"/>
    <n v="44"/>
    <x v="80"/>
    <x v="138"/>
    <x v="0"/>
    <x v="138"/>
  </r>
  <r>
    <n v="7230"/>
    <n v="48"/>
    <x v="75"/>
    <x v="526"/>
    <x v="0"/>
    <x v="542"/>
  </r>
  <r>
    <n v="7232"/>
    <n v="18"/>
    <x v="72"/>
    <x v="63"/>
    <x v="0"/>
    <x v="63"/>
  </r>
  <r>
    <n v="7236"/>
    <n v="45"/>
    <x v="84"/>
    <x v="169"/>
    <x v="0"/>
    <x v="169"/>
  </r>
  <r>
    <n v="7237"/>
    <n v="73"/>
    <x v="73"/>
    <x v="296"/>
    <x v="0"/>
    <x v="300"/>
  </r>
  <r>
    <n v="7238"/>
    <n v="121"/>
    <x v="68"/>
    <x v="527"/>
    <x v="0"/>
    <x v="543"/>
  </r>
  <r>
    <n v="7239"/>
    <n v="104"/>
    <x v="86"/>
    <x v="393"/>
    <x v="0"/>
    <x v="401"/>
  </r>
  <r>
    <n v="7241"/>
    <n v="31"/>
    <x v="75"/>
    <x v="528"/>
    <x v="0"/>
    <x v="544"/>
  </r>
  <r>
    <n v="7242"/>
    <n v="5"/>
    <x v="86"/>
    <x v="488"/>
    <x v="0"/>
    <x v="503"/>
  </r>
  <r>
    <n v="7243"/>
    <n v="5"/>
    <x v="78"/>
    <x v="520"/>
    <x v="0"/>
    <x v="536"/>
  </r>
  <r>
    <n v="7244"/>
    <n v="45"/>
    <x v="74"/>
    <x v="366"/>
    <x v="0"/>
    <x v="373"/>
  </r>
  <r>
    <n v="7245"/>
    <n v="123"/>
    <x v="86"/>
    <x v="529"/>
    <x v="0"/>
    <x v="545"/>
  </r>
  <r>
    <n v="7246"/>
    <n v="91"/>
    <x v="76"/>
    <x v="136"/>
    <x v="0"/>
    <x v="136"/>
  </r>
  <r>
    <n v="7247"/>
    <n v="67"/>
    <x v="87"/>
    <x v="387"/>
    <x v="0"/>
    <x v="394"/>
  </r>
  <r>
    <n v="7248"/>
    <n v="30"/>
    <x v="64"/>
    <x v="218"/>
    <x v="0"/>
    <x v="218"/>
  </r>
  <r>
    <n v="7251"/>
    <n v="57"/>
    <x v="63"/>
    <x v="530"/>
    <x v="0"/>
    <x v="546"/>
  </r>
  <r>
    <n v="7254"/>
    <n v="6"/>
    <x v="70"/>
    <x v="209"/>
    <x v="1"/>
    <x v="471"/>
  </r>
  <r>
    <n v="7255"/>
    <n v="27"/>
    <x v="72"/>
    <x v="511"/>
    <x v="0"/>
    <x v="527"/>
  </r>
  <r>
    <n v="7259"/>
    <n v="61"/>
    <x v="75"/>
    <x v="531"/>
    <x v="0"/>
    <x v="547"/>
  </r>
  <r>
    <n v="7261"/>
    <n v="73"/>
    <x v="66"/>
    <x v="210"/>
    <x v="0"/>
    <x v="210"/>
  </r>
  <r>
    <n v="7262"/>
    <n v="98"/>
    <x v="68"/>
    <x v="291"/>
    <x v="0"/>
    <x v="295"/>
  </r>
  <r>
    <n v="7266"/>
    <n v="93"/>
    <x v="61"/>
    <x v="532"/>
    <x v="0"/>
    <x v="548"/>
  </r>
  <r>
    <n v="7268"/>
    <n v="72"/>
    <x v="65"/>
    <x v="78"/>
    <x v="0"/>
    <x v="78"/>
  </r>
  <r>
    <n v="7269"/>
    <n v="50"/>
    <x v="80"/>
    <x v="225"/>
    <x v="0"/>
    <x v="226"/>
  </r>
  <r>
    <n v="7270"/>
    <n v="103"/>
    <x v="61"/>
    <x v="96"/>
    <x v="0"/>
    <x v="96"/>
  </r>
  <r>
    <n v="7272"/>
    <n v="5"/>
    <x v="84"/>
    <x v="533"/>
    <x v="0"/>
    <x v="549"/>
  </r>
  <r>
    <n v="7273"/>
    <n v="62"/>
    <x v="79"/>
    <x v="312"/>
    <x v="0"/>
    <x v="316"/>
  </r>
  <r>
    <n v="7274"/>
    <n v="62"/>
    <x v="78"/>
    <x v="534"/>
    <x v="0"/>
    <x v="550"/>
  </r>
  <r>
    <n v="7275"/>
    <n v="78"/>
    <x v="64"/>
    <x v="468"/>
    <x v="0"/>
    <x v="482"/>
  </r>
  <r>
    <n v="7276"/>
    <n v="83"/>
    <x v="80"/>
    <x v="3"/>
    <x v="0"/>
    <x v="3"/>
  </r>
  <r>
    <n v="7278"/>
    <n v="56"/>
    <x v="61"/>
    <x v="535"/>
    <x v="0"/>
    <x v="551"/>
  </r>
  <r>
    <n v="7279"/>
    <n v="90"/>
    <x v="61"/>
    <x v="405"/>
    <x v="0"/>
    <x v="414"/>
  </r>
  <r>
    <n v="7284"/>
    <n v="21"/>
    <x v="65"/>
    <x v="233"/>
    <x v="0"/>
    <x v="234"/>
  </r>
  <r>
    <n v="7285"/>
    <n v="100"/>
    <x v="81"/>
    <x v="212"/>
    <x v="0"/>
    <x v="212"/>
  </r>
  <r>
    <n v="7288"/>
    <n v="103"/>
    <x v="85"/>
    <x v="536"/>
    <x v="0"/>
    <x v="552"/>
  </r>
  <r>
    <n v="7294"/>
    <n v="100"/>
    <x v="74"/>
    <x v="537"/>
    <x v="0"/>
    <x v="553"/>
  </r>
  <r>
    <n v="7295"/>
    <n v="82"/>
    <x v="84"/>
    <x v="141"/>
    <x v="0"/>
    <x v="141"/>
  </r>
  <r>
    <n v="7298"/>
    <n v="22"/>
    <x v="83"/>
    <x v="212"/>
    <x v="0"/>
    <x v="212"/>
  </r>
  <r>
    <n v="7300"/>
    <n v="90"/>
    <x v="63"/>
    <x v="237"/>
    <x v="0"/>
    <x v="238"/>
  </r>
  <r>
    <n v="7302"/>
    <n v="12"/>
    <x v="75"/>
    <x v="492"/>
    <x v="0"/>
    <x v="507"/>
  </r>
  <r>
    <n v="7306"/>
    <n v="30"/>
    <x v="83"/>
    <x v="538"/>
    <x v="0"/>
    <x v="554"/>
  </r>
  <r>
    <n v="7307"/>
    <n v="119"/>
    <x v="75"/>
    <x v="51"/>
    <x v="0"/>
    <x v="51"/>
  </r>
  <r>
    <n v="7309"/>
    <n v="100"/>
    <x v="77"/>
    <x v="482"/>
    <x v="0"/>
    <x v="497"/>
  </r>
  <r>
    <n v="7310"/>
    <n v="72"/>
    <x v="76"/>
    <x v="539"/>
    <x v="0"/>
    <x v="555"/>
  </r>
  <r>
    <n v="7311"/>
    <n v="80"/>
    <x v="77"/>
    <x v="302"/>
    <x v="0"/>
    <x v="306"/>
  </r>
  <r>
    <n v="7313"/>
    <n v="6"/>
    <x v="88"/>
    <x v="162"/>
    <x v="0"/>
    <x v="162"/>
  </r>
  <r>
    <n v="7315"/>
    <n v="107"/>
    <x v="78"/>
    <x v="187"/>
    <x v="0"/>
    <x v="187"/>
  </r>
  <r>
    <n v="7316"/>
    <n v="79"/>
    <x v="80"/>
    <x v="156"/>
    <x v="0"/>
    <x v="156"/>
  </r>
  <r>
    <n v="7318"/>
    <n v="93"/>
    <x v="86"/>
    <x v="212"/>
    <x v="0"/>
    <x v="212"/>
  </r>
  <r>
    <n v="7320"/>
    <n v="76"/>
    <x v="72"/>
    <x v="540"/>
    <x v="0"/>
    <x v="556"/>
  </r>
  <r>
    <n v="7323"/>
    <n v="64"/>
    <x v="69"/>
    <x v="417"/>
    <x v="0"/>
    <x v="427"/>
  </r>
  <r>
    <n v="7324"/>
    <n v="83"/>
    <x v="74"/>
    <x v="63"/>
    <x v="0"/>
    <x v="63"/>
  </r>
  <r>
    <n v="7325"/>
    <n v="59"/>
    <x v="72"/>
    <x v="356"/>
    <x v="0"/>
    <x v="363"/>
  </r>
  <r>
    <n v="7327"/>
    <n v="51"/>
    <x v="65"/>
    <x v="296"/>
    <x v="0"/>
    <x v="300"/>
  </r>
  <r>
    <n v="7328"/>
    <n v="35"/>
    <x v="62"/>
    <x v="208"/>
    <x v="0"/>
    <x v="208"/>
  </r>
  <r>
    <n v="7329"/>
    <n v="70"/>
    <x v="81"/>
    <x v="541"/>
    <x v="0"/>
    <x v="557"/>
  </r>
  <r>
    <n v="7330"/>
    <n v="75"/>
    <x v="76"/>
    <x v="12"/>
    <x v="0"/>
    <x v="12"/>
  </r>
  <r>
    <n v="7331"/>
    <n v="40"/>
    <x v="82"/>
    <x v="296"/>
    <x v="0"/>
    <x v="300"/>
  </r>
  <r>
    <n v="7332"/>
    <n v="60"/>
    <x v="82"/>
    <x v="206"/>
    <x v="0"/>
    <x v="206"/>
  </r>
  <r>
    <n v="7333"/>
    <n v="6"/>
    <x v="66"/>
    <x v="353"/>
    <x v="0"/>
    <x v="360"/>
  </r>
  <r>
    <n v="7334"/>
    <n v="50"/>
    <x v="86"/>
    <x v="51"/>
    <x v="0"/>
    <x v="51"/>
  </r>
  <r>
    <n v="7335"/>
    <n v="32"/>
    <x v="77"/>
    <x v="542"/>
    <x v="0"/>
    <x v="558"/>
  </r>
  <r>
    <n v="7337"/>
    <n v="74"/>
    <x v="67"/>
    <x v="447"/>
    <x v="0"/>
    <x v="459"/>
  </r>
  <r>
    <n v="7338"/>
    <n v="28"/>
    <x v="79"/>
    <x v="204"/>
    <x v="0"/>
    <x v="204"/>
  </r>
  <r>
    <n v="7339"/>
    <n v="7"/>
    <x v="77"/>
    <x v="543"/>
    <x v="0"/>
    <x v="559"/>
  </r>
  <r>
    <n v="7341"/>
    <n v="124"/>
    <x v="70"/>
    <x v="362"/>
    <x v="0"/>
    <x v="369"/>
  </r>
  <r>
    <n v="7342"/>
    <n v="72"/>
    <x v="83"/>
    <x v="544"/>
    <x v="0"/>
    <x v="560"/>
  </r>
  <r>
    <n v="7343"/>
    <n v="61"/>
    <x v="75"/>
    <x v="545"/>
    <x v="0"/>
    <x v="561"/>
  </r>
  <r>
    <n v="7345"/>
    <n v="98"/>
    <x v="87"/>
    <x v="546"/>
    <x v="0"/>
    <x v="562"/>
  </r>
  <r>
    <n v="7347"/>
    <n v="124"/>
    <x v="78"/>
    <x v="547"/>
    <x v="0"/>
    <x v="563"/>
  </r>
  <r>
    <n v="7348"/>
    <n v="14"/>
    <x v="61"/>
    <x v="116"/>
    <x v="0"/>
    <x v="116"/>
  </r>
  <r>
    <n v="7352"/>
    <n v="24"/>
    <x v="73"/>
    <x v="540"/>
    <x v="0"/>
    <x v="556"/>
  </r>
  <r>
    <n v="7354"/>
    <n v="106"/>
    <x v="85"/>
    <x v="415"/>
    <x v="0"/>
    <x v="425"/>
  </r>
  <r>
    <n v="7355"/>
    <n v="53"/>
    <x v="61"/>
    <x v="536"/>
    <x v="0"/>
    <x v="552"/>
  </r>
  <r>
    <n v="7357"/>
    <n v="111"/>
    <x v="84"/>
    <x v="441"/>
    <x v="0"/>
    <x v="453"/>
  </r>
  <r>
    <n v="7359"/>
    <n v="16"/>
    <x v="89"/>
    <x v="471"/>
    <x v="0"/>
    <x v="485"/>
  </r>
  <r>
    <n v="7362"/>
    <n v="46"/>
    <x v="67"/>
    <x v="294"/>
    <x v="0"/>
    <x v="298"/>
  </r>
  <r>
    <n v="7363"/>
    <n v="17"/>
    <x v="85"/>
    <x v="199"/>
    <x v="0"/>
    <x v="199"/>
  </r>
  <r>
    <n v="7364"/>
    <n v="118"/>
    <x v="90"/>
    <x v="548"/>
    <x v="0"/>
    <x v="564"/>
  </r>
  <r>
    <n v="7365"/>
    <n v="75"/>
    <x v="82"/>
    <x v="549"/>
    <x v="0"/>
    <x v="565"/>
  </r>
  <r>
    <n v="7366"/>
    <n v="100"/>
    <x v="63"/>
    <x v="11"/>
    <x v="0"/>
    <x v="11"/>
  </r>
  <r>
    <n v="7367"/>
    <n v="26"/>
    <x v="77"/>
    <x v="249"/>
    <x v="0"/>
    <x v="251"/>
  </r>
  <r>
    <n v="7368"/>
    <n v="96"/>
    <x v="66"/>
    <x v="550"/>
    <x v="0"/>
    <x v="566"/>
  </r>
  <r>
    <n v="7369"/>
    <n v="72"/>
    <x v="84"/>
    <x v="167"/>
    <x v="0"/>
    <x v="167"/>
  </r>
  <r>
    <n v="7371"/>
    <n v="40"/>
    <x v="67"/>
    <x v="337"/>
    <x v="0"/>
    <x v="343"/>
  </r>
  <r>
    <n v="7372"/>
    <n v="109"/>
    <x v="88"/>
    <x v="442"/>
    <x v="0"/>
    <x v="454"/>
  </r>
  <r>
    <n v="7374"/>
    <n v="31"/>
    <x v="83"/>
    <x v="17"/>
    <x v="0"/>
    <x v="17"/>
  </r>
  <r>
    <n v="7375"/>
    <n v="10"/>
    <x v="90"/>
    <x v="271"/>
    <x v="0"/>
    <x v="273"/>
  </r>
  <r>
    <n v="7377"/>
    <n v="65"/>
    <x v="88"/>
    <x v="551"/>
    <x v="0"/>
    <x v="567"/>
  </r>
  <r>
    <n v="7379"/>
    <n v="32"/>
    <x v="68"/>
    <x v="69"/>
    <x v="0"/>
    <x v="69"/>
  </r>
  <r>
    <n v="7382"/>
    <n v="12"/>
    <x v="81"/>
    <x v="222"/>
    <x v="0"/>
    <x v="222"/>
  </r>
  <r>
    <n v="7388"/>
    <n v="37"/>
    <x v="66"/>
    <x v="458"/>
    <x v="0"/>
    <x v="471"/>
  </r>
  <r>
    <n v="7391"/>
    <n v="112"/>
    <x v="75"/>
    <x v="552"/>
    <x v="0"/>
    <x v="568"/>
  </r>
  <r>
    <n v="7393"/>
    <n v="33"/>
    <x v="64"/>
    <x v="350"/>
    <x v="0"/>
    <x v="357"/>
  </r>
  <r>
    <n v="7394"/>
    <n v="67"/>
    <x v="69"/>
    <x v="471"/>
    <x v="0"/>
    <x v="485"/>
  </r>
  <r>
    <n v="7395"/>
    <n v="74"/>
    <x v="71"/>
    <x v="14"/>
    <x v="0"/>
    <x v="14"/>
  </r>
  <r>
    <n v="7397"/>
    <n v="29"/>
    <x v="68"/>
    <x v="393"/>
    <x v="0"/>
    <x v="401"/>
  </r>
  <r>
    <n v="7398"/>
    <n v="8"/>
    <x v="64"/>
    <x v="68"/>
    <x v="0"/>
    <x v="68"/>
  </r>
  <r>
    <n v="7399"/>
    <n v="55"/>
    <x v="81"/>
    <x v="97"/>
    <x v="0"/>
    <x v="97"/>
  </r>
  <r>
    <n v="7400"/>
    <n v="82"/>
    <x v="61"/>
    <x v="195"/>
    <x v="0"/>
    <x v="195"/>
  </r>
  <r>
    <n v="7401"/>
    <n v="33"/>
    <x v="62"/>
    <x v="519"/>
    <x v="0"/>
    <x v="535"/>
  </r>
  <r>
    <n v="7402"/>
    <n v="6"/>
    <x v="70"/>
    <x v="91"/>
    <x v="1"/>
    <x v="569"/>
  </r>
  <r>
    <n v="7403"/>
    <n v="91"/>
    <x v="85"/>
    <x v="443"/>
    <x v="0"/>
    <x v="455"/>
  </r>
  <r>
    <n v="7406"/>
    <n v="74"/>
    <x v="79"/>
    <x v="553"/>
    <x v="0"/>
    <x v="570"/>
  </r>
  <r>
    <n v="7407"/>
    <n v="19"/>
    <x v="62"/>
    <x v="263"/>
    <x v="0"/>
    <x v="265"/>
  </r>
  <r>
    <n v="7408"/>
    <n v="85"/>
    <x v="69"/>
    <x v="341"/>
    <x v="0"/>
    <x v="347"/>
  </r>
  <r>
    <n v="7411"/>
    <n v="93"/>
    <x v="65"/>
    <x v="128"/>
    <x v="0"/>
    <x v="128"/>
  </r>
  <r>
    <n v="7412"/>
    <n v="12"/>
    <x v="62"/>
    <x v="554"/>
    <x v="0"/>
    <x v="571"/>
  </r>
  <r>
    <n v="7413"/>
    <n v="34"/>
    <x v="89"/>
    <x v="86"/>
    <x v="0"/>
    <x v="86"/>
  </r>
  <r>
    <n v="7416"/>
    <n v="99"/>
    <x v="88"/>
    <x v="416"/>
    <x v="0"/>
    <x v="426"/>
  </r>
  <r>
    <n v="7418"/>
    <n v="98"/>
    <x v="70"/>
    <x v="309"/>
    <x v="0"/>
    <x v="313"/>
  </r>
  <r>
    <n v="7420"/>
    <n v="80"/>
    <x v="87"/>
    <x v="348"/>
    <x v="0"/>
    <x v="355"/>
  </r>
  <r>
    <n v="7423"/>
    <n v="71"/>
    <x v="83"/>
    <x v="254"/>
    <x v="0"/>
    <x v="256"/>
  </r>
  <r>
    <n v="7426"/>
    <n v="40"/>
    <x v="86"/>
    <x v="138"/>
    <x v="0"/>
    <x v="138"/>
  </r>
  <r>
    <n v="7430"/>
    <n v="18"/>
    <x v="61"/>
    <x v="555"/>
    <x v="0"/>
    <x v="572"/>
  </r>
  <r>
    <n v="7432"/>
    <n v="118"/>
    <x v="85"/>
    <x v="501"/>
    <x v="0"/>
    <x v="573"/>
  </r>
  <r>
    <n v="7434"/>
    <n v="30"/>
    <x v="77"/>
    <x v="244"/>
    <x v="0"/>
    <x v="245"/>
  </r>
  <r>
    <n v="7436"/>
    <n v="126"/>
    <x v="78"/>
    <x v="556"/>
    <x v="0"/>
    <x v="574"/>
  </r>
  <r>
    <n v="7439"/>
    <n v="58"/>
    <x v="80"/>
    <x v="345"/>
    <x v="0"/>
    <x v="352"/>
  </r>
  <r>
    <n v="7441"/>
    <n v="100"/>
    <x v="89"/>
    <x v="461"/>
    <x v="0"/>
    <x v="474"/>
  </r>
  <r>
    <n v="7442"/>
    <n v="18"/>
    <x v="83"/>
    <x v="80"/>
    <x v="0"/>
    <x v="80"/>
  </r>
  <r>
    <n v="7443"/>
    <n v="100"/>
    <x v="89"/>
    <x v="557"/>
    <x v="0"/>
    <x v="575"/>
  </r>
  <r>
    <n v="7444"/>
    <n v="58"/>
    <x v="70"/>
    <x v="461"/>
    <x v="1"/>
    <x v="576"/>
  </r>
  <r>
    <n v="7445"/>
    <n v="26"/>
    <x v="71"/>
    <x v="470"/>
    <x v="0"/>
    <x v="484"/>
  </r>
  <r>
    <n v="7446"/>
    <n v="25"/>
    <x v="89"/>
    <x v="9"/>
    <x v="0"/>
    <x v="9"/>
  </r>
  <r>
    <n v="7447"/>
    <n v="36"/>
    <x v="72"/>
    <x v="23"/>
    <x v="0"/>
    <x v="23"/>
  </r>
  <r>
    <n v="7450"/>
    <n v="123"/>
    <x v="64"/>
    <x v="558"/>
    <x v="0"/>
    <x v="577"/>
  </r>
  <r>
    <n v="7453"/>
    <n v="105"/>
    <x v="90"/>
    <x v="134"/>
    <x v="0"/>
    <x v="134"/>
  </r>
  <r>
    <n v="7455"/>
    <n v="95"/>
    <x v="83"/>
    <x v="146"/>
    <x v="0"/>
    <x v="146"/>
  </r>
  <r>
    <n v="7459"/>
    <n v="121"/>
    <x v="77"/>
    <x v="381"/>
    <x v="0"/>
    <x v="388"/>
  </r>
  <r>
    <n v="7460"/>
    <n v="13"/>
    <x v="79"/>
    <x v="559"/>
    <x v="0"/>
    <x v="578"/>
  </r>
  <r>
    <n v="7462"/>
    <n v="59"/>
    <x v="85"/>
    <x v="191"/>
    <x v="0"/>
    <x v="191"/>
  </r>
  <r>
    <n v="7463"/>
    <n v="3"/>
    <x v="81"/>
    <x v="560"/>
    <x v="0"/>
    <x v="579"/>
  </r>
  <r>
    <n v="7464"/>
    <n v="98"/>
    <x v="61"/>
    <x v="561"/>
    <x v="0"/>
    <x v="580"/>
  </r>
  <r>
    <n v="7466"/>
    <n v="27"/>
    <x v="65"/>
    <x v="359"/>
    <x v="0"/>
    <x v="366"/>
  </r>
  <r>
    <n v="7468"/>
    <n v="30"/>
    <x v="79"/>
    <x v="93"/>
    <x v="0"/>
    <x v="93"/>
  </r>
  <r>
    <n v="7470"/>
    <n v="94"/>
    <x v="64"/>
    <x v="562"/>
    <x v="0"/>
    <x v="581"/>
  </r>
  <r>
    <n v="7473"/>
    <n v="0"/>
    <x v="62"/>
    <x v="334"/>
    <x v="0"/>
    <x v="340"/>
  </r>
  <r>
    <n v="7478"/>
    <n v="11"/>
    <x v="61"/>
    <x v="49"/>
    <x v="0"/>
    <x v="49"/>
  </r>
  <r>
    <n v="7479"/>
    <n v="97"/>
    <x v="72"/>
    <x v="85"/>
    <x v="0"/>
    <x v="85"/>
  </r>
  <r>
    <n v="7482"/>
    <n v="11"/>
    <x v="76"/>
    <x v="410"/>
    <x v="0"/>
    <x v="419"/>
  </r>
  <r>
    <n v="7483"/>
    <n v="59"/>
    <x v="72"/>
    <x v="11"/>
    <x v="0"/>
    <x v="11"/>
  </r>
  <r>
    <n v="7487"/>
    <n v="74"/>
    <x v="87"/>
    <x v="563"/>
    <x v="0"/>
    <x v="582"/>
  </r>
  <r>
    <n v="7489"/>
    <n v="19"/>
    <x v="62"/>
    <x v="564"/>
    <x v="0"/>
    <x v="583"/>
  </r>
  <r>
    <n v="7491"/>
    <n v="21"/>
    <x v="66"/>
    <x v="486"/>
    <x v="0"/>
    <x v="501"/>
  </r>
  <r>
    <n v="7496"/>
    <n v="25"/>
    <x v="79"/>
    <x v="489"/>
    <x v="0"/>
    <x v="504"/>
  </r>
  <r>
    <n v="7498"/>
    <n v="88"/>
    <x v="69"/>
    <x v="53"/>
    <x v="0"/>
    <x v="53"/>
  </r>
  <r>
    <n v="7499"/>
    <n v="36"/>
    <x v="87"/>
    <x v="117"/>
    <x v="0"/>
    <x v="117"/>
  </r>
  <r>
    <n v="7502"/>
    <n v="99"/>
    <x v="64"/>
    <x v="127"/>
    <x v="0"/>
    <x v="127"/>
  </r>
  <r>
    <n v="7503"/>
    <n v="10"/>
    <x v="82"/>
    <x v="417"/>
    <x v="0"/>
    <x v="427"/>
  </r>
  <r>
    <n v="7505"/>
    <n v="113"/>
    <x v="70"/>
    <x v="248"/>
    <x v="1"/>
    <x v="584"/>
  </r>
  <r>
    <n v="7506"/>
    <n v="73"/>
    <x v="72"/>
    <x v="565"/>
    <x v="0"/>
    <x v="585"/>
  </r>
  <r>
    <n v="7507"/>
    <n v="80"/>
    <x v="65"/>
    <x v="11"/>
    <x v="0"/>
    <x v="11"/>
  </r>
  <r>
    <n v="7508"/>
    <n v="103"/>
    <x v="71"/>
    <x v="547"/>
    <x v="0"/>
    <x v="563"/>
  </r>
  <r>
    <n v="7510"/>
    <n v="52"/>
    <x v="84"/>
    <x v="312"/>
    <x v="0"/>
    <x v="316"/>
  </r>
  <r>
    <n v="7512"/>
    <n v="46"/>
    <x v="88"/>
    <x v="566"/>
    <x v="0"/>
    <x v="586"/>
  </r>
  <r>
    <n v="7516"/>
    <n v="108"/>
    <x v="81"/>
    <x v="513"/>
    <x v="0"/>
    <x v="529"/>
  </r>
  <r>
    <n v="7520"/>
    <n v="23"/>
    <x v="69"/>
    <x v="567"/>
    <x v="0"/>
    <x v="587"/>
  </r>
  <r>
    <n v="7525"/>
    <n v="87"/>
    <x v="61"/>
    <x v="438"/>
    <x v="0"/>
    <x v="450"/>
  </r>
  <r>
    <n v="7526"/>
    <n v="41"/>
    <x v="70"/>
    <x v="568"/>
    <x v="0"/>
    <x v="588"/>
  </r>
  <r>
    <n v="7529"/>
    <n v="52"/>
    <x v="65"/>
    <x v="287"/>
    <x v="0"/>
    <x v="291"/>
  </r>
  <r>
    <n v="7530"/>
    <n v="13"/>
    <x v="71"/>
    <x v="565"/>
    <x v="0"/>
    <x v="585"/>
  </r>
  <r>
    <n v="7532"/>
    <n v="42"/>
    <x v="69"/>
    <x v="165"/>
    <x v="0"/>
    <x v="165"/>
  </r>
  <r>
    <n v="7533"/>
    <n v="96"/>
    <x v="62"/>
    <x v="569"/>
    <x v="0"/>
    <x v="589"/>
  </r>
  <r>
    <n v="7534"/>
    <n v="52"/>
    <x v="69"/>
    <x v="17"/>
    <x v="0"/>
    <x v="17"/>
  </r>
  <r>
    <n v="7535"/>
    <n v="18"/>
    <x v="66"/>
    <x v="297"/>
    <x v="0"/>
    <x v="301"/>
  </r>
  <r>
    <n v="7536"/>
    <n v="54"/>
    <x v="61"/>
    <x v="383"/>
    <x v="0"/>
    <x v="390"/>
  </r>
  <r>
    <n v="7538"/>
    <n v="58"/>
    <x v="70"/>
    <x v="442"/>
    <x v="1"/>
    <x v="139"/>
  </r>
  <r>
    <n v="7539"/>
    <n v="51"/>
    <x v="74"/>
    <x v="570"/>
    <x v="0"/>
    <x v="590"/>
  </r>
  <r>
    <n v="7540"/>
    <n v="43"/>
    <x v="75"/>
    <x v="571"/>
    <x v="0"/>
    <x v="591"/>
  </r>
  <r>
    <n v="7541"/>
    <n v="16"/>
    <x v="77"/>
    <x v="266"/>
    <x v="0"/>
    <x v="268"/>
  </r>
  <r>
    <n v="7543"/>
    <n v="71"/>
    <x v="80"/>
    <x v="416"/>
    <x v="0"/>
    <x v="426"/>
  </r>
  <r>
    <n v="7545"/>
    <n v="10"/>
    <x v="85"/>
    <x v="256"/>
    <x v="0"/>
    <x v="258"/>
  </r>
  <r>
    <n v="7547"/>
    <n v="85"/>
    <x v="69"/>
    <x v="562"/>
    <x v="0"/>
    <x v="581"/>
  </r>
  <r>
    <n v="7549"/>
    <n v="25"/>
    <x v="85"/>
    <x v="56"/>
    <x v="0"/>
    <x v="56"/>
  </r>
  <r>
    <n v="7555"/>
    <n v="52"/>
    <x v="64"/>
    <x v="72"/>
    <x v="0"/>
    <x v="72"/>
  </r>
  <r>
    <n v="7556"/>
    <n v="119"/>
    <x v="64"/>
    <x v="572"/>
    <x v="0"/>
    <x v="592"/>
  </r>
  <r>
    <n v="7557"/>
    <n v="18"/>
    <x v="68"/>
    <x v="573"/>
    <x v="0"/>
    <x v="593"/>
  </r>
  <r>
    <n v="7559"/>
    <n v="44"/>
    <x v="81"/>
    <x v="63"/>
    <x v="0"/>
    <x v="63"/>
  </r>
  <r>
    <n v="7560"/>
    <n v="75"/>
    <x v="63"/>
    <x v="206"/>
    <x v="0"/>
    <x v="206"/>
  </r>
  <r>
    <n v="7565"/>
    <n v="82"/>
    <x v="69"/>
    <x v="1"/>
    <x v="0"/>
    <x v="1"/>
  </r>
  <r>
    <n v="7566"/>
    <n v="55"/>
    <x v="73"/>
    <x v="574"/>
    <x v="0"/>
    <x v="594"/>
  </r>
  <r>
    <n v="7567"/>
    <n v="47"/>
    <x v="73"/>
    <x v="575"/>
    <x v="0"/>
    <x v="595"/>
  </r>
  <r>
    <n v="7568"/>
    <n v="119"/>
    <x v="72"/>
    <x v="576"/>
    <x v="0"/>
    <x v="596"/>
  </r>
  <r>
    <n v="7571"/>
    <n v="102"/>
    <x v="79"/>
    <x v="577"/>
    <x v="0"/>
    <x v="597"/>
  </r>
  <r>
    <n v="7573"/>
    <n v="96"/>
    <x v="64"/>
    <x v="263"/>
    <x v="0"/>
    <x v="265"/>
  </r>
  <r>
    <n v="7574"/>
    <n v="26"/>
    <x v="70"/>
    <x v="561"/>
    <x v="1"/>
    <x v="598"/>
  </r>
  <r>
    <n v="7575"/>
    <n v="62"/>
    <x v="83"/>
    <x v="42"/>
    <x v="0"/>
    <x v="42"/>
  </r>
  <r>
    <n v="7578"/>
    <n v="81"/>
    <x v="88"/>
    <x v="578"/>
    <x v="0"/>
    <x v="599"/>
  </r>
  <r>
    <n v="7580"/>
    <n v="69"/>
    <x v="72"/>
    <x v="388"/>
    <x v="0"/>
    <x v="395"/>
  </r>
  <r>
    <n v="7581"/>
    <n v="121"/>
    <x v="74"/>
    <x v="88"/>
    <x v="0"/>
    <x v="88"/>
  </r>
  <r>
    <n v="7594"/>
    <n v="20"/>
    <x v="78"/>
    <x v="222"/>
    <x v="0"/>
    <x v="222"/>
  </r>
  <r>
    <n v="7596"/>
    <n v="104"/>
    <x v="82"/>
    <x v="358"/>
    <x v="0"/>
    <x v="365"/>
  </r>
  <r>
    <n v="7597"/>
    <n v="4"/>
    <x v="70"/>
    <x v="137"/>
    <x v="1"/>
    <x v="600"/>
  </r>
  <r>
    <n v="7598"/>
    <n v="116"/>
    <x v="79"/>
    <x v="579"/>
    <x v="0"/>
    <x v="601"/>
  </r>
  <r>
    <n v="7599"/>
    <n v="101"/>
    <x v="69"/>
    <x v="580"/>
    <x v="0"/>
    <x v="602"/>
  </r>
  <r>
    <n v="7600"/>
    <n v="16"/>
    <x v="65"/>
    <x v="442"/>
    <x v="0"/>
    <x v="454"/>
  </r>
  <r>
    <n v="7603"/>
    <n v="94"/>
    <x v="79"/>
    <x v="134"/>
    <x v="0"/>
    <x v="134"/>
  </r>
  <r>
    <n v="7604"/>
    <n v="18"/>
    <x v="86"/>
    <x v="53"/>
    <x v="0"/>
    <x v="53"/>
  </r>
  <r>
    <n v="7605"/>
    <n v="87"/>
    <x v="88"/>
    <x v="233"/>
    <x v="0"/>
    <x v="234"/>
  </r>
  <r>
    <n v="7607"/>
    <n v="50"/>
    <x v="85"/>
    <x v="476"/>
    <x v="0"/>
    <x v="491"/>
  </r>
  <r>
    <n v="7608"/>
    <n v="19"/>
    <x v="72"/>
    <x v="122"/>
    <x v="0"/>
    <x v="122"/>
  </r>
  <r>
    <n v="7609"/>
    <n v="109"/>
    <x v="83"/>
    <x v="581"/>
    <x v="0"/>
    <x v="603"/>
  </r>
  <r>
    <n v="7610"/>
    <n v="91"/>
    <x v="89"/>
    <x v="78"/>
    <x v="0"/>
    <x v="78"/>
  </r>
  <r>
    <n v="7611"/>
    <n v="69"/>
    <x v="64"/>
    <x v="161"/>
    <x v="0"/>
    <x v="161"/>
  </r>
  <r>
    <n v="7613"/>
    <n v="53"/>
    <x v="84"/>
    <x v="28"/>
    <x v="0"/>
    <x v="28"/>
  </r>
  <r>
    <n v="7616"/>
    <n v="66"/>
    <x v="85"/>
    <x v="22"/>
    <x v="0"/>
    <x v="280"/>
  </r>
  <r>
    <n v="7619"/>
    <n v="119"/>
    <x v="84"/>
    <x v="582"/>
    <x v="0"/>
    <x v="604"/>
  </r>
  <r>
    <n v="7620"/>
    <n v="78"/>
    <x v="84"/>
    <x v="214"/>
    <x v="0"/>
    <x v="214"/>
  </r>
  <r>
    <n v="7621"/>
    <n v="26"/>
    <x v="67"/>
    <x v="384"/>
    <x v="0"/>
    <x v="391"/>
  </r>
  <r>
    <n v="7622"/>
    <n v="85"/>
    <x v="73"/>
    <x v="310"/>
    <x v="0"/>
    <x v="314"/>
  </r>
  <r>
    <n v="7627"/>
    <n v="62"/>
    <x v="69"/>
    <x v="155"/>
    <x v="0"/>
    <x v="155"/>
  </r>
  <r>
    <n v="7631"/>
    <n v="119"/>
    <x v="73"/>
    <x v="221"/>
    <x v="0"/>
    <x v="221"/>
  </r>
  <r>
    <n v="7634"/>
    <n v="51"/>
    <x v="65"/>
    <x v="580"/>
    <x v="0"/>
    <x v="602"/>
  </r>
  <r>
    <n v="7635"/>
    <n v="39"/>
    <x v="68"/>
    <x v="17"/>
    <x v="0"/>
    <x v="17"/>
  </r>
  <r>
    <n v="7636"/>
    <n v="108"/>
    <x v="87"/>
    <x v="569"/>
    <x v="0"/>
    <x v="589"/>
  </r>
  <r>
    <n v="7638"/>
    <n v="35"/>
    <x v="89"/>
    <x v="560"/>
    <x v="0"/>
    <x v="579"/>
  </r>
  <r>
    <n v="7640"/>
    <n v="95"/>
    <x v="77"/>
    <x v="178"/>
    <x v="0"/>
    <x v="178"/>
  </r>
  <r>
    <n v="7642"/>
    <n v="100"/>
    <x v="78"/>
    <x v="30"/>
    <x v="0"/>
    <x v="30"/>
  </r>
  <r>
    <n v="7643"/>
    <n v="4"/>
    <x v="82"/>
    <x v="77"/>
    <x v="0"/>
    <x v="77"/>
  </r>
  <r>
    <n v="7647"/>
    <n v="72"/>
    <x v="64"/>
    <x v="502"/>
    <x v="0"/>
    <x v="517"/>
  </r>
  <r>
    <n v="7648"/>
    <n v="27"/>
    <x v="70"/>
    <x v="447"/>
    <x v="0"/>
    <x v="459"/>
  </r>
  <r>
    <n v="7649"/>
    <n v="51"/>
    <x v="85"/>
    <x v="18"/>
    <x v="0"/>
    <x v="18"/>
  </r>
  <r>
    <n v="7652"/>
    <n v="121"/>
    <x v="85"/>
    <x v="563"/>
    <x v="0"/>
    <x v="582"/>
  </r>
  <r>
    <n v="7656"/>
    <n v="86"/>
    <x v="75"/>
    <x v="345"/>
    <x v="0"/>
    <x v="352"/>
  </r>
  <r>
    <n v="7658"/>
    <n v="85"/>
    <x v="70"/>
    <x v="95"/>
    <x v="0"/>
    <x v="95"/>
  </r>
  <r>
    <n v="7659"/>
    <n v="114"/>
    <x v="86"/>
    <x v="18"/>
    <x v="0"/>
    <x v="18"/>
  </r>
  <r>
    <n v="7660"/>
    <n v="64"/>
    <x v="72"/>
    <x v="478"/>
    <x v="0"/>
    <x v="493"/>
  </r>
  <r>
    <n v="7661"/>
    <n v="112"/>
    <x v="67"/>
    <x v="81"/>
    <x v="0"/>
    <x v="81"/>
  </r>
  <r>
    <n v="7665"/>
    <n v="58"/>
    <x v="83"/>
    <x v="583"/>
    <x v="0"/>
    <x v="605"/>
  </r>
  <r>
    <n v="7666"/>
    <n v="21"/>
    <x v="88"/>
    <x v="584"/>
    <x v="0"/>
    <x v="606"/>
  </r>
  <r>
    <n v="7667"/>
    <n v="34"/>
    <x v="79"/>
    <x v="374"/>
    <x v="0"/>
    <x v="381"/>
  </r>
  <r>
    <n v="7670"/>
    <n v="39"/>
    <x v="81"/>
    <x v="585"/>
    <x v="0"/>
    <x v="607"/>
  </r>
  <r>
    <n v="7671"/>
    <n v="114"/>
    <x v="81"/>
    <x v="586"/>
    <x v="0"/>
    <x v="608"/>
  </r>
  <r>
    <n v="7673"/>
    <n v="65"/>
    <x v="71"/>
    <x v="425"/>
    <x v="0"/>
    <x v="435"/>
  </r>
  <r>
    <n v="7674"/>
    <n v="74"/>
    <x v="69"/>
    <x v="375"/>
    <x v="0"/>
    <x v="382"/>
  </r>
  <r>
    <n v="7677"/>
    <n v="95"/>
    <x v="76"/>
    <x v="587"/>
    <x v="0"/>
    <x v="609"/>
  </r>
  <r>
    <n v="7682"/>
    <n v="29"/>
    <x v="88"/>
    <x v="556"/>
    <x v="0"/>
    <x v="574"/>
  </r>
  <r>
    <n v="7684"/>
    <n v="68"/>
    <x v="62"/>
    <x v="230"/>
    <x v="0"/>
    <x v="231"/>
  </r>
  <r>
    <n v="7686"/>
    <n v="96"/>
    <x v="90"/>
    <x v="11"/>
    <x v="0"/>
    <x v="11"/>
  </r>
  <r>
    <n v="7687"/>
    <n v="96"/>
    <x v="70"/>
    <x v="89"/>
    <x v="1"/>
    <x v="610"/>
  </r>
  <r>
    <n v="7690"/>
    <n v="112"/>
    <x v="81"/>
    <x v="465"/>
    <x v="0"/>
    <x v="479"/>
  </r>
  <r>
    <n v="7691"/>
    <n v="28"/>
    <x v="65"/>
    <x v="17"/>
    <x v="0"/>
    <x v="17"/>
  </r>
  <r>
    <n v="7693"/>
    <n v="97"/>
    <x v="62"/>
    <x v="588"/>
    <x v="0"/>
    <x v="611"/>
  </r>
  <r>
    <n v="7694"/>
    <n v="123"/>
    <x v="88"/>
    <x v="471"/>
    <x v="0"/>
    <x v="485"/>
  </r>
  <r>
    <n v="7695"/>
    <n v="11"/>
    <x v="67"/>
    <x v="589"/>
    <x v="0"/>
    <x v="612"/>
  </r>
  <r>
    <n v="7696"/>
    <n v="30"/>
    <x v="73"/>
    <x v="143"/>
    <x v="0"/>
    <x v="286"/>
  </r>
  <r>
    <n v="7700"/>
    <n v="114"/>
    <x v="69"/>
    <x v="69"/>
    <x v="0"/>
    <x v="69"/>
  </r>
  <r>
    <n v="7702"/>
    <n v="68"/>
    <x v="83"/>
    <x v="263"/>
    <x v="0"/>
    <x v="265"/>
  </r>
  <r>
    <n v="7703"/>
    <n v="117"/>
    <x v="66"/>
    <x v="97"/>
    <x v="0"/>
    <x v="97"/>
  </r>
  <r>
    <n v="7706"/>
    <n v="81"/>
    <x v="87"/>
    <x v="207"/>
    <x v="0"/>
    <x v="207"/>
  </r>
  <r>
    <n v="7708"/>
    <n v="113"/>
    <x v="89"/>
    <x v="590"/>
    <x v="0"/>
    <x v="613"/>
  </r>
  <r>
    <n v="7709"/>
    <n v="9"/>
    <x v="78"/>
    <x v="38"/>
    <x v="0"/>
    <x v="38"/>
  </r>
  <r>
    <n v="7711"/>
    <n v="66"/>
    <x v="78"/>
    <x v="127"/>
    <x v="0"/>
    <x v="127"/>
  </r>
  <r>
    <n v="7714"/>
    <n v="71"/>
    <x v="90"/>
    <x v="54"/>
    <x v="0"/>
    <x v="54"/>
  </r>
  <r>
    <n v="7716"/>
    <n v="30"/>
    <x v="67"/>
    <x v="17"/>
    <x v="0"/>
    <x v="17"/>
  </r>
  <r>
    <n v="7717"/>
    <n v="89"/>
    <x v="70"/>
    <x v="591"/>
    <x v="1"/>
    <x v="13"/>
  </r>
  <r>
    <n v="7719"/>
    <n v="107"/>
    <x v="87"/>
    <x v="568"/>
    <x v="0"/>
    <x v="588"/>
  </r>
  <r>
    <n v="7722"/>
    <n v="84"/>
    <x v="68"/>
    <x v="12"/>
    <x v="0"/>
    <x v="12"/>
  </r>
  <r>
    <n v="7725"/>
    <n v="15"/>
    <x v="81"/>
    <x v="52"/>
    <x v="0"/>
    <x v="52"/>
  </r>
  <r>
    <n v="7730"/>
    <n v="58"/>
    <x v="89"/>
    <x v="95"/>
    <x v="0"/>
    <x v="95"/>
  </r>
  <r>
    <n v="7731"/>
    <n v="80"/>
    <x v="77"/>
    <x v="307"/>
    <x v="0"/>
    <x v="311"/>
  </r>
  <r>
    <n v="7732"/>
    <n v="31"/>
    <x v="69"/>
    <x v="78"/>
    <x v="0"/>
    <x v="78"/>
  </r>
  <r>
    <n v="7733"/>
    <n v="126"/>
    <x v="63"/>
    <x v="592"/>
    <x v="0"/>
    <x v="614"/>
  </r>
  <r>
    <n v="7736"/>
    <n v="91"/>
    <x v="64"/>
    <x v="189"/>
    <x v="0"/>
    <x v="189"/>
  </r>
  <r>
    <n v="7738"/>
    <n v="1"/>
    <x v="86"/>
    <x v="88"/>
    <x v="0"/>
    <x v="88"/>
  </r>
  <r>
    <n v="7742"/>
    <n v="42"/>
    <x v="73"/>
    <x v="399"/>
    <x v="0"/>
    <x v="407"/>
  </r>
  <r>
    <n v="7746"/>
    <n v="117"/>
    <x v="74"/>
    <x v="420"/>
    <x v="0"/>
    <x v="430"/>
  </r>
  <r>
    <n v="7747"/>
    <n v="25"/>
    <x v="61"/>
    <x v="296"/>
    <x v="0"/>
    <x v="300"/>
  </r>
  <r>
    <n v="7748"/>
    <n v="79"/>
    <x v="83"/>
    <x v="192"/>
    <x v="0"/>
    <x v="192"/>
  </r>
  <r>
    <n v="7749"/>
    <n v="50"/>
    <x v="72"/>
    <x v="82"/>
    <x v="0"/>
    <x v="82"/>
  </r>
  <r>
    <n v="7750"/>
    <n v="51"/>
    <x v="70"/>
    <x v="590"/>
    <x v="0"/>
    <x v="613"/>
  </r>
  <r>
    <n v="7755"/>
    <n v="107"/>
    <x v="65"/>
    <x v="577"/>
    <x v="0"/>
    <x v="597"/>
  </r>
  <r>
    <n v="7756"/>
    <n v="99"/>
    <x v="74"/>
    <x v="593"/>
    <x v="0"/>
    <x v="615"/>
  </r>
  <r>
    <n v="7757"/>
    <n v="51"/>
    <x v="71"/>
    <x v="594"/>
    <x v="0"/>
    <x v="616"/>
  </r>
  <r>
    <n v="7759"/>
    <n v="118"/>
    <x v="81"/>
    <x v="167"/>
    <x v="0"/>
    <x v="167"/>
  </r>
  <r>
    <n v="7760"/>
    <n v="33"/>
    <x v="79"/>
    <x v="23"/>
    <x v="0"/>
    <x v="23"/>
  </r>
  <r>
    <n v="7765"/>
    <n v="74"/>
    <x v="62"/>
    <x v="465"/>
    <x v="0"/>
    <x v="479"/>
  </r>
  <r>
    <n v="7766"/>
    <n v="42"/>
    <x v="79"/>
    <x v="595"/>
    <x v="0"/>
    <x v="617"/>
  </r>
  <r>
    <n v="7767"/>
    <n v="39"/>
    <x v="90"/>
    <x v="199"/>
    <x v="0"/>
    <x v="199"/>
  </r>
  <r>
    <n v="7768"/>
    <n v="12"/>
    <x v="62"/>
    <x v="4"/>
    <x v="0"/>
    <x v="4"/>
  </r>
  <r>
    <n v="7772"/>
    <n v="30"/>
    <x v="85"/>
    <x v="13"/>
    <x v="0"/>
    <x v="13"/>
  </r>
  <r>
    <n v="7774"/>
    <n v="42"/>
    <x v="70"/>
    <x v="219"/>
    <x v="1"/>
    <x v="53"/>
  </r>
  <r>
    <n v="7775"/>
    <n v="119"/>
    <x v="79"/>
    <x v="596"/>
    <x v="0"/>
    <x v="618"/>
  </r>
  <r>
    <n v="7778"/>
    <n v="49"/>
    <x v="63"/>
    <x v="597"/>
    <x v="0"/>
    <x v="619"/>
  </r>
  <r>
    <n v="7779"/>
    <n v="32"/>
    <x v="65"/>
    <x v="598"/>
    <x v="0"/>
    <x v="620"/>
  </r>
  <r>
    <n v="7781"/>
    <n v="15"/>
    <x v="67"/>
    <x v="599"/>
    <x v="0"/>
    <x v="621"/>
  </r>
  <r>
    <n v="7784"/>
    <n v="122"/>
    <x v="80"/>
    <x v="276"/>
    <x v="0"/>
    <x v="278"/>
  </r>
  <r>
    <n v="7790"/>
    <n v="43"/>
    <x v="86"/>
    <x v="525"/>
    <x v="0"/>
    <x v="541"/>
  </r>
  <r>
    <n v="7791"/>
    <n v="26"/>
    <x v="63"/>
    <x v="118"/>
    <x v="0"/>
    <x v="118"/>
  </r>
  <r>
    <n v="7795"/>
    <n v="62"/>
    <x v="70"/>
    <x v="458"/>
    <x v="1"/>
    <x v="622"/>
  </r>
  <r>
    <n v="7796"/>
    <n v="14"/>
    <x v="76"/>
    <x v="235"/>
    <x v="0"/>
    <x v="236"/>
  </r>
  <r>
    <n v="7797"/>
    <n v="57"/>
    <x v="87"/>
    <x v="544"/>
    <x v="0"/>
    <x v="560"/>
  </r>
  <r>
    <n v="7800"/>
    <n v="60"/>
    <x v="87"/>
    <x v="255"/>
    <x v="0"/>
    <x v="257"/>
  </r>
  <r>
    <n v="7803"/>
    <n v="69"/>
    <x v="73"/>
    <x v="600"/>
    <x v="0"/>
    <x v="623"/>
  </r>
  <r>
    <n v="7804"/>
    <n v="19"/>
    <x v="86"/>
    <x v="473"/>
    <x v="0"/>
    <x v="487"/>
  </r>
  <r>
    <n v="7806"/>
    <n v="44"/>
    <x v="78"/>
    <x v="4"/>
    <x v="0"/>
    <x v="4"/>
  </r>
  <r>
    <n v="7807"/>
    <n v="114"/>
    <x v="82"/>
    <x v="2"/>
    <x v="0"/>
    <x v="2"/>
  </r>
  <r>
    <n v="7808"/>
    <n v="77"/>
    <x v="69"/>
    <x v="547"/>
    <x v="0"/>
    <x v="563"/>
  </r>
  <r>
    <n v="7812"/>
    <n v="4"/>
    <x v="67"/>
    <x v="601"/>
    <x v="0"/>
    <x v="624"/>
  </r>
  <r>
    <n v="7813"/>
    <n v="7"/>
    <x v="65"/>
    <x v="365"/>
    <x v="0"/>
    <x v="372"/>
  </r>
  <r>
    <n v="7816"/>
    <n v="104"/>
    <x v="75"/>
    <x v="232"/>
    <x v="0"/>
    <x v="233"/>
  </r>
  <r>
    <n v="7817"/>
    <n v="41"/>
    <x v="77"/>
    <x v="590"/>
    <x v="0"/>
    <x v="613"/>
  </r>
  <r>
    <n v="7818"/>
    <n v="100"/>
    <x v="89"/>
    <x v="94"/>
    <x v="0"/>
    <x v="94"/>
  </r>
  <r>
    <n v="7826"/>
    <n v="29"/>
    <x v="89"/>
    <x v="93"/>
    <x v="0"/>
    <x v="93"/>
  </r>
  <r>
    <n v="7828"/>
    <n v="77"/>
    <x v="88"/>
    <x v="97"/>
    <x v="0"/>
    <x v="97"/>
  </r>
  <r>
    <n v="7829"/>
    <n v="122"/>
    <x v="84"/>
    <x v="289"/>
    <x v="0"/>
    <x v="293"/>
  </r>
  <r>
    <n v="7832"/>
    <n v="110"/>
    <x v="71"/>
    <x v="0"/>
    <x v="0"/>
    <x v="0"/>
  </r>
  <r>
    <n v="7833"/>
    <n v="85"/>
    <x v="70"/>
    <x v="573"/>
    <x v="1"/>
    <x v="625"/>
  </r>
  <r>
    <n v="7834"/>
    <n v="89"/>
    <x v="82"/>
    <x v="439"/>
    <x v="0"/>
    <x v="451"/>
  </r>
  <r>
    <n v="7835"/>
    <n v="20"/>
    <x v="63"/>
    <x v="602"/>
    <x v="0"/>
    <x v="626"/>
  </r>
  <r>
    <n v="7837"/>
    <n v="38"/>
    <x v="87"/>
    <x v="439"/>
    <x v="0"/>
    <x v="451"/>
  </r>
  <r>
    <n v="7838"/>
    <n v="127"/>
    <x v="70"/>
    <x v="603"/>
    <x v="1"/>
    <x v="627"/>
  </r>
  <r>
    <n v="7840"/>
    <n v="31"/>
    <x v="74"/>
    <x v="33"/>
    <x v="0"/>
    <x v="33"/>
  </r>
  <r>
    <n v="7845"/>
    <n v="37"/>
    <x v="81"/>
    <x v="352"/>
    <x v="0"/>
    <x v="359"/>
  </r>
  <r>
    <n v="7846"/>
    <n v="10"/>
    <x v="69"/>
    <x v="604"/>
    <x v="0"/>
    <x v="628"/>
  </r>
  <r>
    <n v="7849"/>
    <n v="41"/>
    <x v="72"/>
    <x v="52"/>
    <x v="0"/>
    <x v="52"/>
  </r>
  <r>
    <n v="7850"/>
    <n v="36"/>
    <x v="81"/>
    <x v="249"/>
    <x v="0"/>
    <x v="251"/>
  </r>
  <r>
    <n v="7854"/>
    <n v="4"/>
    <x v="77"/>
    <x v="369"/>
    <x v="0"/>
    <x v="376"/>
  </r>
  <r>
    <n v="7856"/>
    <n v="104"/>
    <x v="65"/>
    <x v="25"/>
    <x v="0"/>
    <x v="25"/>
  </r>
  <r>
    <n v="7860"/>
    <n v="5"/>
    <x v="74"/>
    <x v="88"/>
    <x v="0"/>
    <x v="88"/>
  </r>
  <r>
    <n v="7864"/>
    <n v="31"/>
    <x v="83"/>
    <x v="30"/>
    <x v="0"/>
    <x v="30"/>
  </r>
  <r>
    <n v="7865"/>
    <n v="80"/>
    <x v="62"/>
    <x v="13"/>
    <x v="0"/>
    <x v="13"/>
  </r>
  <r>
    <n v="7867"/>
    <n v="126"/>
    <x v="65"/>
    <x v="316"/>
    <x v="0"/>
    <x v="320"/>
  </r>
  <r>
    <n v="7870"/>
    <n v="85"/>
    <x v="82"/>
    <x v="605"/>
    <x v="0"/>
    <x v="629"/>
  </r>
  <r>
    <n v="7873"/>
    <n v="103"/>
    <x v="76"/>
    <x v="153"/>
    <x v="0"/>
    <x v="153"/>
  </r>
  <r>
    <n v="7874"/>
    <n v="106"/>
    <x v="89"/>
    <x v="606"/>
    <x v="0"/>
    <x v="630"/>
  </r>
  <r>
    <n v="7875"/>
    <n v="80"/>
    <x v="61"/>
    <x v="118"/>
    <x v="0"/>
    <x v="118"/>
  </r>
  <r>
    <n v="7879"/>
    <n v="97"/>
    <x v="64"/>
    <x v="129"/>
    <x v="0"/>
    <x v="129"/>
  </r>
  <r>
    <n v="7880"/>
    <n v="46"/>
    <x v="71"/>
    <x v="405"/>
    <x v="0"/>
    <x v="414"/>
  </r>
  <r>
    <n v="7882"/>
    <n v="87"/>
    <x v="64"/>
    <x v="300"/>
    <x v="0"/>
    <x v="304"/>
  </r>
  <r>
    <n v="7883"/>
    <n v="116"/>
    <x v="70"/>
    <x v="219"/>
    <x v="0"/>
    <x v="219"/>
  </r>
  <r>
    <n v="7886"/>
    <n v="73"/>
    <x v="83"/>
    <x v="607"/>
    <x v="0"/>
    <x v="631"/>
  </r>
  <r>
    <n v="7889"/>
    <n v="106"/>
    <x v="65"/>
    <x v="113"/>
    <x v="0"/>
    <x v="113"/>
  </r>
  <r>
    <n v="7892"/>
    <n v="51"/>
    <x v="71"/>
    <x v="608"/>
    <x v="0"/>
    <x v="632"/>
  </r>
  <r>
    <n v="7893"/>
    <n v="73"/>
    <x v="75"/>
    <x v="23"/>
    <x v="0"/>
    <x v="23"/>
  </r>
  <r>
    <n v="7896"/>
    <n v="67"/>
    <x v="79"/>
    <x v="227"/>
    <x v="0"/>
    <x v="228"/>
  </r>
  <r>
    <n v="7897"/>
    <n v="65"/>
    <x v="80"/>
    <x v="121"/>
    <x v="0"/>
    <x v="121"/>
  </r>
  <r>
    <n v="7898"/>
    <n v="109"/>
    <x v="75"/>
    <x v="609"/>
    <x v="0"/>
    <x v="633"/>
  </r>
  <r>
    <n v="7900"/>
    <n v="5"/>
    <x v="70"/>
    <x v="610"/>
    <x v="0"/>
    <x v="634"/>
  </r>
  <r>
    <n v="7901"/>
    <n v="65"/>
    <x v="81"/>
    <x v="611"/>
    <x v="0"/>
    <x v="635"/>
  </r>
  <r>
    <n v="7902"/>
    <n v="80"/>
    <x v="72"/>
    <x v="73"/>
    <x v="0"/>
    <x v="73"/>
  </r>
  <r>
    <n v="7904"/>
    <n v="30"/>
    <x v="76"/>
    <x v="51"/>
    <x v="0"/>
    <x v="51"/>
  </r>
  <r>
    <n v="7905"/>
    <n v="37"/>
    <x v="84"/>
    <x v="63"/>
    <x v="0"/>
    <x v="63"/>
  </r>
  <r>
    <n v="7907"/>
    <n v="73"/>
    <x v="85"/>
    <x v="316"/>
    <x v="0"/>
    <x v="320"/>
  </r>
  <r>
    <n v="7910"/>
    <n v="59"/>
    <x v="77"/>
    <x v="113"/>
    <x v="0"/>
    <x v="113"/>
  </r>
  <r>
    <n v="7917"/>
    <n v="113"/>
    <x v="75"/>
    <x v="298"/>
    <x v="0"/>
    <x v="302"/>
  </r>
  <r>
    <n v="7918"/>
    <n v="45"/>
    <x v="83"/>
    <x v="284"/>
    <x v="0"/>
    <x v="288"/>
  </r>
  <r>
    <n v="7919"/>
    <n v="102"/>
    <x v="80"/>
    <x v="377"/>
    <x v="0"/>
    <x v="384"/>
  </r>
  <r>
    <n v="7920"/>
    <n v="27"/>
    <x v="86"/>
    <x v="538"/>
    <x v="0"/>
    <x v="554"/>
  </r>
  <r>
    <n v="7921"/>
    <n v="105"/>
    <x v="75"/>
    <x v="133"/>
    <x v="0"/>
    <x v="133"/>
  </r>
  <r>
    <n v="7924"/>
    <n v="30"/>
    <x v="83"/>
    <x v="414"/>
    <x v="0"/>
    <x v="424"/>
  </r>
  <r>
    <n v="7925"/>
    <n v="52"/>
    <x v="77"/>
    <x v="216"/>
    <x v="0"/>
    <x v="216"/>
  </r>
  <r>
    <n v="7926"/>
    <n v="79"/>
    <x v="66"/>
    <x v="612"/>
    <x v="0"/>
    <x v="636"/>
  </r>
  <r>
    <n v="7927"/>
    <n v="23"/>
    <x v="91"/>
    <x v="613"/>
    <x v="0"/>
    <x v="637"/>
  </r>
  <r>
    <n v="7928"/>
    <n v="40"/>
    <x v="92"/>
    <x v="30"/>
    <x v="0"/>
    <x v="30"/>
  </r>
  <r>
    <n v="7929"/>
    <n v="71"/>
    <x v="93"/>
    <x v="442"/>
    <x v="0"/>
    <x v="454"/>
  </r>
  <r>
    <n v="7930"/>
    <n v="89"/>
    <x v="94"/>
    <x v="51"/>
    <x v="0"/>
    <x v="51"/>
  </r>
  <r>
    <n v="7933"/>
    <n v="5"/>
    <x v="95"/>
    <x v="549"/>
    <x v="0"/>
    <x v="565"/>
  </r>
  <r>
    <n v="7936"/>
    <n v="11"/>
    <x v="96"/>
    <x v="614"/>
    <x v="0"/>
    <x v="638"/>
  </r>
  <r>
    <n v="7937"/>
    <n v="33"/>
    <x v="97"/>
    <x v="289"/>
    <x v="0"/>
    <x v="293"/>
  </r>
  <r>
    <n v="7940"/>
    <n v="62"/>
    <x v="97"/>
    <x v="228"/>
    <x v="0"/>
    <x v="229"/>
  </r>
  <r>
    <n v="7941"/>
    <n v="72"/>
    <x v="94"/>
    <x v="477"/>
    <x v="0"/>
    <x v="492"/>
  </r>
  <r>
    <n v="7942"/>
    <n v="94"/>
    <x v="98"/>
    <x v="303"/>
    <x v="1"/>
    <x v="639"/>
  </r>
  <r>
    <n v="7943"/>
    <n v="68"/>
    <x v="99"/>
    <x v="514"/>
    <x v="0"/>
    <x v="530"/>
  </r>
  <r>
    <n v="7945"/>
    <n v="31"/>
    <x v="100"/>
    <x v="549"/>
    <x v="3"/>
    <x v="560"/>
  </r>
  <r>
    <n v="7948"/>
    <n v="56"/>
    <x v="101"/>
    <x v="82"/>
    <x v="0"/>
    <x v="82"/>
  </r>
  <r>
    <n v="7951"/>
    <n v="19"/>
    <x v="102"/>
    <x v="615"/>
    <x v="0"/>
    <x v="640"/>
  </r>
  <r>
    <n v="7954"/>
    <n v="115"/>
    <x v="98"/>
    <x v="616"/>
    <x v="1"/>
    <x v="641"/>
  </r>
  <r>
    <n v="7956"/>
    <n v="81"/>
    <x v="92"/>
    <x v="507"/>
    <x v="0"/>
    <x v="523"/>
  </r>
  <r>
    <n v="7959"/>
    <n v="105"/>
    <x v="103"/>
    <x v="52"/>
    <x v="0"/>
    <x v="52"/>
  </r>
  <r>
    <n v="7960"/>
    <n v="103"/>
    <x v="104"/>
    <x v="195"/>
    <x v="0"/>
    <x v="195"/>
  </r>
  <r>
    <n v="7962"/>
    <n v="75"/>
    <x v="104"/>
    <x v="324"/>
    <x v="0"/>
    <x v="330"/>
  </r>
  <r>
    <n v="7963"/>
    <n v="91"/>
    <x v="105"/>
    <x v="617"/>
    <x v="0"/>
    <x v="642"/>
  </r>
  <r>
    <n v="7971"/>
    <n v="42"/>
    <x v="106"/>
    <x v="94"/>
    <x v="0"/>
    <x v="94"/>
  </r>
  <r>
    <n v="7976"/>
    <n v="57"/>
    <x v="107"/>
    <x v="431"/>
    <x v="0"/>
    <x v="443"/>
  </r>
  <r>
    <n v="7977"/>
    <n v="118"/>
    <x v="101"/>
    <x v="42"/>
    <x v="0"/>
    <x v="42"/>
  </r>
  <r>
    <n v="7978"/>
    <n v="52"/>
    <x v="108"/>
    <x v="225"/>
    <x v="0"/>
    <x v="226"/>
  </r>
  <r>
    <n v="7980"/>
    <n v="82"/>
    <x v="107"/>
    <x v="428"/>
    <x v="0"/>
    <x v="439"/>
  </r>
  <r>
    <n v="7981"/>
    <n v="121"/>
    <x v="97"/>
    <x v="199"/>
    <x v="0"/>
    <x v="199"/>
  </r>
  <r>
    <n v="7985"/>
    <n v="11"/>
    <x v="92"/>
    <x v="62"/>
    <x v="0"/>
    <x v="62"/>
  </r>
  <r>
    <n v="7987"/>
    <n v="50"/>
    <x v="109"/>
    <x v="535"/>
    <x v="0"/>
    <x v="551"/>
  </r>
  <r>
    <n v="7988"/>
    <n v="87"/>
    <x v="110"/>
    <x v="618"/>
    <x v="0"/>
    <x v="643"/>
  </r>
  <r>
    <n v="7992"/>
    <n v="31"/>
    <x v="111"/>
    <x v="42"/>
    <x v="0"/>
    <x v="42"/>
  </r>
  <r>
    <n v="7994"/>
    <n v="34"/>
    <x v="109"/>
    <x v="204"/>
    <x v="0"/>
    <x v="204"/>
  </r>
  <r>
    <n v="7996"/>
    <n v="50"/>
    <x v="110"/>
    <x v="417"/>
    <x v="0"/>
    <x v="427"/>
  </r>
  <r>
    <n v="7998"/>
    <n v="42"/>
    <x v="106"/>
    <x v="353"/>
    <x v="0"/>
    <x v="360"/>
  </r>
  <r>
    <n v="7999"/>
    <n v="68"/>
    <x v="102"/>
    <x v="198"/>
    <x v="0"/>
    <x v="198"/>
  </r>
  <r>
    <n v="8000"/>
    <n v="30"/>
    <x v="112"/>
    <x v="310"/>
    <x v="0"/>
    <x v="314"/>
  </r>
  <r>
    <n v="8001"/>
    <n v="66"/>
    <x v="95"/>
    <x v="619"/>
    <x v="0"/>
    <x v="644"/>
  </r>
  <r>
    <n v="8002"/>
    <n v="65"/>
    <x v="108"/>
    <x v="253"/>
    <x v="0"/>
    <x v="255"/>
  </r>
  <r>
    <n v="8005"/>
    <n v="27"/>
    <x v="113"/>
    <x v="358"/>
    <x v="0"/>
    <x v="365"/>
  </r>
  <r>
    <n v="8006"/>
    <n v="73"/>
    <x v="112"/>
    <x v="536"/>
    <x v="0"/>
    <x v="552"/>
  </r>
  <r>
    <n v="8007"/>
    <n v="22"/>
    <x v="105"/>
    <x v="479"/>
    <x v="0"/>
    <x v="494"/>
  </r>
  <r>
    <n v="8008"/>
    <n v="90"/>
    <x v="108"/>
    <x v="442"/>
    <x v="0"/>
    <x v="454"/>
  </r>
  <r>
    <n v="8010"/>
    <n v="15"/>
    <x v="114"/>
    <x v="620"/>
    <x v="0"/>
    <x v="645"/>
  </r>
  <r>
    <n v="8012"/>
    <n v="121"/>
    <x v="106"/>
    <x v="254"/>
    <x v="0"/>
    <x v="256"/>
  </r>
  <r>
    <n v="8016"/>
    <n v="124"/>
    <x v="111"/>
    <x v="474"/>
    <x v="0"/>
    <x v="488"/>
  </r>
  <r>
    <n v="8019"/>
    <n v="94"/>
    <x v="107"/>
    <x v="379"/>
    <x v="0"/>
    <x v="386"/>
  </r>
  <r>
    <n v="8020"/>
    <n v="120"/>
    <x v="108"/>
    <x v="79"/>
    <x v="0"/>
    <x v="79"/>
  </r>
  <r>
    <n v="8023"/>
    <n v="114"/>
    <x v="100"/>
    <x v="81"/>
    <x v="3"/>
    <x v="646"/>
  </r>
  <r>
    <n v="8024"/>
    <n v="62"/>
    <x v="96"/>
    <x v="153"/>
    <x v="0"/>
    <x v="153"/>
  </r>
  <r>
    <n v="8025"/>
    <n v="81"/>
    <x v="115"/>
    <x v="134"/>
    <x v="0"/>
    <x v="134"/>
  </r>
  <r>
    <n v="8029"/>
    <n v="89"/>
    <x v="95"/>
    <x v="621"/>
    <x v="0"/>
    <x v="647"/>
  </r>
  <r>
    <n v="8034"/>
    <n v="12"/>
    <x v="98"/>
    <x v="514"/>
    <x v="0"/>
    <x v="530"/>
  </r>
  <r>
    <n v="8035"/>
    <n v="29"/>
    <x v="110"/>
    <x v="544"/>
    <x v="0"/>
    <x v="560"/>
  </r>
  <r>
    <n v="8036"/>
    <n v="18"/>
    <x v="97"/>
    <x v="50"/>
    <x v="0"/>
    <x v="648"/>
  </r>
  <r>
    <n v="8037"/>
    <n v="14"/>
    <x v="116"/>
    <x v="622"/>
    <x v="0"/>
    <x v="224"/>
  </r>
  <r>
    <n v="8044"/>
    <n v="59"/>
    <x v="115"/>
    <x v="456"/>
    <x v="0"/>
    <x v="469"/>
  </r>
  <r>
    <n v="8045"/>
    <n v="112"/>
    <x v="115"/>
    <x v="623"/>
    <x v="0"/>
    <x v="649"/>
  </r>
  <r>
    <n v="8046"/>
    <n v="69"/>
    <x v="92"/>
    <x v="309"/>
    <x v="0"/>
    <x v="313"/>
  </r>
  <r>
    <n v="8047"/>
    <n v="97"/>
    <x v="112"/>
    <x v="438"/>
    <x v="0"/>
    <x v="450"/>
  </r>
  <r>
    <n v="8048"/>
    <n v="76"/>
    <x v="96"/>
    <x v="182"/>
    <x v="0"/>
    <x v="182"/>
  </r>
  <r>
    <n v="8049"/>
    <n v="70"/>
    <x v="111"/>
    <x v="538"/>
    <x v="0"/>
    <x v="554"/>
  </r>
  <r>
    <n v="8050"/>
    <n v="96"/>
    <x v="117"/>
    <x v="235"/>
    <x v="0"/>
    <x v="236"/>
  </r>
  <r>
    <n v="8051"/>
    <n v="28"/>
    <x v="118"/>
    <x v="286"/>
    <x v="0"/>
    <x v="290"/>
  </r>
  <r>
    <n v="8052"/>
    <n v="21"/>
    <x v="102"/>
    <x v="319"/>
    <x v="0"/>
    <x v="324"/>
  </r>
  <r>
    <n v="8053"/>
    <n v="127"/>
    <x v="110"/>
    <x v="624"/>
    <x v="0"/>
    <x v="650"/>
  </r>
  <r>
    <n v="8054"/>
    <n v="112"/>
    <x v="115"/>
    <x v="625"/>
    <x v="0"/>
    <x v="651"/>
  </r>
  <r>
    <n v="8057"/>
    <n v="10"/>
    <x v="108"/>
    <x v="208"/>
    <x v="0"/>
    <x v="208"/>
  </r>
  <r>
    <n v="8059"/>
    <n v="84"/>
    <x v="115"/>
    <x v="626"/>
    <x v="0"/>
    <x v="652"/>
  </r>
  <r>
    <n v="8060"/>
    <n v="4"/>
    <x v="119"/>
    <x v="627"/>
    <x v="0"/>
    <x v="653"/>
  </r>
  <r>
    <n v="8062"/>
    <n v="15"/>
    <x v="109"/>
    <x v="628"/>
    <x v="0"/>
    <x v="654"/>
  </r>
  <r>
    <n v="8063"/>
    <n v="29"/>
    <x v="119"/>
    <x v="629"/>
    <x v="0"/>
    <x v="655"/>
  </r>
  <r>
    <n v="8064"/>
    <n v="51"/>
    <x v="92"/>
    <x v="507"/>
    <x v="0"/>
    <x v="523"/>
  </r>
  <r>
    <n v="8065"/>
    <n v="10"/>
    <x v="114"/>
    <x v="376"/>
    <x v="0"/>
    <x v="383"/>
  </r>
  <r>
    <n v="8066"/>
    <n v="47"/>
    <x v="97"/>
    <x v="370"/>
    <x v="0"/>
    <x v="377"/>
  </r>
  <r>
    <n v="8070"/>
    <n v="17"/>
    <x v="117"/>
    <x v="229"/>
    <x v="0"/>
    <x v="230"/>
  </r>
  <r>
    <n v="8072"/>
    <n v="89"/>
    <x v="95"/>
    <x v="0"/>
    <x v="0"/>
    <x v="0"/>
  </r>
  <r>
    <n v="8073"/>
    <n v="2"/>
    <x v="98"/>
    <x v="446"/>
    <x v="1"/>
    <x v="656"/>
  </r>
  <r>
    <n v="8076"/>
    <n v="60"/>
    <x v="92"/>
    <x v="65"/>
    <x v="0"/>
    <x v="65"/>
  </r>
  <r>
    <n v="8078"/>
    <n v="44"/>
    <x v="92"/>
    <x v="65"/>
    <x v="0"/>
    <x v="65"/>
  </r>
  <r>
    <n v="8080"/>
    <n v="30"/>
    <x v="119"/>
    <x v="17"/>
    <x v="0"/>
    <x v="17"/>
  </r>
  <r>
    <n v="8081"/>
    <n v="29"/>
    <x v="93"/>
    <x v="298"/>
    <x v="0"/>
    <x v="302"/>
  </r>
  <r>
    <n v="8083"/>
    <n v="52"/>
    <x v="108"/>
    <x v="451"/>
    <x v="0"/>
    <x v="464"/>
  </r>
  <r>
    <n v="8084"/>
    <n v="120"/>
    <x v="116"/>
    <x v="61"/>
    <x v="0"/>
    <x v="61"/>
  </r>
  <r>
    <n v="8086"/>
    <n v="88"/>
    <x v="109"/>
    <x v="81"/>
    <x v="0"/>
    <x v="81"/>
  </r>
  <r>
    <n v="8088"/>
    <n v="101"/>
    <x v="104"/>
    <x v="398"/>
    <x v="0"/>
    <x v="406"/>
  </r>
  <r>
    <n v="8089"/>
    <n v="119"/>
    <x v="95"/>
    <x v="630"/>
    <x v="0"/>
    <x v="657"/>
  </r>
  <r>
    <n v="8094"/>
    <n v="97"/>
    <x v="99"/>
    <x v="312"/>
    <x v="0"/>
    <x v="316"/>
  </r>
  <r>
    <n v="8096"/>
    <n v="69"/>
    <x v="112"/>
    <x v="104"/>
    <x v="0"/>
    <x v="104"/>
  </r>
  <r>
    <n v="8098"/>
    <n v="12"/>
    <x v="117"/>
    <x v="282"/>
    <x v="0"/>
    <x v="285"/>
  </r>
  <r>
    <n v="8099"/>
    <n v="93"/>
    <x v="115"/>
    <x v="367"/>
    <x v="0"/>
    <x v="374"/>
  </r>
  <r>
    <n v="8100"/>
    <n v="46"/>
    <x v="98"/>
    <x v="631"/>
    <x v="0"/>
    <x v="658"/>
  </r>
  <r>
    <n v="8101"/>
    <n v="39"/>
    <x v="114"/>
    <x v="325"/>
    <x v="0"/>
    <x v="331"/>
  </r>
  <r>
    <n v="8102"/>
    <n v="14"/>
    <x v="98"/>
    <x v="391"/>
    <x v="1"/>
    <x v="659"/>
  </r>
  <r>
    <n v="8104"/>
    <n v="124"/>
    <x v="104"/>
    <x v="22"/>
    <x v="0"/>
    <x v="280"/>
  </r>
  <r>
    <n v="8107"/>
    <n v="116"/>
    <x v="119"/>
    <x v="383"/>
    <x v="0"/>
    <x v="390"/>
  </r>
  <r>
    <n v="8109"/>
    <n v="37"/>
    <x v="108"/>
    <x v="20"/>
    <x v="0"/>
    <x v="20"/>
  </r>
  <r>
    <n v="8110"/>
    <n v="33"/>
    <x v="108"/>
    <x v="296"/>
    <x v="0"/>
    <x v="300"/>
  </r>
  <r>
    <n v="8114"/>
    <n v="29"/>
    <x v="106"/>
    <x v="353"/>
    <x v="0"/>
    <x v="360"/>
  </r>
  <r>
    <n v="8119"/>
    <n v="90"/>
    <x v="94"/>
    <x v="363"/>
    <x v="0"/>
    <x v="370"/>
  </r>
  <r>
    <n v="8120"/>
    <n v="88"/>
    <x v="116"/>
    <x v="147"/>
    <x v="0"/>
    <x v="147"/>
  </r>
  <r>
    <n v="8122"/>
    <n v="24"/>
    <x v="102"/>
    <x v="536"/>
    <x v="0"/>
    <x v="552"/>
  </r>
  <r>
    <n v="8123"/>
    <n v="53"/>
    <x v="111"/>
    <x v="578"/>
    <x v="0"/>
    <x v="599"/>
  </r>
  <r>
    <n v="8126"/>
    <n v="31"/>
    <x v="94"/>
    <x v="332"/>
    <x v="0"/>
    <x v="338"/>
  </r>
  <r>
    <n v="8127"/>
    <n v="5"/>
    <x v="113"/>
    <x v="134"/>
    <x v="0"/>
    <x v="134"/>
  </r>
  <r>
    <n v="8130"/>
    <n v="67"/>
    <x v="94"/>
    <x v="583"/>
    <x v="0"/>
    <x v="605"/>
  </r>
  <r>
    <n v="8131"/>
    <n v="70"/>
    <x v="109"/>
    <x v="440"/>
    <x v="0"/>
    <x v="452"/>
  </r>
  <r>
    <n v="8132"/>
    <n v="24"/>
    <x v="111"/>
    <x v="611"/>
    <x v="0"/>
    <x v="635"/>
  </r>
  <r>
    <n v="8133"/>
    <n v="85"/>
    <x v="111"/>
    <x v="43"/>
    <x v="0"/>
    <x v="43"/>
  </r>
  <r>
    <n v="8134"/>
    <n v="46"/>
    <x v="103"/>
    <x v="625"/>
    <x v="0"/>
    <x v="651"/>
  </r>
  <r>
    <n v="8137"/>
    <n v="25"/>
    <x v="108"/>
    <x v="535"/>
    <x v="0"/>
    <x v="551"/>
  </r>
  <r>
    <n v="8139"/>
    <n v="110"/>
    <x v="115"/>
    <x v="173"/>
    <x v="0"/>
    <x v="173"/>
  </r>
  <r>
    <n v="8143"/>
    <n v="63"/>
    <x v="94"/>
    <x v="56"/>
    <x v="0"/>
    <x v="56"/>
  </r>
  <r>
    <n v="8144"/>
    <n v="19"/>
    <x v="109"/>
    <x v="51"/>
    <x v="0"/>
    <x v="51"/>
  </r>
  <r>
    <n v="8145"/>
    <n v="58"/>
    <x v="111"/>
    <x v="632"/>
    <x v="0"/>
    <x v="660"/>
  </r>
  <r>
    <n v="8149"/>
    <n v="89"/>
    <x v="92"/>
    <x v="174"/>
    <x v="0"/>
    <x v="174"/>
  </r>
  <r>
    <n v="8150"/>
    <n v="83"/>
    <x v="120"/>
    <x v="474"/>
    <x v="0"/>
    <x v="488"/>
  </r>
  <r>
    <n v="8151"/>
    <n v="83"/>
    <x v="121"/>
    <x v="398"/>
    <x v="0"/>
    <x v="406"/>
  </r>
  <r>
    <n v="8154"/>
    <n v="11"/>
    <x v="97"/>
    <x v="199"/>
    <x v="0"/>
    <x v="199"/>
  </r>
  <r>
    <n v="8155"/>
    <n v="109"/>
    <x v="95"/>
    <x v="536"/>
    <x v="0"/>
    <x v="552"/>
  </r>
  <r>
    <n v="8156"/>
    <n v="127"/>
    <x v="121"/>
    <x v="633"/>
    <x v="0"/>
    <x v="661"/>
  </r>
  <r>
    <n v="8161"/>
    <n v="104"/>
    <x v="92"/>
    <x v="55"/>
    <x v="0"/>
    <x v="55"/>
  </r>
  <r>
    <n v="8162"/>
    <n v="55"/>
    <x v="92"/>
    <x v="384"/>
    <x v="0"/>
    <x v="391"/>
  </r>
  <r>
    <n v="8163"/>
    <n v="107"/>
    <x v="94"/>
    <x v="634"/>
    <x v="0"/>
    <x v="662"/>
  </r>
  <r>
    <n v="8166"/>
    <n v="67"/>
    <x v="105"/>
    <x v="187"/>
    <x v="0"/>
    <x v="187"/>
  </r>
  <r>
    <n v="8167"/>
    <n v="44"/>
    <x v="107"/>
    <x v="502"/>
    <x v="0"/>
    <x v="517"/>
  </r>
  <r>
    <n v="8168"/>
    <n v="32"/>
    <x v="104"/>
    <x v="58"/>
    <x v="0"/>
    <x v="58"/>
  </r>
  <r>
    <n v="8169"/>
    <n v="43"/>
    <x v="99"/>
    <x v="635"/>
    <x v="0"/>
    <x v="663"/>
  </r>
  <r>
    <n v="8170"/>
    <n v="38"/>
    <x v="113"/>
    <x v="325"/>
    <x v="0"/>
    <x v="331"/>
  </r>
  <r>
    <n v="8171"/>
    <n v="70"/>
    <x v="100"/>
    <x v="79"/>
    <x v="3"/>
    <x v="664"/>
  </r>
  <r>
    <n v="8172"/>
    <n v="50"/>
    <x v="111"/>
    <x v="439"/>
    <x v="0"/>
    <x v="451"/>
  </r>
  <r>
    <n v="8173"/>
    <n v="125"/>
    <x v="108"/>
    <x v="351"/>
    <x v="0"/>
    <x v="358"/>
  </r>
  <r>
    <n v="8178"/>
    <n v="96"/>
    <x v="94"/>
    <x v="525"/>
    <x v="0"/>
    <x v="541"/>
  </r>
  <r>
    <n v="8179"/>
    <n v="115"/>
    <x v="101"/>
    <x v="178"/>
    <x v="0"/>
    <x v="178"/>
  </r>
  <r>
    <n v="8184"/>
    <n v="54"/>
    <x v="107"/>
    <x v="163"/>
    <x v="0"/>
    <x v="163"/>
  </r>
  <r>
    <n v="8189"/>
    <n v="103"/>
    <x v="94"/>
    <x v="498"/>
    <x v="0"/>
    <x v="514"/>
  </r>
  <r>
    <n v="8191"/>
    <n v="56"/>
    <x v="100"/>
    <x v="18"/>
    <x v="3"/>
    <x v="665"/>
  </r>
  <r>
    <n v="8194"/>
    <n v="127"/>
    <x v="121"/>
    <x v="408"/>
    <x v="0"/>
    <x v="417"/>
  </r>
  <r>
    <n v="8195"/>
    <n v="23"/>
    <x v="107"/>
    <x v="12"/>
    <x v="0"/>
    <x v="12"/>
  </r>
  <r>
    <n v="8197"/>
    <n v="118"/>
    <x v="96"/>
    <x v="496"/>
    <x v="0"/>
    <x v="512"/>
  </r>
  <r>
    <n v="8200"/>
    <n v="6"/>
    <x v="95"/>
    <x v="227"/>
    <x v="0"/>
    <x v="228"/>
  </r>
  <r>
    <n v="8201"/>
    <n v="13"/>
    <x v="103"/>
    <x v="549"/>
    <x v="0"/>
    <x v="565"/>
  </r>
  <r>
    <n v="8207"/>
    <n v="115"/>
    <x v="101"/>
    <x v="90"/>
    <x v="0"/>
    <x v="90"/>
  </r>
  <r>
    <n v="8209"/>
    <n v="80"/>
    <x v="95"/>
    <x v="636"/>
    <x v="0"/>
    <x v="666"/>
  </r>
  <r>
    <n v="8211"/>
    <n v="71"/>
    <x v="105"/>
    <x v="507"/>
    <x v="0"/>
    <x v="523"/>
  </r>
  <r>
    <n v="8213"/>
    <n v="60"/>
    <x v="118"/>
    <x v="637"/>
    <x v="0"/>
    <x v="348"/>
  </r>
  <r>
    <n v="8215"/>
    <n v="26"/>
    <x v="118"/>
    <x v="447"/>
    <x v="0"/>
    <x v="459"/>
  </r>
  <r>
    <n v="8217"/>
    <n v="14"/>
    <x v="109"/>
    <x v="370"/>
    <x v="0"/>
    <x v="377"/>
  </r>
  <r>
    <n v="8219"/>
    <n v="92"/>
    <x v="116"/>
    <x v="557"/>
    <x v="0"/>
    <x v="575"/>
  </r>
  <r>
    <n v="8222"/>
    <n v="55"/>
    <x v="93"/>
    <x v="453"/>
    <x v="0"/>
    <x v="466"/>
  </r>
  <r>
    <n v="8226"/>
    <n v="96"/>
    <x v="107"/>
    <x v="148"/>
    <x v="0"/>
    <x v="148"/>
  </r>
  <r>
    <n v="8228"/>
    <n v="21"/>
    <x v="107"/>
    <x v="13"/>
    <x v="0"/>
    <x v="13"/>
  </r>
  <r>
    <n v="8231"/>
    <n v="69"/>
    <x v="113"/>
    <x v="638"/>
    <x v="0"/>
    <x v="667"/>
  </r>
  <r>
    <n v="8233"/>
    <n v="102"/>
    <x v="110"/>
    <x v="438"/>
    <x v="0"/>
    <x v="450"/>
  </r>
  <r>
    <n v="8234"/>
    <n v="81"/>
    <x v="107"/>
    <x v="402"/>
    <x v="0"/>
    <x v="410"/>
  </r>
  <r>
    <n v="8235"/>
    <n v="93"/>
    <x v="93"/>
    <x v="208"/>
    <x v="0"/>
    <x v="208"/>
  </r>
  <r>
    <n v="8236"/>
    <n v="99"/>
    <x v="91"/>
    <x v="356"/>
    <x v="0"/>
    <x v="363"/>
  </r>
  <r>
    <n v="8237"/>
    <n v="61"/>
    <x v="97"/>
    <x v="578"/>
    <x v="0"/>
    <x v="599"/>
  </r>
  <r>
    <n v="8241"/>
    <n v="97"/>
    <x v="118"/>
    <x v="11"/>
    <x v="0"/>
    <x v="11"/>
  </r>
  <r>
    <n v="8242"/>
    <n v="38"/>
    <x v="97"/>
    <x v="510"/>
    <x v="0"/>
    <x v="526"/>
  </r>
  <r>
    <n v="8245"/>
    <n v="55"/>
    <x v="112"/>
    <x v="35"/>
    <x v="0"/>
    <x v="35"/>
  </r>
  <r>
    <n v="8247"/>
    <n v="49"/>
    <x v="92"/>
    <x v="639"/>
    <x v="0"/>
    <x v="668"/>
  </r>
  <r>
    <n v="8249"/>
    <n v="104"/>
    <x v="119"/>
    <x v="343"/>
    <x v="0"/>
    <x v="350"/>
  </r>
  <r>
    <n v="8250"/>
    <n v="74"/>
    <x v="117"/>
    <x v="34"/>
    <x v="0"/>
    <x v="34"/>
  </r>
  <r>
    <n v="8251"/>
    <n v="88"/>
    <x v="94"/>
    <x v="115"/>
    <x v="0"/>
    <x v="669"/>
  </r>
  <r>
    <n v="8258"/>
    <n v="17"/>
    <x v="101"/>
    <x v="565"/>
    <x v="0"/>
    <x v="585"/>
  </r>
  <r>
    <n v="8259"/>
    <n v="108"/>
    <x v="93"/>
    <x v="82"/>
    <x v="0"/>
    <x v="82"/>
  </r>
  <r>
    <n v="8260"/>
    <n v="25"/>
    <x v="119"/>
    <x v="367"/>
    <x v="0"/>
    <x v="374"/>
  </r>
  <r>
    <n v="8262"/>
    <n v="10"/>
    <x v="112"/>
    <x v="255"/>
    <x v="0"/>
    <x v="257"/>
  </r>
  <r>
    <n v="8263"/>
    <n v="92"/>
    <x v="112"/>
    <x v="630"/>
    <x v="0"/>
    <x v="657"/>
  </r>
  <r>
    <n v="8270"/>
    <n v="40"/>
    <x v="108"/>
    <x v="640"/>
    <x v="0"/>
    <x v="670"/>
  </r>
  <r>
    <n v="8271"/>
    <n v="50"/>
    <x v="106"/>
    <x v="11"/>
    <x v="0"/>
    <x v="11"/>
  </r>
  <r>
    <n v="8272"/>
    <n v="30"/>
    <x v="113"/>
    <x v="471"/>
    <x v="0"/>
    <x v="485"/>
  </r>
  <r>
    <n v="8274"/>
    <n v="21"/>
    <x v="94"/>
    <x v="641"/>
    <x v="0"/>
    <x v="671"/>
  </r>
  <r>
    <n v="8278"/>
    <n v="50"/>
    <x v="108"/>
    <x v="556"/>
    <x v="0"/>
    <x v="574"/>
  </r>
  <r>
    <n v="8283"/>
    <n v="105"/>
    <x v="91"/>
    <x v="642"/>
    <x v="0"/>
    <x v="672"/>
  </r>
  <r>
    <n v="8287"/>
    <n v="102"/>
    <x v="105"/>
    <x v="262"/>
    <x v="0"/>
    <x v="264"/>
  </r>
  <r>
    <n v="8289"/>
    <n v="17"/>
    <x v="109"/>
    <x v="537"/>
    <x v="0"/>
    <x v="553"/>
  </r>
  <r>
    <n v="8290"/>
    <n v="24"/>
    <x v="93"/>
    <x v="72"/>
    <x v="0"/>
    <x v="72"/>
  </r>
  <r>
    <n v="8295"/>
    <n v="44"/>
    <x v="104"/>
    <x v="561"/>
    <x v="0"/>
    <x v="580"/>
  </r>
  <r>
    <n v="8300"/>
    <n v="88"/>
    <x v="109"/>
    <x v="173"/>
    <x v="0"/>
    <x v="173"/>
  </r>
  <r>
    <n v="8301"/>
    <n v="117"/>
    <x v="105"/>
    <x v="400"/>
    <x v="0"/>
    <x v="408"/>
  </r>
  <r>
    <n v="8303"/>
    <n v="51"/>
    <x v="120"/>
    <x v="355"/>
    <x v="0"/>
    <x v="362"/>
  </r>
  <r>
    <n v="8307"/>
    <n v="97"/>
    <x v="112"/>
    <x v="518"/>
    <x v="0"/>
    <x v="673"/>
  </r>
  <r>
    <n v="8308"/>
    <n v="95"/>
    <x v="116"/>
    <x v="529"/>
    <x v="0"/>
    <x v="545"/>
  </r>
  <r>
    <n v="8310"/>
    <n v="69"/>
    <x v="115"/>
    <x v="192"/>
    <x v="0"/>
    <x v="192"/>
  </r>
  <r>
    <n v="8311"/>
    <n v="69"/>
    <x v="96"/>
    <x v="197"/>
    <x v="0"/>
    <x v="197"/>
  </r>
  <r>
    <n v="8315"/>
    <n v="58"/>
    <x v="116"/>
    <x v="86"/>
    <x v="0"/>
    <x v="86"/>
  </r>
  <r>
    <n v="8316"/>
    <n v="116"/>
    <x v="105"/>
    <x v="222"/>
    <x v="0"/>
    <x v="222"/>
  </r>
  <r>
    <n v="8318"/>
    <n v="49"/>
    <x v="93"/>
    <x v="42"/>
    <x v="0"/>
    <x v="42"/>
  </r>
  <r>
    <n v="8319"/>
    <n v="87"/>
    <x v="121"/>
    <x v="609"/>
    <x v="0"/>
    <x v="633"/>
  </r>
  <r>
    <n v="8322"/>
    <n v="14"/>
    <x v="121"/>
    <x v="296"/>
    <x v="0"/>
    <x v="300"/>
  </r>
  <r>
    <n v="8324"/>
    <n v="4"/>
    <x v="113"/>
    <x v="408"/>
    <x v="0"/>
    <x v="417"/>
  </r>
  <r>
    <n v="8325"/>
    <n v="45"/>
    <x v="121"/>
    <x v="74"/>
    <x v="0"/>
    <x v="74"/>
  </r>
  <r>
    <n v="8328"/>
    <n v="35"/>
    <x v="111"/>
    <x v="42"/>
    <x v="0"/>
    <x v="42"/>
  </r>
  <r>
    <n v="8331"/>
    <n v="9"/>
    <x v="96"/>
    <x v="476"/>
    <x v="0"/>
    <x v="491"/>
  </r>
  <r>
    <n v="8332"/>
    <n v="103"/>
    <x v="99"/>
    <x v="25"/>
    <x v="0"/>
    <x v="25"/>
  </r>
  <r>
    <n v="8337"/>
    <n v="77"/>
    <x v="111"/>
    <x v="466"/>
    <x v="0"/>
    <x v="480"/>
  </r>
  <r>
    <n v="8338"/>
    <n v="6"/>
    <x v="110"/>
    <x v="58"/>
    <x v="0"/>
    <x v="58"/>
  </r>
  <r>
    <n v="8340"/>
    <n v="14"/>
    <x v="120"/>
    <x v="229"/>
    <x v="0"/>
    <x v="230"/>
  </r>
  <r>
    <n v="8342"/>
    <n v="45"/>
    <x v="96"/>
    <x v="643"/>
    <x v="0"/>
    <x v="674"/>
  </r>
  <r>
    <n v="8343"/>
    <n v="98"/>
    <x v="103"/>
    <x v="183"/>
    <x v="0"/>
    <x v="183"/>
  </r>
  <r>
    <n v="8347"/>
    <n v="25"/>
    <x v="111"/>
    <x v="644"/>
    <x v="0"/>
    <x v="675"/>
  </r>
  <r>
    <n v="8349"/>
    <n v="10"/>
    <x v="92"/>
    <x v="118"/>
    <x v="0"/>
    <x v="118"/>
  </r>
  <r>
    <n v="8350"/>
    <n v="28"/>
    <x v="98"/>
    <x v="444"/>
    <x v="1"/>
    <x v="676"/>
  </r>
  <r>
    <n v="8351"/>
    <n v="47"/>
    <x v="108"/>
    <x v="581"/>
    <x v="0"/>
    <x v="603"/>
  </r>
  <r>
    <n v="8352"/>
    <n v="6"/>
    <x v="110"/>
    <x v="645"/>
    <x v="0"/>
    <x v="677"/>
  </r>
  <r>
    <n v="8353"/>
    <n v="93"/>
    <x v="92"/>
    <x v="104"/>
    <x v="0"/>
    <x v="104"/>
  </r>
  <r>
    <n v="8356"/>
    <n v="53"/>
    <x v="111"/>
    <x v="646"/>
    <x v="0"/>
    <x v="678"/>
  </r>
  <r>
    <n v="8360"/>
    <n v="23"/>
    <x v="121"/>
    <x v="176"/>
    <x v="0"/>
    <x v="176"/>
  </r>
  <r>
    <n v="8361"/>
    <n v="46"/>
    <x v="105"/>
    <x v="481"/>
    <x v="0"/>
    <x v="496"/>
  </r>
  <r>
    <n v="8362"/>
    <n v="89"/>
    <x v="103"/>
    <x v="647"/>
    <x v="0"/>
    <x v="679"/>
  </r>
  <r>
    <n v="8363"/>
    <n v="33"/>
    <x v="110"/>
    <x v="648"/>
    <x v="0"/>
    <x v="680"/>
  </r>
  <r>
    <n v="8364"/>
    <n v="33"/>
    <x v="120"/>
    <x v="285"/>
    <x v="0"/>
    <x v="289"/>
  </r>
  <r>
    <n v="8365"/>
    <n v="94"/>
    <x v="118"/>
    <x v="14"/>
    <x v="0"/>
    <x v="14"/>
  </r>
  <r>
    <n v="8372"/>
    <n v="34"/>
    <x v="97"/>
    <x v="452"/>
    <x v="0"/>
    <x v="465"/>
  </r>
  <r>
    <n v="8373"/>
    <n v="27"/>
    <x v="99"/>
    <x v="649"/>
    <x v="0"/>
    <x v="681"/>
  </r>
  <r>
    <n v="8374"/>
    <n v="99"/>
    <x v="92"/>
    <x v="344"/>
    <x v="0"/>
    <x v="351"/>
  </r>
  <r>
    <n v="8375"/>
    <n v="73"/>
    <x v="115"/>
    <x v="650"/>
    <x v="0"/>
    <x v="682"/>
  </r>
  <r>
    <n v="8376"/>
    <n v="112"/>
    <x v="108"/>
    <x v="52"/>
    <x v="0"/>
    <x v="52"/>
  </r>
  <r>
    <n v="8377"/>
    <n v="79"/>
    <x v="108"/>
    <x v="511"/>
    <x v="0"/>
    <x v="527"/>
  </r>
  <r>
    <n v="8379"/>
    <n v="13"/>
    <x v="117"/>
    <x v="72"/>
    <x v="0"/>
    <x v="72"/>
  </r>
  <r>
    <n v="8381"/>
    <n v="95"/>
    <x v="117"/>
    <x v="447"/>
    <x v="0"/>
    <x v="459"/>
  </r>
  <r>
    <n v="8382"/>
    <n v="44"/>
    <x v="98"/>
    <x v="55"/>
    <x v="1"/>
    <x v="683"/>
  </r>
  <r>
    <n v="8383"/>
    <n v="85"/>
    <x v="107"/>
    <x v="545"/>
    <x v="0"/>
    <x v="561"/>
  </r>
  <r>
    <n v="8384"/>
    <n v="106"/>
    <x v="93"/>
    <x v="651"/>
    <x v="0"/>
    <x v="684"/>
  </r>
  <r>
    <n v="8385"/>
    <n v="105"/>
    <x v="116"/>
    <x v="360"/>
    <x v="0"/>
    <x v="367"/>
  </r>
  <r>
    <n v="8386"/>
    <n v="46"/>
    <x v="115"/>
    <x v="652"/>
    <x v="0"/>
    <x v="685"/>
  </r>
  <r>
    <n v="8388"/>
    <n v="14"/>
    <x v="91"/>
    <x v="626"/>
    <x v="0"/>
    <x v="652"/>
  </r>
  <r>
    <n v="8389"/>
    <n v="41"/>
    <x v="121"/>
    <x v="611"/>
    <x v="0"/>
    <x v="635"/>
  </r>
  <r>
    <n v="8390"/>
    <n v="18"/>
    <x v="113"/>
    <x v="246"/>
    <x v="0"/>
    <x v="247"/>
  </r>
  <r>
    <n v="8391"/>
    <n v="53"/>
    <x v="111"/>
    <x v="653"/>
    <x v="0"/>
    <x v="686"/>
  </r>
  <r>
    <n v="8392"/>
    <n v="118"/>
    <x v="106"/>
    <x v="133"/>
    <x v="0"/>
    <x v="133"/>
  </r>
  <r>
    <n v="8395"/>
    <n v="66"/>
    <x v="95"/>
    <x v="548"/>
    <x v="0"/>
    <x v="564"/>
  </r>
  <r>
    <n v="8397"/>
    <n v="20"/>
    <x v="110"/>
    <x v="82"/>
    <x v="0"/>
    <x v="82"/>
  </r>
  <r>
    <n v="8399"/>
    <n v="10"/>
    <x v="102"/>
    <x v="72"/>
    <x v="0"/>
    <x v="72"/>
  </r>
  <r>
    <n v="8402"/>
    <n v="49"/>
    <x v="119"/>
    <x v="95"/>
    <x v="0"/>
    <x v="95"/>
  </r>
  <r>
    <n v="8404"/>
    <n v="82"/>
    <x v="92"/>
    <x v="0"/>
    <x v="0"/>
    <x v="0"/>
  </r>
  <r>
    <n v="8405"/>
    <n v="121"/>
    <x v="110"/>
    <x v="654"/>
    <x v="0"/>
    <x v="687"/>
  </r>
  <r>
    <n v="8408"/>
    <n v="46"/>
    <x v="116"/>
    <x v="655"/>
    <x v="0"/>
    <x v="688"/>
  </r>
  <r>
    <n v="8409"/>
    <n v="45"/>
    <x v="92"/>
    <x v="590"/>
    <x v="0"/>
    <x v="613"/>
  </r>
  <r>
    <n v="8410"/>
    <n v="56"/>
    <x v="109"/>
    <x v="374"/>
    <x v="0"/>
    <x v="381"/>
  </r>
  <r>
    <n v="8411"/>
    <n v="76"/>
    <x v="119"/>
    <x v="178"/>
    <x v="0"/>
    <x v="178"/>
  </r>
  <r>
    <n v="8412"/>
    <n v="22"/>
    <x v="107"/>
    <x v="656"/>
    <x v="0"/>
    <x v="689"/>
  </r>
  <r>
    <n v="8413"/>
    <n v="53"/>
    <x v="110"/>
    <x v="65"/>
    <x v="0"/>
    <x v="65"/>
  </r>
  <r>
    <n v="8418"/>
    <n v="11"/>
    <x v="109"/>
    <x v="603"/>
    <x v="0"/>
    <x v="690"/>
  </r>
  <r>
    <n v="8420"/>
    <n v="124"/>
    <x v="119"/>
    <x v="281"/>
    <x v="0"/>
    <x v="284"/>
  </r>
  <r>
    <n v="8421"/>
    <n v="28"/>
    <x v="96"/>
    <x v="290"/>
    <x v="0"/>
    <x v="294"/>
  </r>
  <r>
    <n v="8425"/>
    <n v="12"/>
    <x v="111"/>
    <x v="428"/>
    <x v="0"/>
    <x v="439"/>
  </r>
  <r>
    <n v="8426"/>
    <n v="76"/>
    <x v="116"/>
    <x v="12"/>
    <x v="0"/>
    <x v="12"/>
  </r>
  <r>
    <n v="8429"/>
    <n v="24"/>
    <x v="92"/>
    <x v="125"/>
    <x v="0"/>
    <x v="125"/>
  </r>
  <r>
    <n v="8430"/>
    <n v="37"/>
    <x v="117"/>
    <x v="488"/>
    <x v="0"/>
    <x v="503"/>
  </r>
  <r>
    <n v="8433"/>
    <n v="37"/>
    <x v="95"/>
    <x v="423"/>
    <x v="0"/>
    <x v="433"/>
  </r>
  <r>
    <n v="8439"/>
    <n v="63"/>
    <x v="110"/>
    <x v="307"/>
    <x v="0"/>
    <x v="311"/>
  </r>
  <r>
    <n v="8441"/>
    <n v="104"/>
    <x v="114"/>
    <x v="374"/>
    <x v="0"/>
    <x v="381"/>
  </r>
  <r>
    <n v="8442"/>
    <n v="82"/>
    <x v="110"/>
    <x v="642"/>
    <x v="0"/>
    <x v="672"/>
  </r>
  <r>
    <n v="8443"/>
    <n v="24"/>
    <x v="114"/>
    <x v="471"/>
    <x v="0"/>
    <x v="485"/>
  </r>
  <r>
    <n v="8447"/>
    <n v="119"/>
    <x v="108"/>
    <x v="371"/>
    <x v="0"/>
    <x v="378"/>
  </r>
  <r>
    <n v="8448"/>
    <n v="119"/>
    <x v="109"/>
    <x v="631"/>
    <x v="0"/>
    <x v="658"/>
  </r>
  <r>
    <n v="8449"/>
    <n v="90"/>
    <x v="112"/>
    <x v="421"/>
    <x v="0"/>
    <x v="431"/>
  </r>
  <r>
    <n v="8451"/>
    <n v="102"/>
    <x v="104"/>
    <x v="470"/>
    <x v="0"/>
    <x v="484"/>
  </r>
  <r>
    <n v="8453"/>
    <n v="80"/>
    <x v="98"/>
    <x v="350"/>
    <x v="1"/>
    <x v="39"/>
  </r>
  <r>
    <n v="8455"/>
    <n v="54"/>
    <x v="115"/>
    <x v="77"/>
    <x v="0"/>
    <x v="77"/>
  </r>
  <r>
    <n v="8457"/>
    <n v="52"/>
    <x v="95"/>
    <x v="468"/>
    <x v="0"/>
    <x v="482"/>
  </r>
  <r>
    <n v="8459"/>
    <n v="15"/>
    <x v="106"/>
    <x v="345"/>
    <x v="0"/>
    <x v="352"/>
  </r>
  <r>
    <n v="8462"/>
    <n v="67"/>
    <x v="95"/>
    <x v="477"/>
    <x v="0"/>
    <x v="492"/>
  </r>
  <r>
    <n v="8464"/>
    <n v="73"/>
    <x v="97"/>
    <x v="657"/>
    <x v="0"/>
    <x v="691"/>
  </r>
  <r>
    <n v="8465"/>
    <n v="77"/>
    <x v="104"/>
    <x v="69"/>
    <x v="0"/>
    <x v="69"/>
  </r>
  <r>
    <n v="8469"/>
    <n v="59"/>
    <x v="95"/>
    <x v="355"/>
    <x v="0"/>
    <x v="362"/>
  </r>
  <r>
    <n v="8470"/>
    <n v="102"/>
    <x v="114"/>
    <x v="58"/>
    <x v="0"/>
    <x v="58"/>
  </r>
  <r>
    <n v="8472"/>
    <n v="105"/>
    <x v="94"/>
    <x v="653"/>
    <x v="0"/>
    <x v="686"/>
  </r>
  <r>
    <n v="8474"/>
    <n v="116"/>
    <x v="97"/>
    <x v="658"/>
    <x v="0"/>
    <x v="692"/>
  </r>
  <r>
    <n v="8475"/>
    <n v="94"/>
    <x v="91"/>
    <x v="309"/>
    <x v="0"/>
    <x v="313"/>
  </r>
  <r>
    <n v="8476"/>
    <n v="90"/>
    <x v="96"/>
    <x v="404"/>
    <x v="0"/>
    <x v="413"/>
  </r>
  <r>
    <n v="8481"/>
    <n v="115"/>
    <x v="105"/>
    <x v="29"/>
    <x v="0"/>
    <x v="29"/>
  </r>
  <r>
    <n v="8483"/>
    <n v="59"/>
    <x v="97"/>
    <x v="297"/>
    <x v="0"/>
    <x v="301"/>
  </r>
  <r>
    <n v="8485"/>
    <n v="12"/>
    <x v="94"/>
    <x v="67"/>
    <x v="0"/>
    <x v="67"/>
  </r>
  <r>
    <n v="8487"/>
    <n v="89"/>
    <x v="120"/>
    <x v="139"/>
    <x v="0"/>
    <x v="139"/>
  </r>
  <r>
    <n v="8491"/>
    <n v="22"/>
    <x v="104"/>
    <x v="549"/>
    <x v="0"/>
    <x v="565"/>
  </r>
  <r>
    <n v="8493"/>
    <n v="14"/>
    <x v="99"/>
    <x v="309"/>
    <x v="0"/>
    <x v="313"/>
  </r>
  <r>
    <n v="8497"/>
    <n v="41"/>
    <x v="106"/>
    <x v="238"/>
    <x v="0"/>
    <x v="239"/>
  </r>
  <r>
    <n v="8498"/>
    <n v="35"/>
    <x v="100"/>
    <x v="490"/>
    <x v="3"/>
    <x v="603"/>
  </r>
  <r>
    <n v="8500"/>
    <n v="90"/>
    <x v="117"/>
    <x v="112"/>
    <x v="0"/>
    <x v="112"/>
  </r>
  <r>
    <n v="8502"/>
    <n v="86"/>
    <x v="119"/>
    <x v="338"/>
    <x v="0"/>
    <x v="344"/>
  </r>
  <r>
    <n v="8506"/>
    <n v="85"/>
    <x v="114"/>
    <x v="231"/>
    <x v="0"/>
    <x v="232"/>
  </r>
  <r>
    <n v="8509"/>
    <n v="42"/>
    <x v="112"/>
    <x v="628"/>
    <x v="0"/>
    <x v="654"/>
  </r>
  <r>
    <n v="8511"/>
    <n v="94"/>
    <x v="100"/>
    <x v="574"/>
    <x v="3"/>
    <x v="693"/>
  </r>
  <r>
    <n v="8514"/>
    <n v="54"/>
    <x v="108"/>
    <x v="659"/>
    <x v="0"/>
    <x v="694"/>
  </r>
  <r>
    <n v="8516"/>
    <n v="107"/>
    <x v="93"/>
    <x v="136"/>
    <x v="0"/>
    <x v="136"/>
  </r>
  <r>
    <n v="8518"/>
    <n v="73"/>
    <x v="93"/>
    <x v="233"/>
    <x v="0"/>
    <x v="234"/>
  </r>
  <r>
    <n v="8523"/>
    <n v="104"/>
    <x v="99"/>
    <x v="408"/>
    <x v="0"/>
    <x v="417"/>
  </r>
  <r>
    <n v="8526"/>
    <n v="26"/>
    <x v="116"/>
    <x v="332"/>
    <x v="0"/>
    <x v="338"/>
  </r>
  <r>
    <n v="8527"/>
    <n v="33"/>
    <x v="101"/>
    <x v="97"/>
    <x v="0"/>
    <x v="97"/>
  </r>
  <r>
    <n v="8531"/>
    <n v="9"/>
    <x v="109"/>
    <x v="610"/>
    <x v="0"/>
    <x v="634"/>
  </r>
  <r>
    <n v="8532"/>
    <n v="39"/>
    <x v="119"/>
    <x v="660"/>
    <x v="0"/>
    <x v="695"/>
  </r>
  <r>
    <n v="8533"/>
    <n v="58"/>
    <x v="103"/>
    <x v="57"/>
    <x v="0"/>
    <x v="57"/>
  </r>
  <r>
    <n v="8534"/>
    <n v="29"/>
    <x v="111"/>
    <x v="661"/>
    <x v="0"/>
    <x v="696"/>
  </r>
  <r>
    <n v="8536"/>
    <n v="55"/>
    <x v="107"/>
    <x v="4"/>
    <x v="0"/>
    <x v="4"/>
  </r>
  <r>
    <n v="8537"/>
    <n v="91"/>
    <x v="121"/>
    <x v="260"/>
    <x v="0"/>
    <x v="262"/>
  </r>
  <r>
    <n v="8539"/>
    <n v="105"/>
    <x v="113"/>
    <x v="473"/>
    <x v="0"/>
    <x v="487"/>
  </r>
  <r>
    <n v="8540"/>
    <n v="123"/>
    <x v="104"/>
    <x v="580"/>
    <x v="0"/>
    <x v="602"/>
  </r>
  <r>
    <n v="8541"/>
    <n v="123"/>
    <x v="102"/>
    <x v="169"/>
    <x v="0"/>
    <x v="169"/>
  </r>
  <r>
    <n v="8543"/>
    <n v="89"/>
    <x v="119"/>
    <x v="360"/>
    <x v="0"/>
    <x v="367"/>
  </r>
  <r>
    <n v="8544"/>
    <n v="10"/>
    <x v="117"/>
    <x v="662"/>
    <x v="0"/>
    <x v="697"/>
  </r>
  <r>
    <n v="8547"/>
    <n v="8"/>
    <x v="119"/>
    <x v="635"/>
    <x v="0"/>
    <x v="663"/>
  </r>
  <r>
    <n v="8548"/>
    <n v="10"/>
    <x v="116"/>
    <x v="608"/>
    <x v="0"/>
    <x v="632"/>
  </r>
  <r>
    <n v="8549"/>
    <n v="104"/>
    <x v="93"/>
    <x v="81"/>
    <x v="0"/>
    <x v="81"/>
  </r>
  <r>
    <n v="8551"/>
    <n v="14"/>
    <x v="104"/>
    <x v="93"/>
    <x v="0"/>
    <x v="93"/>
  </r>
  <r>
    <n v="8552"/>
    <n v="37"/>
    <x v="121"/>
    <x v="361"/>
    <x v="0"/>
    <x v="368"/>
  </r>
  <r>
    <n v="8553"/>
    <n v="103"/>
    <x v="107"/>
    <x v="663"/>
    <x v="0"/>
    <x v="698"/>
  </r>
  <r>
    <n v="8554"/>
    <n v="79"/>
    <x v="93"/>
    <x v="292"/>
    <x v="0"/>
    <x v="296"/>
  </r>
  <r>
    <n v="8557"/>
    <n v="100"/>
    <x v="105"/>
    <x v="91"/>
    <x v="0"/>
    <x v="91"/>
  </r>
  <r>
    <n v="8559"/>
    <n v="118"/>
    <x v="91"/>
    <x v="664"/>
    <x v="0"/>
    <x v="699"/>
  </r>
  <r>
    <n v="8560"/>
    <n v="110"/>
    <x v="92"/>
    <x v="665"/>
    <x v="0"/>
    <x v="700"/>
  </r>
  <r>
    <n v="8563"/>
    <n v="127"/>
    <x v="101"/>
    <x v="115"/>
    <x v="0"/>
    <x v="669"/>
  </r>
  <r>
    <n v="8565"/>
    <n v="34"/>
    <x v="93"/>
    <x v="86"/>
    <x v="0"/>
    <x v="86"/>
  </r>
  <r>
    <n v="8566"/>
    <n v="58"/>
    <x v="113"/>
    <x v="34"/>
    <x v="0"/>
    <x v="34"/>
  </r>
  <r>
    <n v="8567"/>
    <n v="55"/>
    <x v="95"/>
    <x v="20"/>
    <x v="0"/>
    <x v="20"/>
  </r>
  <r>
    <n v="8568"/>
    <n v="79"/>
    <x v="120"/>
    <x v="666"/>
    <x v="0"/>
    <x v="701"/>
  </r>
  <r>
    <n v="8571"/>
    <n v="17"/>
    <x v="115"/>
    <x v="667"/>
    <x v="0"/>
    <x v="702"/>
  </r>
  <r>
    <n v="8572"/>
    <n v="84"/>
    <x v="119"/>
    <x v="219"/>
    <x v="0"/>
    <x v="219"/>
  </r>
  <r>
    <n v="8575"/>
    <n v="21"/>
    <x v="111"/>
    <x v="337"/>
    <x v="0"/>
    <x v="343"/>
  </r>
  <r>
    <n v="8576"/>
    <n v="101"/>
    <x v="110"/>
    <x v="354"/>
    <x v="0"/>
    <x v="361"/>
  </r>
  <r>
    <n v="8577"/>
    <n v="36"/>
    <x v="101"/>
    <x v="100"/>
    <x v="0"/>
    <x v="100"/>
  </r>
  <r>
    <n v="8578"/>
    <n v="78"/>
    <x v="103"/>
    <x v="292"/>
    <x v="0"/>
    <x v="296"/>
  </r>
  <r>
    <n v="8579"/>
    <n v="68"/>
    <x v="95"/>
    <x v="54"/>
    <x v="0"/>
    <x v="54"/>
  </r>
  <r>
    <n v="8582"/>
    <n v="13"/>
    <x v="105"/>
    <x v="381"/>
    <x v="0"/>
    <x v="388"/>
  </r>
  <r>
    <n v="8583"/>
    <n v="127"/>
    <x v="112"/>
    <x v="505"/>
    <x v="0"/>
    <x v="520"/>
  </r>
  <r>
    <n v="8585"/>
    <n v="116"/>
    <x v="101"/>
    <x v="235"/>
    <x v="0"/>
    <x v="236"/>
  </r>
  <r>
    <n v="8587"/>
    <n v="29"/>
    <x v="119"/>
    <x v="188"/>
    <x v="0"/>
    <x v="188"/>
  </r>
  <r>
    <n v="8589"/>
    <n v="66"/>
    <x v="106"/>
    <x v="668"/>
    <x v="0"/>
    <x v="703"/>
  </r>
  <r>
    <n v="8592"/>
    <n v="15"/>
    <x v="101"/>
    <x v="466"/>
    <x v="0"/>
    <x v="480"/>
  </r>
  <r>
    <n v="8595"/>
    <n v="106"/>
    <x v="107"/>
    <x v="339"/>
    <x v="0"/>
    <x v="704"/>
  </r>
  <r>
    <n v="8597"/>
    <n v="82"/>
    <x v="101"/>
    <x v="390"/>
    <x v="0"/>
    <x v="397"/>
  </r>
  <r>
    <n v="8599"/>
    <n v="13"/>
    <x v="109"/>
    <x v="669"/>
    <x v="0"/>
    <x v="705"/>
  </r>
  <r>
    <n v="8605"/>
    <n v="107"/>
    <x v="119"/>
    <x v="389"/>
    <x v="0"/>
    <x v="396"/>
  </r>
  <r>
    <n v="8606"/>
    <n v="19"/>
    <x v="91"/>
    <x v="670"/>
    <x v="0"/>
    <x v="706"/>
  </r>
  <r>
    <n v="8607"/>
    <n v="17"/>
    <x v="93"/>
    <x v="620"/>
    <x v="0"/>
    <x v="645"/>
  </r>
  <r>
    <n v="8613"/>
    <n v="3"/>
    <x v="110"/>
    <x v="453"/>
    <x v="0"/>
    <x v="466"/>
  </r>
  <r>
    <n v="8614"/>
    <n v="0"/>
    <x v="109"/>
    <x v="671"/>
    <x v="0"/>
    <x v="707"/>
  </r>
  <r>
    <n v="8615"/>
    <n v="8"/>
    <x v="102"/>
    <x v="221"/>
    <x v="0"/>
    <x v="221"/>
  </r>
  <r>
    <n v="8616"/>
    <n v="100"/>
    <x v="102"/>
    <x v="672"/>
    <x v="0"/>
    <x v="708"/>
  </r>
  <r>
    <n v="8617"/>
    <n v="92"/>
    <x v="118"/>
    <x v="0"/>
    <x v="0"/>
    <x v="0"/>
  </r>
  <r>
    <n v="8620"/>
    <n v="106"/>
    <x v="121"/>
    <x v="508"/>
    <x v="0"/>
    <x v="524"/>
  </r>
  <r>
    <n v="8621"/>
    <n v="124"/>
    <x v="97"/>
    <x v="18"/>
    <x v="0"/>
    <x v="18"/>
  </r>
  <r>
    <n v="8623"/>
    <n v="88"/>
    <x v="113"/>
    <x v="321"/>
    <x v="0"/>
    <x v="327"/>
  </r>
  <r>
    <n v="8626"/>
    <n v="100"/>
    <x v="94"/>
    <x v="649"/>
    <x v="0"/>
    <x v="681"/>
  </r>
  <r>
    <n v="8628"/>
    <n v="89"/>
    <x v="116"/>
    <x v="655"/>
    <x v="0"/>
    <x v="688"/>
  </r>
  <r>
    <n v="8630"/>
    <n v="40"/>
    <x v="116"/>
    <x v="240"/>
    <x v="0"/>
    <x v="241"/>
  </r>
  <r>
    <n v="8632"/>
    <n v="108"/>
    <x v="98"/>
    <x v="249"/>
    <x v="1"/>
    <x v="709"/>
  </r>
  <r>
    <n v="8633"/>
    <n v="109"/>
    <x v="119"/>
    <x v="673"/>
    <x v="0"/>
    <x v="710"/>
  </r>
  <r>
    <n v="8636"/>
    <n v="6"/>
    <x v="114"/>
    <x v="17"/>
    <x v="0"/>
    <x v="17"/>
  </r>
  <r>
    <n v="8637"/>
    <n v="14"/>
    <x v="116"/>
    <x v="536"/>
    <x v="0"/>
    <x v="552"/>
  </r>
  <r>
    <n v="8639"/>
    <n v="44"/>
    <x v="97"/>
    <x v="674"/>
    <x v="0"/>
    <x v="711"/>
  </r>
  <r>
    <n v="8642"/>
    <n v="76"/>
    <x v="104"/>
    <x v="187"/>
    <x v="0"/>
    <x v="187"/>
  </r>
  <r>
    <n v="8644"/>
    <n v="5"/>
    <x v="109"/>
    <x v="500"/>
    <x v="0"/>
    <x v="516"/>
  </r>
  <r>
    <n v="8648"/>
    <n v="49"/>
    <x v="119"/>
    <x v="308"/>
    <x v="0"/>
    <x v="312"/>
  </r>
  <r>
    <n v="8650"/>
    <n v="4"/>
    <x v="95"/>
    <x v="358"/>
    <x v="0"/>
    <x v="365"/>
  </r>
  <r>
    <n v="8652"/>
    <n v="19"/>
    <x v="101"/>
    <x v="303"/>
    <x v="0"/>
    <x v="307"/>
  </r>
  <r>
    <n v="8654"/>
    <n v="2"/>
    <x v="91"/>
    <x v="323"/>
    <x v="0"/>
    <x v="329"/>
  </r>
  <r>
    <n v="8655"/>
    <n v="3"/>
    <x v="107"/>
    <x v="667"/>
    <x v="0"/>
    <x v="702"/>
  </r>
  <r>
    <n v="8658"/>
    <n v="118"/>
    <x v="112"/>
    <x v="77"/>
    <x v="0"/>
    <x v="77"/>
  </r>
  <r>
    <n v="8659"/>
    <n v="15"/>
    <x v="113"/>
    <x v="539"/>
    <x v="0"/>
    <x v="555"/>
  </r>
  <r>
    <n v="8661"/>
    <n v="111"/>
    <x v="94"/>
    <x v="0"/>
    <x v="0"/>
    <x v="0"/>
  </r>
  <r>
    <n v="8666"/>
    <n v="99"/>
    <x v="92"/>
    <x v="141"/>
    <x v="0"/>
    <x v="141"/>
  </r>
  <r>
    <n v="8669"/>
    <n v="31"/>
    <x v="113"/>
    <x v="250"/>
    <x v="0"/>
    <x v="252"/>
  </r>
  <r>
    <n v="8670"/>
    <n v="11"/>
    <x v="98"/>
    <x v="259"/>
    <x v="1"/>
    <x v="712"/>
  </r>
  <r>
    <n v="8671"/>
    <n v="6"/>
    <x v="110"/>
    <x v="66"/>
    <x v="0"/>
    <x v="66"/>
  </r>
  <r>
    <n v="8674"/>
    <n v="109"/>
    <x v="106"/>
    <x v="156"/>
    <x v="0"/>
    <x v="156"/>
  </r>
  <r>
    <n v="8675"/>
    <n v="109"/>
    <x v="116"/>
    <x v="498"/>
    <x v="0"/>
    <x v="514"/>
  </r>
  <r>
    <n v="8677"/>
    <n v="44"/>
    <x v="104"/>
    <x v="91"/>
    <x v="0"/>
    <x v="91"/>
  </r>
  <r>
    <n v="8678"/>
    <n v="75"/>
    <x v="112"/>
    <x v="391"/>
    <x v="0"/>
    <x v="399"/>
  </r>
  <r>
    <n v="8679"/>
    <n v="18"/>
    <x v="113"/>
    <x v="675"/>
    <x v="0"/>
    <x v="713"/>
  </r>
  <r>
    <n v="8680"/>
    <n v="99"/>
    <x v="112"/>
    <x v="659"/>
    <x v="0"/>
    <x v="694"/>
  </r>
  <r>
    <n v="8682"/>
    <n v="118"/>
    <x v="109"/>
    <x v="676"/>
    <x v="0"/>
    <x v="714"/>
  </r>
  <r>
    <n v="8686"/>
    <n v="87"/>
    <x v="114"/>
    <x v="677"/>
    <x v="0"/>
    <x v="715"/>
  </r>
  <r>
    <n v="8687"/>
    <n v="99"/>
    <x v="96"/>
    <x v="409"/>
    <x v="0"/>
    <x v="418"/>
  </r>
  <r>
    <n v="8688"/>
    <n v="63"/>
    <x v="94"/>
    <x v="117"/>
    <x v="0"/>
    <x v="117"/>
  </r>
  <r>
    <n v="8689"/>
    <n v="97"/>
    <x v="121"/>
    <x v="560"/>
    <x v="0"/>
    <x v="579"/>
  </r>
  <r>
    <n v="8691"/>
    <n v="98"/>
    <x v="102"/>
    <x v="517"/>
    <x v="0"/>
    <x v="533"/>
  </r>
  <r>
    <n v="8696"/>
    <n v="85"/>
    <x v="94"/>
    <x v="84"/>
    <x v="0"/>
    <x v="84"/>
  </r>
  <r>
    <n v="8697"/>
    <n v="54"/>
    <x v="110"/>
    <x v="678"/>
    <x v="0"/>
    <x v="716"/>
  </r>
  <r>
    <n v="8698"/>
    <n v="53"/>
    <x v="97"/>
    <x v="670"/>
    <x v="0"/>
    <x v="706"/>
  </r>
  <r>
    <n v="8700"/>
    <n v="38"/>
    <x v="94"/>
    <x v="274"/>
    <x v="0"/>
    <x v="276"/>
  </r>
  <r>
    <n v="8701"/>
    <n v="101"/>
    <x v="100"/>
    <x v="296"/>
    <x v="3"/>
    <x v="717"/>
  </r>
  <r>
    <n v="8702"/>
    <n v="90"/>
    <x v="101"/>
    <x v="389"/>
    <x v="0"/>
    <x v="396"/>
  </r>
  <r>
    <n v="8706"/>
    <n v="73"/>
    <x v="95"/>
    <x v="309"/>
    <x v="0"/>
    <x v="313"/>
  </r>
  <r>
    <n v="8707"/>
    <n v="67"/>
    <x v="104"/>
    <x v="242"/>
    <x v="0"/>
    <x v="243"/>
  </r>
  <r>
    <n v="8708"/>
    <n v="88"/>
    <x v="105"/>
    <x v="679"/>
    <x v="0"/>
    <x v="718"/>
  </r>
  <r>
    <n v="8709"/>
    <n v="18"/>
    <x v="96"/>
    <x v="680"/>
    <x v="0"/>
    <x v="719"/>
  </r>
  <r>
    <n v="8715"/>
    <n v="126"/>
    <x v="92"/>
    <x v="159"/>
    <x v="0"/>
    <x v="159"/>
  </r>
  <r>
    <n v="8717"/>
    <n v="115"/>
    <x v="105"/>
    <x v="28"/>
    <x v="0"/>
    <x v="28"/>
  </r>
  <r>
    <n v="8719"/>
    <n v="56"/>
    <x v="121"/>
    <x v="397"/>
    <x v="0"/>
    <x v="405"/>
  </r>
  <r>
    <n v="8722"/>
    <n v="2"/>
    <x v="95"/>
    <x v="12"/>
    <x v="0"/>
    <x v="12"/>
  </r>
  <r>
    <n v="8724"/>
    <n v="76"/>
    <x v="120"/>
    <x v="51"/>
    <x v="0"/>
    <x v="51"/>
  </r>
  <r>
    <n v="8726"/>
    <n v="37"/>
    <x v="107"/>
    <x v="628"/>
    <x v="0"/>
    <x v="654"/>
  </r>
  <r>
    <n v="8727"/>
    <n v="75"/>
    <x v="117"/>
    <x v="681"/>
    <x v="0"/>
    <x v="720"/>
  </r>
  <r>
    <n v="8728"/>
    <n v="23"/>
    <x v="115"/>
    <x v="654"/>
    <x v="0"/>
    <x v="687"/>
  </r>
  <r>
    <n v="8731"/>
    <n v="125"/>
    <x v="107"/>
    <x v="72"/>
    <x v="0"/>
    <x v="72"/>
  </r>
  <r>
    <n v="8732"/>
    <n v="77"/>
    <x v="94"/>
    <x v="611"/>
    <x v="0"/>
    <x v="635"/>
  </r>
  <r>
    <n v="8736"/>
    <n v="21"/>
    <x v="94"/>
    <x v="397"/>
    <x v="0"/>
    <x v="405"/>
  </r>
  <r>
    <n v="8737"/>
    <n v="53"/>
    <x v="98"/>
    <x v="132"/>
    <x v="0"/>
    <x v="132"/>
  </r>
  <r>
    <n v="8739"/>
    <n v="52"/>
    <x v="111"/>
    <x v="162"/>
    <x v="0"/>
    <x v="162"/>
  </r>
  <r>
    <n v="8740"/>
    <n v="1"/>
    <x v="96"/>
    <x v="490"/>
    <x v="0"/>
    <x v="505"/>
  </r>
  <r>
    <n v="8742"/>
    <n v="108"/>
    <x v="107"/>
    <x v="476"/>
    <x v="0"/>
    <x v="491"/>
  </r>
  <r>
    <n v="8743"/>
    <n v="83"/>
    <x v="110"/>
    <x v="140"/>
    <x v="0"/>
    <x v="140"/>
  </r>
  <r>
    <n v="8744"/>
    <n v="50"/>
    <x v="102"/>
    <x v="682"/>
    <x v="0"/>
    <x v="721"/>
  </r>
  <r>
    <n v="8747"/>
    <n v="78"/>
    <x v="99"/>
    <x v="129"/>
    <x v="0"/>
    <x v="129"/>
  </r>
  <r>
    <n v="8748"/>
    <n v="78"/>
    <x v="115"/>
    <x v="683"/>
    <x v="0"/>
    <x v="722"/>
  </r>
  <r>
    <n v="8749"/>
    <n v="10"/>
    <x v="106"/>
    <x v="239"/>
    <x v="0"/>
    <x v="240"/>
  </r>
  <r>
    <n v="8752"/>
    <n v="117"/>
    <x v="93"/>
    <x v="188"/>
    <x v="0"/>
    <x v="188"/>
  </r>
  <r>
    <n v="8753"/>
    <n v="47"/>
    <x v="120"/>
    <x v="641"/>
    <x v="0"/>
    <x v="671"/>
  </r>
  <r>
    <n v="8754"/>
    <n v="104"/>
    <x v="102"/>
    <x v="204"/>
    <x v="0"/>
    <x v="204"/>
  </r>
  <r>
    <n v="8756"/>
    <n v="100"/>
    <x v="98"/>
    <x v="684"/>
    <x v="1"/>
    <x v="723"/>
  </r>
  <r>
    <n v="8758"/>
    <n v="37"/>
    <x v="98"/>
    <x v="336"/>
    <x v="0"/>
    <x v="342"/>
  </r>
  <r>
    <n v="8759"/>
    <n v="119"/>
    <x v="111"/>
    <x v="416"/>
    <x v="0"/>
    <x v="426"/>
  </r>
  <r>
    <n v="8762"/>
    <n v="100"/>
    <x v="119"/>
    <x v="538"/>
    <x v="0"/>
    <x v="554"/>
  </r>
  <r>
    <n v="8765"/>
    <n v="17"/>
    <x v="116"/>
    <x v="439"/>
    <x v="0"/>
    <x v="451"/>
  </r>
  <r>
    <n v="8766"/>
    <n v="41"/>
    <x v="117"/>
    <x v="115"/>
    <x v="0"/>
    <x v="669"/>
  </r>
  <r>
    <n v="8767"/>
    <n v="43"/>
    <x v="122"/>
    <x v="366"/>
    <x v="0"/>
    <x v="373"/>
  </r>
  <r>
    <n v="8769"/>
    <n v="119"/>
    <x v="123"/>
    <x v="654"/>
    <x v="0"/>
    <x v="687"/>
  </r>
  <r>
    <n v="8771"/>
    <n v="73"/>
    <x v="124"/>
    <x v="249"/>
    <x v="0"/>
    <x v="251"/>
  </r>
  <r>
    <n v="8772"/>
    <n v="4"/>
    <x v="125"/>
    <x v="295"/>
    <x v="0"/>
    <x v="299"/>
  </r>
  <r>
    <n v="8773"/>
    <n v="115"/>
    <x v="122"/>
    <x v="620"/>
    <x v="0"/>
    <x v="645"/>
  </r>
  <r>
    <n v="8777"/>
    <n v="77"/>
    <x v="126"/>
    <x v="506"/>
    <x v="0"/>
    <x v="522"/>
  </r>
  <r>
    <n v="8783"/>
    <n v="84"/>
    <x v="123"/>
    <x v="57"/>
    <x v="0"/>
    <x v="57"/>
  </r>
  <r>
    <n v="8784"/>
    <n v="115"/>
    <x v="127"/>
    <x v="621"/>
    <x v="0"/>
    <x v="647"/>
  </r>
  <r>
    <n v="8786"/>
    <n v="10"/>
    <x v="128"/>
    <x v="456"/>
    <x v="0"/>
    <x v="469"/>
  </r>
  <r>
    <n v="8788"/>
    <n v="123"/>
    <x v="122"/>
    <x v="436"/>
    <x v="0"/>
    <x v="448"/>
  </r>
  <r>
    <n v="8789"/>
    <n v="31"/>
    <x v="129"/>
    <x v="685"/>
    <x v="0"/>
    <x v="724"/>
  </r>
  <r>
    <n v="8792"/>
    <n v="56"/>
    <x v="130"/>
    <x v="324"/>
    <x v="0"/>
    <x v="330"/>
  </r>
  <r>
    <n v="8794"/>
    <n v="127"/>
    <x v="130"/>
    <x v="296"/>
    <x v="0"/>
    <x v="300"/>
  </r>
  <r>
    <n v="8796"/>
    <n v="66"/>
    <x v="126"/>
    <x v="95"/>
    <x v="0"/>
    <x v="95"/>
  </r>
  <r>
    <n v="8797"/>
    <n v="16"/>
    <x v="125"/>
    <x v="337"/>
    <x v="0"/>
    <x v="343"/>
  </r>
  <r>
    <n v="8800"/>
    <n v="125"/>
    <x v="131"/>
    <x v="509"/>
    <x v="0"/>
    <x v="525"/>
  </r>
  <r>
    <n v="8803"/>
    <n v="13"/>
    <x v="132"/>
    <x v="359"/>
    <x v="0"/>
    <x v="366"/>
  </r>
  <r>
    <n v="8806"/>
    <n v="126"/>
    <x v="127"/>
    <x v="63"/>
    <x v="0"/>
    <x v="63"/>
  </r>
  <r>
    <n v="8808"/>
    <n v="105"/>
    <x v="133"/>
    <x v="133"/>
    <x v="0"/>
    <x v="133"/>
  </r>
  <r>
    <n v="8809"/>
    <n v="98"/>
    <x v="126"/>
    <x v="686"/>
    <x v="0"/>
    <x v="725"/>
  </r>
  <r>
    <n v="8811"/>
    <n v="127"/>
    <x v="134"/>
    <x v="471"/>
    <x v="0"/>
    <x v="485"/>
  </r>
  <r>
    <n v="8812"/>
    <n v="102"/>
    <x v="135"/>
    <x v="366"/>
    <x v="0"/>
    <x v="373"/>
  </r>
  <r>
    <n v="8813"/>
    <n v="41"/>
    <x v="131"/>
    <x v="51"/>
    <x v="0"/>
    <x v="51"/>
  </r>
  <r>
    <n v="8817"/>
    <n v="120"/>
    <x v="136"/>
    <x v="218"/>
    <x v="0"/>
    <x v="218"/>
  </r>
  <r>
    <n v="8818"/>
    <n v="108"/>
    <x v="137"/>
    <x v="687"/>
    <x v="0"/>
    <x v="726"/>
  </r>
  <r>
    <n v="8821"/>
    <n v="20"/>
    <x v="122"/>
    <x v="264"/>
    <x v="0"/>
    <x v="266"/>
  </r>
  <r>
    <n v="8822"/>
    <n v="6"/>
    <x v="126"/>
    <x v="688"/>
    <x v="0"/>
    <x v="727"/>
  </r>
  <r>
    <n v="8824"/>
    <n v="101"/>
    <x v="124"/>
    <x v="270"/>
    <x v="0"/>
    <x v="272"/>
  </r>
  <r>
    <n v="8825"/>
    <n v="35"/>
    <x v="137"/>
    <x v="186"/>
    <x v="0"/>
    <x v="186"/>
  </r>
  <r>
    <n v="8826"/>
    <n v="54"/>
    <x v="138"/>
    <x v="689"/>
    <x v="0"/>
    <x v="728"/>
  </r>
  <r>
    <n v="8829"/>
    <n v="5"/>
    <x v="129"/>
    <x v="117"/>
    <x v="0"/>
    <x v="117"/>
  </r>
  <r>
    <n v="8830"/>
    <n v="86"/>
    <x v="131"/>
    <x v="498"/>
    <x v="0"/>
    <x v="514"/>
  </r>
  <r>
    <n v="8832"/>
    <n v="94"/>
    <x v="139"/>
    <x v="112"/>
    <x v="0"/>
    <x v="112"/>
  </r>
  <r>
    <n v="8833"/>
    <n v="35"/>
    <x v="136"/>
    <x v="450"/>
    <x v="0"/>
    <x v="463"/>
  </r>
  <r>
    <n v="8836"/>
    <n v="105"/>
    <x v="140"/>
    <x v="249"/>
    <x v="0"/>
    <x v="251"/>
  </r>
  <r>
    <n v="8837"/>
    <n v="124"/>
    <x v="135"/>
    <x v="270"/>
    <x v="0"/>
    <x v="272"/>
  </r>
  <r>
    <n v="8846"/>
    <n v="94"/>
    <x v="134"/>
    <x v="646"/>
    <x v="0"/>
    <x v="678"/>
  </r>
  <r>
    <n v="8847"/>
    <n v="73"/>
    <x v="141"/>
    <x v="690"/>
    <x v="0"/>
    <x v="729"/>
  </r>
  <r>
    <n v="8848"/>
    <n v="10"/>
    <x v="134"/>
    <x v="434"/>
    <x v="0"/>
    <x v="446"/>
  </r>
  <r>
    <n v="8851"/>
    <n v="11"/>
    <x v="137"/>
    <x v="140"/>
    <x v="0"/>
    <x v="140"/>
  </r>
  <r>
    <n v="8852"/>
    <n v="74"/>
    <x v="125"/>
    <x v="273"/>
    <x v="0"/>
    <x v="275"/>
  </r>
  <r>
    <n v="8853"/>
    <n v="34"/>
    <x v="142"/>
    <x v="346"/>
    <x v="0"/>
    <x v="353"/>
  </r>
  <r>
    <n v="8855"/>
    <n v="107"/>
    <x v="142"/>
    <x v="691"/>
    <x v="0"/>
    <x v="730"/>
  </r>
  <r>
    <n v="8856"/>
    <n v="121"/>
    <x v="123"/>
    <x v="15"/>
    <x v="0"/>
    <x v="15"/>
  </r>
  <r>
    <n v="8857"/>
    <n v="31"/>
    <x v="143"/>
    <x v="168"/>
    <x v="0"/>
    <x v="168"/>
  </r>
  <r>
    <n v="8862"/>
    <n v="30"/>
    <x v="131"/>
    <x v="692"/>
    <x v="0"/>
    <x v="731"/>
  </r>
  <r>
    <n v="8865"/>
    <n v="63"/>
    <x v="144"/>
    <x v="472"/>
    <x v="0"/>
    <x v="486"/>
  </r>
  <r>
    <n v="8866"/>
    <n v="70"/>
    <x v="140"/>
    <x v="693"/>
    <x v="0"/>
    <x v="732"/>
  </r>
  <r>
    <n v="8869"/>
    <n v="43"/>
    <x v="133"/>
    <x v="173"/>
    <x v="0"/>
    <x v="173"/>
  </r>
  <r>
    <n v="8870"/>
    <n v="104"/>
    <x v="135"/>
    <x v="85"/>
    <x v="0"/>
    <x v="85"/>
  </r>
  <r>
    <n v="8873"/>
    <n v="15"/>
    <x v="136"/>
    <x v="239"/>
    <x v="0"/>
    <x v="240"/>
  </r>
  <r>
    <n v="8875"/>
    <n v="9"/>
    <x v="141"/>
    <x v="694"/>
    <x v="0"/>
    <x v="733"/>
  </r>
  <r>
    <n v="8876"/>
    <n v="79"/>
    <x v="145"/>
    <x v="81"/>
    <x v="0"/>
    <x v="81"/>
  </r>
  <r>
    <n v="8879"/>
    <n v="115"/>
    <x v="130"/>
    <x v="695"/>
    <x v="0"/>
    <x v="734"/>
  </r>
  <r>
    <n v="8882"/>
    <n v="58"/>
    <x v="146"/>
    <x v="159"/>
    <x v="0"/>
    <x v="159"/>
  </r>
  <r>
    <n v="8883"/>
    <n v="100"/>
    <x v="142"/>
    <x v="696"/>
    <x v="0"/>
    <x v="735"/>
  </r>
  <r>
    <n v="8884"/>
    <n v="53"/>
    <x v="140"/>
    <x v="639"/>
    <x v="0"/>
    <x v="668"/>
  </r>
  <r>
    <n v="8887"/>
    <n v="43"/>
    <x v="147"/>
    <x v="17"/>
    <x v="0"/>
    <x v="17"/>
  </r>
  <r>
    <n v="8889"/>
    <n v="78"/>
    <x v="125"/>
    <x v="697"/>
    <x v="0"/>
    <x v="736"/>
  </r>
  <r>
    <n v="8891"/>
    <n v="60"/>
    <x v="144"/>
    <x v="343"/>
    <x v="0"/>
    <x v="350"/>
  </r>
  <r>
    <n v="8892"/>
    <n v="29"/>
    <x v="148"/>
    <x v="127"/>
    <x v="0"/>
    <x v="127"/>
  </r>
  <r>
    <n v="8893"/>
    <n v="6"/>
    <x v="124"/>
    <x v="625"/>
    <x v="1"/>
    <x v="737"/>
  </r>
  <r>
    <n v="8894"/>
    <n v="23"/>
    <x v="125"/>
    <x v="353"/>
    <x v="0"/>
    <x v="360"/>
  </r>
  <r>
    <n v="8895"/>
    <n v="125"/>
    <x v="135"/>
    <x v="12"/>
    <x v="0"/>
    <x v="12"/>
  </r>
  <r>
    <n v="8897"/>
    <n v="114"/>
    <x v="145"/>
    <x v="698"/>
    <x v="0"/>
    <x v="737"/>
  </r>
  <r>
    <n v="8900"/>
    <n v="72"/>
    <x v="130"/>
    <x v="476"/>
    <x v="0"/>
    <x v="491"/>
  </r>
  <r>
    <n v="8901"/>
    <n v="70"/>
    <x v="149"/>
    <x v="423"/>
    <x v="0"/>
    <x v="433"/>
  </r>
  <r>
    <n v="8903"/>
    <n v="92"/>
    <x v="131"/>
    <x v="676"/>
    <x v="0"/>
    <x v="714"/>
  </r>
  <r>
    <n v="8905"/>
    <n v="25"/>
    <x v="136"/>
    <x v="589"/>
    <x v="0"/>
    <x v="612"/>
  </r>
  <r>
    <n v="8908"/>
    <n v="119"/>
    <x v="142"/>
    <x v="367"/>
    <x v="0"/>
    <x v="374"/>
  </r>
  <r>
    <n v="8911"/>
    <n v="48"/>
    <x v="122"/>
    <x v="82"/>
    <x v="0"/>
    <x v="82"/>
  </r>
  <r>
    <n v="8913"/>
    <n v="11"/>
    <x v="136"/>
    <x v="17"/>
    <x v="0"/>
    <x v="17"/>
  </r>
  <r>
    <n v="8914"/>
    <n v="19"/>
    <x v="129"/>
    <x v="210"/>
    <x v="0"/>
    <x v="210"/>
  </r>
  <r>
    <n v="8915"/>
    <n v="111"/>
    <x v="147"/>
    <x v="30"/>
    <x v="0"/>
    <x v="30"/>
  </r>
  <r>
    <n v="8918"/>
    <n v="68"/>
    <x v="142"/>
    <x v="388"/>
    <x v="0"/>
    <x v="395"/>
  </r>
  <r>
    <n v="8919"/>
    <n v="114"/>
    <x v="143"/>
    <x v="108"/>
    <x v="0"/>
    <x v="108"/>
  </r>
  <r>
    <n v="8920"/>
    <n v="77"/>
    <x v="141"/>
    <x v="290"/>
    <x v="0"/>
    <x v="294"/>
  </r>
  <r>
    <n v="8925"/>
    <n v="93"/>
    <x v="126"/>
    <x v="699"/>
    <x v="0"/>
    <x v="738"/>
  </r>
  <r>
    <n v="8926"/>
    <n v="73"/>
    <x v="150"/>
    <x v="16"/>
    <x v="0"/>
    <x v="16"/>
  </r>
  <r>
    <n v="8929"/>
    <n v="91"/>
    <x v="127"/>
    <x v="249"/>
    <x v="0"/>
    <x v="251"/>
  </r>
  <r>
    <n v="8934"/>
    <n v="42"/>
    <x v="147"/>
    <x v="99"/>
    <x v="0"/>
    <x v="99"/>
  </r>
  <r>
    <n v="8937"/>
    <n v="23"/>
    <x v="136"/>
    <x v="366"/>
    <x v="0"/>
    <x v="373"/>
  </r>
  <r>
    <n v="8940"/>
    <n v="42"/>
    <x v="132"/>
    <x v="234"/>
    <x v="0"/>
    <x v="235"/>
  </r>
  <r>
    <n v="8944"/>
    <n v="49"/>
    <x v="139"/>
    <x v="307"/>
    <x v="0"/>
    <x v="311"/>
  </r>
  <r>
    <n v="8945"/>
    <n v="37"/>
    <x v="130"/>
    <x v="700"/>
    <x v="0"/>
    <x v="739"/>
  </r>
  <r>
    <n v="8946"/>
    <n v="73"/>
    <x v="142"/>
    <x v="221"/>
    <x v="0"/>
    <x v="221"/>
  </r>
  <r>
    <n v="8948"/>
    <n v="119"/>
    <x v="138"/>
    <x v="34"/>
    <x v="0"/>
    <x v="34"/>
  </r>
  <r>
    <n v="8950"/>
    <n v="118"/>
    <x v="143"/>
    <x v="393"/>
    <x v="0"/>
    <x v="401"/>
  </r>
  <r>
    <n v="8954"/>
    <n v="0"/>
    <x v="128"/>
    <x v="256"/>
    <x v="0"/>
    <x v="258"/>
  </r>
  <r>
    <n v="8955"/>
    <n v="1"/>
    <x v="147"/>
    <x v="252"/>
    <x v="0"/>
    <x v="254"/>
  </r>
  <r>
    <n v="8956"/>
    <n v="3"/>
    <x v="147"/>
    <x v="52"/>
    <x v="0"/>
    <x v="52"/>
  </r>
  <r>
    <n v="8957"/>
    <n v="86"/>
    <x v="145"/>
    <x v="701"/>
    <x v="0"/>
    <x v="740"/>
  </r>
  <r>
    <n v="8958"/>
    <n v="10"/>
    <x v="135"/>
    <x v="500"/>
    <x v="0"/>
    <x v="516"/>
  </r>
  <r>
    <n v="8961"/>
    <n v="110"/>
    <x v="132"/>
    <x v="241"/>
    <x v="0"/>
    <x v="242"/>
  </r>
  <r>
    <n v="8963"/>
    <n v="86"/>
    <x v="131"/>
    <x v="17"/>
    <x v="0"/>
    <x v="17"/>
  </r>
  <r>
    <n v="8964"/>
    <n v="120"/>
    <x v="126"/>
    <x v="196"/>
    <x v="0"/>
    <x v="196"/>
  </r>
  <r>
    <n v="8965"/>
    <n v="8"/>
    <x v="135"/>
    <x v="17"/>
    <x v="0"/>
    <x v="17"/>
  </r>
  <r>
    <n v="8969"/>
    <n v="65"/>
    <x v="150"/>
    <x v="426"/>
    <x v="0"/>
    <x v="436"/>
  </r>
  <r>
    <n v="8970"/>
    <n v="25"/>
    <x v="141"/>
    <x v="526"/>
    <x v="0"/>
    <x v="542"/>
  </r>
  <r>
    <n v="8972"/>
    <n v="111"/>
    <x v="126"/>
    <x v="258"/>
    <x v="0"/>
    <x v="260"/>
  </r>
  <r>
    <n v="8973"/>
    <n v="32"/>
    <x v="150"/>
    <x v="208"/>
    <x v="0"/>
    <x v="208"/>
  </r>
  <r>
    <n v="8975"/>
    <n v="47"/>
    <x v="140"/>
    <x v="702"/>
    <x v="0"/>
    <x v="741"/>
  </r>
  <r>
    <n v="8976"/>
    <n v="79"/>
    <x v="143"/>
    <x v="703"/>
    <x v="0"/>
    <x v="742"/>
  </r>
  <r>
    <n v="8977"/>
    <n v="17"/>
    <x v="130"/>
    <x v="374"/>
    <x v="0"/>
    <x v="381"/>
  </r>
  <r>
    <n v="8978"/>
    <n v="48"/>
    <x v="124"/>
    <x v="550"/>
    <x v="1"/>
    <x v="743"/>
  </r>
  <r>
    <n v="8979"/>
    <n v="84"/>
    <x v="128"/>
    <x v="376"/>
    <x v="0"/>
    <x v="383"/>
  </r>
  <r>
    <n v="8980"/>
    <n v="98"/>
    <x v="124"/>
    <x v="704"/>
    <x v="0"/>
    <x v="744"/>
  </r>
  <r>
    <n v="8984"/>
    <n v="81"/>
    <x v="147"/>
    <x v="705"/>
    <x v="0"/>
    <x v="745"/>
  </r>
  <r>
    <n v="8986"/>
    <n v="69"/>
    <x v="127"/>
    <x v="68"/>
    <x v="0"/>
    <x v="68"/>
  </r>
  <r>
    <n v="8990"/>
    <n v="64"/>
    <x v="145"/>
    <x v="16"/>
    <x v="0"/>
    <x v="16"/>
  </r>
  <r>
    <n v="8991"/>
    <n v="63"/>
    <x v="147"/>
    <x v="107"/>
    <x v="0"/>
    <x v="107"/>
  </r>
  <r>
    <n v="8995"/>
    <n v="89"/>
    <x v="150"/>
    <x v="389"/>
    <x v="0"/>
    <x v="396"/>
  </r>
  <r>
    <n v="8996"/>
    <n v="71"/>
    <x v="131"/>
    <x v="9"/>
    <x v="0"/>
    <x v="9"/>
  </r>
  <r>
    <n v="8999"/>
    <n v="93"/>
    <x v="146"/>
    <x v="147"/>
    <x v="0"/>
    <x v="147"/>
  </r>
  <r>
    <n v="9000"/>
    <n v="60"/>
    <x v="139"/>
    <x v="349"/>
    <x v="0"/>
    <x v="356"/>
  </r>
  <r>
    <n v="9001"/>
    <n v="14"/>
    <x v="143"/>
    <x v="447"/>
    <x v="0"/>
    <x v="459"/>
  </r>
  <r>
    <n v="9004"/>
    <n v="66"/>
    <x v="144"/>
    <x v="106"/>
    <x v="0"/>
    <x v="106"/>
  </r>
  <r>
    <n v="9005"/>
    <n v="30"/>
    <x v="129"/>
    <x v="235"/>
    <x v="0"/>
    <x v="236"/>
  </r>
  <r>
    <n v="9006"/>
    <n v="110"/>
    <x v="141"/>
    <x v="330"/>
    <x v="0"/>
    <x v="336"/>
  </r>
  <r>
    <n v="9007"/>
    <n v="34"/>
    <x v="130"/>
    <x v="706"/>
    <x v="0"/>
    <x v="746"/>
  </r>
  <r>
    <n v="9012"/>
    <n v="98"/>
    <x v="130"/>
    <x v="10"/>
    <x v="0"/>
    <x v="10"/>
  </r>
  <r>
    <n v="9014"/>
    <n v="106"/>
    <x v="135"/>
    <x v="98"/>
    <x v="0"/>
    <x v="98"/>
  </r>
  <r>
    <n v="9018"/>
    <n v="41"/>
    <x v="132"/>
    <x v="133"/>
    <x v="0"/>
    <x v="133"/>
  </r>
  <r>
    <n v="9019"/>
    <n v="21"/>
    <x v="124"/>
    <x v="13"/>
    <x v="1"/>
    <x v="454"/>
  </r>
  <r>
    <n v="9021"/>
    <n v="38"/>
    <x v="151"/>
    <x v="446"/>
    <x v="0"/>
    <x v="458"/>
  </r>
  <r>
    <n v="9026"/>
    <n v="124"/>
    <x v="131"/>
    <x v="539"/>
    <x v="0"/>
    <x v="555"/>
  </r>
  <r>
    <n v="9027"/>
    <n v="51"/>
    <x v="126"/>
    <x v="189"/>
    <x v="0"/>
    <x v="189"/>
  </r>
  <r>
    <n v="9036"/>
    <n v="123"/>
    <x v="132"/>
    <x v="707"/>
    <x v="0"/>
    <x v="747"/>
  </r>
  <r>
    <n v="9046"/>
    <n v="95"/>
    <x v="143"/>
    <x v="51"/>
    <x v="0"/>
    <x v="51"/>
  </r>
  <r>
    <n v="9047"/>
    <n v="22"/>
    <x v="143"/>
    <x v="708"/>
    <x v="0"/>
    <x v="748"/>
  </r>
  <r>
    <n v="9048"/>
    <n v="53"/>
    <x v="140"/>
    <x v="709"/>
    <x v="0"/>
    <x v="749"/>
  </r>
  <r>
    <n v="9050"/>
    <n v="30"/>
    <x v="136"/>
    <x v="211"/>
    <x v="0"/>
    <x v="211"/>
  </r>
  <r>
    <n v="9051"/>
    <n v="34"/>
    <x v="143"/>
    <x v="98"/>
    <x v="0"/>
    <x v="98"/>
  </r>
  <r>
    <n v="9052"/>
    <n v="24"/>
    <x v="137"/>
    <x v="162"/>
    <x v="0"/>
    <x v="162"/>
  </r>
  <r>
    <n v="9056"/>
    <n v="35"/>
    <x v="128"/>
    <x v="78"/>
    <x v="0"/>
    <x v="78"/>
  </r>
  <r>
    <n v="9059"/>
    <n v="89"/>
    <x v="140"/>
    <x v="492"/>
    <x v="0"/>
    <x v="507"/>
  </r>
  <r>
    <n v="9063"/>
    <n v="99"/>
    <x v="125"/>
    <x v="710"/>
    <x v="0"/>
    <x v="750"/>
  </r>
  <r>
    <n v="9064"/>
    <n v="97"/>
    <x v="123"/>
    <x v="439"/>
    <x v="0"/>
    <x v="451"/>
  </r>
  <r>
    <n v="9066"/>
    <n v="62"/>
    <x v="148"/>
    <x v="382"/>
    <x v="0"/>
    <x v="389"/>
  </r>
  <r>
    <n v="9069"/>
    <n v="24"/>
    <x v="148"/>
    <x v="432"/>
    <x v="0"/>
    <x v="444"/>
  </r>
  <r>
    <n v="9070"/>
    <n v="110"/>
    <x v="142"/>
    <x v="584"/>
    <x v="0"/>
    <x v="606"/>
  </r>
  <r>
    <n v="9071"/>
    <n v="123"/>
    <x v="148"/>
    <x v="402"/>
    <x v="0"/>
    <x v="410"/>
  </r>
  <r>
    <n v="9072"/>
    <n v="126"/>
    <x v="148"/>
    <x v="13"/>
    <x v="0"/>
    <x v="13"/>
  </r>
  <r>
    <n v="9075"/>
    <n v="34"/>
    <x v="134"/>
    <x v="105"/>
    <x v="0"/>
    <x v="105"/>
  </r>
  <r>
    <n v="9076"/>
    <n v="66"/>
    <x v="128"/>
    <x v="24"/>
    <x v="0"/>
    <x v="24"/>
  </r>
  <r>
    <n v="9083"/>
    <n v="127"/>
    <x v="140"/>
    <x v="30"/>
    <x v="0"/>
    <x v="30"/>
  </r>
  <r>
    <n v="9085"/>
    <n v="22"/>
    <x v="137"/>
    <x v="646"/>
    <x v="0"/>
    <x v="678"/>
  </r>
  <r>
    <n v="9086"/>
    <n v="92"/>
    <x v="128"/>
    <x v="154"/>
    <x v="0"/>
    <x v="154"/>
  </r>
  <r>
    <n v="9087"/>
    <n v="21"/>
    <x v="142"/>
    <x v="711"/>
    <x v="0"/>
    <x v="751"/>
  </r>
  <r>
    <n v="9091"/>
    <n v="22"/>
    <x v="140"/>
    <x v="312"/>
    <x v="0"/>
    <x v="316"/>
  </r>
  <r>
    <n v="9095"/>
    <n v="120"/>
    <x v="135"/>
    <x v="696"/>
    <x v="0"/>
    <x v="735"/>
  </r>
  <r>
    <n v="9096"/>
    <n v="2"/>
    <x v="134"/>
    <x v="712"/>
    <x v="0"/>
    <x v="752"/>
  </r>
  <r>
    <n v="9098"/>
    <n v="4"/>
    <x v="129"/>
    <x v="513"/>
    <x v="0"/>
    <x v="529"/>
  </r>
  <r>
    <n v="9103"/>
    <n v="7"/>
    <x v="139"/>
    <x v="293"/>
    <x v="0"/>
    <x v="297"/>
  </r>
  <r>
    <n v="9105"/>
    <n v="68"/>
    <x v="138"/>
    <x v="267"/>
    <x v="0"/>
    <x v="269"/>
  </r>
  <r>
    <n v="9107"/>
    <n v="42"/>
    <x v="148"/>
    <x v="713"/>
    <x v="0"/>
    <x v="753"/>
  </r>
  <r>
    <n v="9109"/>
    <n v="109"/>
    <x v="147"/>
    <x v="313"/>
    <x v="0"/>
    <x v="317"/>
  </r>
  <r>
    <n v="9110"/>
    <n v="64"/>
    <x v="141"/>
    <x v="490"/>
    <x v="0"/>
    <x v="505"/>
  </r>
  <r>
    <n v="9111"/>
    <n v="17"/>
    <x v="145"/>
    <x v="714"/>
    <x v="0"/>
    <x v="754"/>
  </r>
  <r>
    <n v="9115"/>
    <n v="82"/>
    <x v="151"/>
    <x v="13"/>
    <x v="0"/>
    <x v="13"/>
  </r>
  <r>
    <n v="9116"/>
    <n v="32"/>
    <x v="141"/>
    <x v="115"/>
    <x v="0"/>
    <x v="669"/>
  </r>
  <r>
    <n v="9117"/>
    <n v="91"/>
    <x v="122"/>
    <x v="202"/>
    <x v="0"/>
    <x v="202"/>
  </r>
  <r>
    <n v="9119"/>
    <n v="18"/>
    <x v="145"/>
    <x v="17"/>
    <x v="0"/>
    <x v="17"/>
  </r>
  <r>
    <n v="9120"/>
    <n v="56"/>
    <x v="149"/>
    <x v="200"/>
    <x v="0"/>
    <x v="200"/>
  </r>
  <r>
    <n v="9121"/>
    <n v="15"/>
    <x v="125"/>
    <x v="71"/>
    <x v="0"/>
    <x v="71"/>
  </r>
  <r>
    <n v="9122"/>
    <n v="68"/>
    <x v="133"/>
    <x v="366"/>
    <x v="0"/>
    <x v="373"/>
  </r>
  <r>
    <n v="9125"/>
    <n v="40"/>
    <x v="150"/>
    <x v="292"/>
    <x v="0"/>
    <x v="296"/>
  </r>
  <r>
    <n v="9126"/>
    <n v="8"/>
    <x v="147"/>
    <x v="715"/>
    <x v="0"/>
    <x v="755"/>
  </r>
  <r>
    <n v="9127"/>
    <n v="66"/>
    <x v="127"/>
    <x v="373"/>
    <x v="0"/>
    <x v="380"/>
  </r>
  <r>
    <n v="9128"/>
    <n v="107"/>
    <x v="125"/>
    <x v="346"/>
    <x v="0"/>
    <x v="353"/>
  </r>
  <r>
    <n v="9129"/>
    <n v="108"/>
    <x v="143"/>
    <x v="481"/>
    <x v="0"/>
    <x v="496"/>
  </r>
  <r>
    <n v="9130"/>
    <n v="8"/>
    <x v="123"/>
    <x v="575"/>
    <x v="0"/>
    <x v="595"/>
  </r>
  <r>
    <n v="9131"/>
    <n v="64"/>
    <x v="125"/>
    <x v="5"/>
    <x v="0"/>
    <x v="5"/>
  </r>
  <r>
    <n v="9132"/>
    <n v="73"/>
    <x v="138"/>
    <x v="626"/>
    <x v="0"/>
    <x v="652"/>
  </r>
  <r>
    <n v="9133"/>
    <n v="61"/>
    <x v="122"/>
    <x v="164"/>
    <x v="0"/>
    <x v="164"/>
  </r>
  <r>
    <n v="9134"/>
    <n v="50"/>
    <x v="149"/>
    <x v="242"/>
    <x v="0"/>
    <x v="243"/>
  </r>
  <r>
    <n v="9135"/>
    <n v="32"/>
    <x v="148"/>
    <x v="20"/>
    <x v="0"/>
    <x v="20"/>
  </r>
  <r>
    <n v="9136"/>
    <n v="72"/>
    <x v="130"/>
    <x v="555"/>
    <x v="0"/>
    <x v="572"/>
  </r>
  <r>
    <n v="9137"/>
    <n v="88"/>
    <x v="141"/>
    <x v="603"/>
    <x v="0"/>
    <x v="690"/>
  </r>
  <r>
    <n v="9138"/>
    <n v="55"/>
    <x v="136"/>
    <x v="127"/>
    <x v="0"/>
    <x v="127"/>
  </r>
  <r>
    <n v="9140"/>
    <n v="44"/>
    <x v="128"/>
    <x v="97"/>
    <x v="0"/>
    <x v="97"/>
  </r>
  <r>
    <n v="9142"/>
    <n v="3"/>
    <x v="136"/>
    <x v="716"/>
    <x v="0"/>
    <x v="756"/>
  </r>
  <r>
    <n v="9143"/>
    <n v="91"/>
    <x v="124"/>
    <x v="156"/>
    <x v="1"/>
    <x v="757"/>
  </r>
  <r>
    <n v="9145"/>
    <n v="63"/>
    <x v="128"/>
    <x v="121"/>
    <x v="0"/>
    <x v="121"/>
  </r>
  <r>
    <n v="9147"/>
    <n v="35"/>
    <x v="136"/>
    <x v="11"/>
    <x v="0"/>
    <x v="11"/>
  </r>
  <r>
    <n v="9150"/>
    <n v="99"/>
    <x v="130"/>
    <x v="648"/>
    <x v="0"/>
    <x v="680"/>
  </r>
  <r>
    <n v="9151"/>
    <n v="21"/>
    <x v="135"/>
    <x v="91"/>
    <x v="0"/>
    <x v="91"/>
  </r>
  <r>
    <n v="9152"/>
    <n v="13"/>
    <x v="129"/>
    <x v="483"/>
    <x v="0"/>
    <x v="498"/>
  </r>
  <r>
    <n v="9153"/>
    <n v="68"/>
    <x v="127"/>
    <x v="330"/>
    <x v="0"/>
    <x v="336"/>
  </r>
  <r>
    <n v="9155"/>
    <n v="110"/>
    <x v="128"/>
    <x v="359"/>
    <x v="0"/>
    <x v="366"/>
  </r>
  <r>
    <n v="9156"/>
    <n v="22"/>
    <x v="132"/>
    <x v="543"/>
    <x v="0"/>
    <x v="559"/>
  </r>
  <r>
    <n v="9164"/>
    <n v="75"/>
    <x v="143"/>
    <x v="51"/>
    <x v="0"/>
    <x v="51"/>
  </r>
  <r>
    <n v="9165"/>
    <n v="3"/>
    <x v="145"/>
    <x v="484"/>
    <x v="0"/>
    <x v="499"/>
  </r>
  <r>
    <n v="9168"/>
    <n v="91"/>
    <x v="139"/>
    <x v="608"/>
    <x v="0"/>
    <x v="632"/>
  </r>
  <r>
    <n v="9171"/>
    <n v="9"/>
    <x v="123"/>
    <x v="189"/>
    <x v="0"/>
    <x v="189"/>
  </r>
  <r>
    <n v="9172"/>
    <n v="52"/>
    <x v="148"/>
    <x v="717"/>
    <x v="0"/>
    <x v="758"/>
  </r>
  <r>
    <n v="9173"/>
    <n v="72"/>
    <x v="137"/>
    <x v="516"/>
    <x v="0"/>
    <x v="532"/>
  </r>
  <r>
    <n v="9176"/>
    <n v="115"/>
    <x v="126"/>
    <x v="152"/>
    <x v="0"/>
    <x v="152"/>
  </r>
  <r>
    <n v="9179"/>
    <n v="65"/>
    <x v="130"/>
    <x v="308"/>
    <x v="0"/>
    <x v="312"/>
  </r>
  <r>
    <n v="9180"/>
    <n v="33"/>
    <x v="130"/>
    <x v="238"/>
    <x v="0"/>
    <x v="239"/>
  </r>
  <r>
    <n v="9182"/>
    <n v="64"/>
    <x v="140"/>
    <x v="718"/>
    <x v="0"/>
    <x v="759"/>
  </r>
  <r>
    <n v="9184"/>
    <n v="57"/>
    <x v="142"/>
    <x v="140"/>
    <x v="0"/>
    <x v="140"/>
  </r>
  <r>
    <n v="9185"/>
    <n v="39"/>
    <x v="124"/>
    <x v="249"/>
    <x v="0"/>
    <x v="251"/>
  </r>
  <r>
    <n v="9186"/>
    <n v="52"/>
    <x v="130"/>
    <x v="699"/>
    <x v="0"/>
    <x v="738"/>
  </r>
  <r>
    <n v="9187"/>
    <n v="18"/>
    <x v="143"/>
    <x v="129"/>
    <x v="0"/>
    <x v="129"/>
  </r>
  <r>
    <n v="9190"/>
    <n v="67"/>
    <x v="139"/>
    <x v="207"/>
    <x v="0"/>
    <x v="207"/>
  </r>
  <r>
    <n v="9191"/>
    <n v="4"/>
    <x v="146"/>
    <x v="37"/>
    <x v="0"/>
    <x v="37"/>
  </r>
  <r>
    <n v="9193"/>
    <n v="12"/>
    <x v="140"/>
    <x v="226"/>
    <x v="0"/>
    <x v="227"/>
  </r>
  <r>
    <n v="9196"/>
    <n v="41"/>
    <x v="130"/>
    <x v="412"/>
    <x v="0"/>
    <x v="422"/>
  </r>
  <r>
    <n v="9199"/>
    <n v="69"/>
    <x v="127"/>
    <x v="1"/>
    <x v="0"/>
    <x v="1"/>
  </r>
  <r>
    <n v="9201"/>
    <n v="57"/>
    <x v="140"/>
    <x v="388"/>
    <x v="0"/>
    <x v="395"/>
  </r>
  <r>
    <n v="9203"/>
    <n v="47"/>
    <x v="139"/>
    <x v="338"/>
    <x v="0"/>
    <x v="344"/>
  </r>
  <r>
    <n v="9205"/>
    <n v="81"/>
    <x v="142"/>
    <x v="434"/>
    <x v="0"/>
    <x v="446"/>
  </r>
  <r>
    <n v="9207"/>
    <n v="75"/>
    <x v="147"/>
    <x v="162"/>
    <x v="0"/>
    <x v="162"/>
  </r>
  <r>
    <n v="9208"/>
    <n v="43"/>
    <x v="136"/>
    <x v="376"/>
    <x v="0"/>
    <x v="383"/>
  </r>
  <r>
    <n v="9213"/>
    <n v="103"/>
    <x v="143"/>
    <x v="50"/>
    <x v="0"/>
    <x v="648"/>
  </r>
  <r>
    <n v="9214"/>
    <n v="122"/>
    <x v="128"/>
    <x v="412"/>
    <x v="0"/>
    <x v="422"/>
  </r>
  <r>
    <n v="9217"/>
    <n v="112"/>
    <x v="145"/>
    <x v="667"/>
    <x v="0"/>
    <x v="702"/>
  </r>
  <r>
    <n v="9220"/>
    <n v="88"/>
    <x v="145"/>
    <x v="719"/>
    <x v="0"/>
    <x v="760"/>
  </r>
  <r>
    <n v="9222"/>
    <n v="39"/>
    <x v="145"/>
    <x v="134"/>
    <x v="0"/>
    <x v="134"/>
  </r>
  <r>
    <n v="9224"/>
    <n v="24"/>
    <x v="140"/>
    <x v="13"/>
    <x v="0"/>
    <x v="13"/>
  </r>
  <r>
    <n v="9225"/>
    <n v="81"/>
    <x v="127"/>
    <x v="251"/>
    <x v="0"/>
    <x v="253"/>
  </r>
  <r>
    <n v="9230"/>
    <n v="14"/>
    <x v="133"/>
    <x v="249"/>
    <x v="0"/>
    <x v="251"/>
  </r>
  <r>
    <n v="9231"/>
    <n v="51"/>
    <x v="132"/>
    <x v="660"/>
    <x v="0"/>
    <x v="695"/>
  </r>
  <r>
    <n v="9232"/>
    <n v="113"/>
    <x v="142"/>
    <x v="720"/>
    <x v="0"/>
    <x v="761"/>
  </r>
  <r>
    <n v="9235"/>
    <n v="67"/>
    <x v="123"/>
    <x v="233"/>
    <x v="0"/>
    <x v="234"/>
  </r>
  <r>
    <n v="9238"/>
    <n v="122"/>
    <x v="123"/>
    <x v="308"/>
    <x v="0"/>
    <x v="312"/>
  </r>
  <r>
    <n v="9239"/>
    <n v="15"/>
    <x v="137"/>
    <x v="461"/>
    <x v="0"/>
    <x v="474"/>
  </r>
  <r>
    <n v="9242"/>
    <n v="46"/>
    <x v="149"/>
    <x v="20"/>
    <x v="0"/>
    <x v="20"/>
  </r>
  <r>
    <n v="9243"/>
    <n v="48"/>
    <x v="137"/>
    <x v="563"/>
    <x v="0"/>
    <x v="582"/>
  </r>
  <r>
    <n v="9245"/>
    <n v="59"/>
    <x v="126"/>
    <x v="589"/>
    <x v="0"/>
    <x v="612"/>
  </r>
  <r>
    <n v="9246"/>
    <n v="18"/>
    <x v="137"/>
    <x v="609"/>
    <x v="0"/>
    <x v="633"/>
  </r>
  <r>
    <n v="9249"/>
    <n v="89"/>
    <x v="139"/>
    <x v="61"/>
    <x v="0"/>
    <x v="61"/>
  </r>
  <r>
    <n v="9250"/>
    <n v="53"/>
    <x v="147"/>
    <x v="156"/>
    <x v="0"/>
    <x v="156"/>
  </r>
  <r>
    <n v="9252"/>
    <n v="29"/>
    <x v="124"/>
    <x v="41"/>
    <x v="0"/>
    <x v="41"/>
  </r>
  <r>
    <n v="9253"/>
    <n v="62"/>
    <x v="127"/>
    <x v="162"/>
    <x v="0"/>
    <x v="162"/>
  </r>
  <r>
    <n v="9258"/>
    <n v="115"/>
    <x v="137"/>
    <x v="191"/>
    <x v="0"/>
    <x v="191"/>
  </r>
  <r>
    <n v="9259"/>
    <n v="97"/>
    <x v="151"/>
    <x v="721"/>
    <x v="0"/>
    <x v="762"/>
  </r>
  <r>
    <n v="9260"/>
    <n v="119"/>
    <x v="137"/>
    <x v="399"/>
    <x v="0"/>
    <x v="407"/>
  </r>
  <r>
    <n v="9261"/>
    <n v="100"/>
    <x v="144"/>
    <x v="722"/>
    <x v="0"/>
    <x v="763"/>
  </r>
  <r>
    <n v="9262"/>
    <n v="122"/>
    <x v="136"/>
    <x v="293"/>
    <x v="0"/>
    <x v="297"/>
  </r>
  <r>
    <n v="9264"/>
    <n v="113"/>
    <x v="146"/>
    <x v="447"/>
    <x v="0"/>
    <x v="459"/>
  </r>
  <r>
    <n v="9266"/>
    <n v="118"/>
    <x v="133"/>
    <x v="607"/>
    <x v="0"/>
    <x v="631"/>
  </r>
  <r>
    <n v="9267"/>
    <n v="92"/>
    <x v="150"/>
    <x v="95"/>
    <x v="0"/>
    <x v="95"/>
  </r>
  <r>
    <n v="9268"/>
    <n v="86"/>
    <x v="146"/>
    <x v="81"/>
    <x v="0"/>
    <x v="81"/>
  </r>
  <r>
    <n v="9270"/>
    <n v="103"/>
    <x v="138"/>
    <x v="208"/>
    <x v="0"/>
    <x v="208"/>
  </r>
  <r>
    <n v="9272"/>
    <n v="84"/>
    <x v="149"/>
    <x v="723"/>
    <x v="0"/>
    <x v="764"/>
  </r>
  <r>
    <n v="9274"/>
    <n v="30"/>
    <x v="136"/>
    <x v="599"/>
    <x v="0"/>
    <x v="621"/>
  </r>
  <r>
    <n v="9275"/>
    <n v="110"/>
    <x v="144"/>
    <x v="299"/>
    <x v="0"/>
    <x v="303"/>
  </r>
  <r>
    <n v="9276"/>
    <n v="23"/>
    <x v="148"/>
    <x v="393"/>
    <x v="0"/>
    <x v="401"/>
  </r>
  <r>
    <n v="9277"/>
    <n v="58"/>
    <x v="142"/>
    <x v="724"/>
    <x v="0"/>
    <x v="765"/>
  </r>
  <r>
    <n v="9279"/>
    <n v="115"/>
    <x v="144"/>
    <x v="85"/>
    <x v="0"/>
    <x v="85"/>
  </r>
  <r>
    <n v="9280"/>
    <n v="73"/>
    <x v="131"/>
    <x v="725"/>
    <x v="0"/>
    <x v="766"/>
  </r>
  <r>
    <n v="9286"/>
    <n v="97"/>
    <x v="144"/>
    <x v="117"/>
    <x v="0"/>
    <x v="117"/>
  </r>
  <r>
    <n v="9293"/>
    <n v="91"/>
    <x v="123"/>
    <x v="726"/>
    <x v="0"/>
    <x v="767"/>
  </r>
  <r>
    <n v="9295"/>
    <n v="70"/>
    <x v="132"/>
    <x v="727"/>
    <x v="0"/>
    <x v="768"/>
  </r>
  <r>
    <n v="9298"/>
    <n v="37"/>
    <x v="130"/>
    <x v="221"/>
    <x v="0"/>
    <x v="221"/>
  </r>
  <r>
    <n v="9302"/>
    <n v="77"/>
    <x v="141"/>
    <x v="728"/>
    <x v="0"/>
    <x v="769"/>
  </r>
  <r>
    <n v="9304"/>
    <n v="68"/>
    <x v="134"/>
    <x v="276"/>
    <x v="0"/>
    <x v="278"/>
  </r>
  <r>
    <n v="9305"/>
    <n v="67"/>
    <x v="125"/>
    <x v="393"/>
    <x v="0"/>
    <x v="401"/>
  </r>
  <r>
    <n v="9309"/>
    <n v="90"/>
    <x v="135"/>
    <x v="238"/>
    <x v="0"/>
    <x v="239"/>
  </r>
  <r>
    <n v="9310"/>
    <n v="126"/>
    <x v="150"/>
    <x v="202"/>
    <x v="0"/>
    <x v="202"/>
  </r>
  <r>
    <n v="9311"/>
    <n v="89"/>
    <x v="130"/>
    <x v="729"/>
    <x v="0"/>
    <x v="770"/>
  </r>
  <r>
    <n v="9312"/>
    <n v="74"/>
    <x v="126"/>
    <x v="78"/>
    <x v="0"/>
    <x v="78"/>
  </r>
  <r>
    <n v="9313"/>
    <n v="85"/>
    <x v="127"/>
    <x v="98"/>
    <x v="0"/>
    <x v="98"/>
  </r>
  <r>
    <n v="9318"/>
    <n v="61"/>
    <x v="150"/>
    <x v="453"/>
    <x v="0"/>
    <x v="466"/>
  </r>
  <r>
    <n v="9320"/>
    <n v="107"/>
    <x v="141"/>
    <x v="41"/>
    <x v="0"/>
    <x v="41"/>
  </r>
  <r>
    <n v="9321"/>
    <n v="23"/>
    <x v="150"/>
    <x v="730"/>
    <x v="0"/>
    <x v="771"/>
  </r>
  <r>
    <n v="9324"/>
    <n v="118"/>
    <x v="135"/>
    <x v="88"/>
    <x v="0"/>
    <x v="88"/>
  </r>
  <r>
    <n v="9325"/>
    <n v="105"/>
    <x v="124"/>
    <x v="618"/>
    <x v="0"/>
    <x v="643"/>
  </r>
  <r>
    <n v="9326"/>
    <n v="99"/>
    <x v="145"/>
    <x v="631"/>
    <x v="0"/>
    <x v="658"/>
  </r>
  <r>
    <n v="9327"/>
    <n v="84"/>
    <x v="145"/>
    <x v="95"/>
    <x v="0"/>
    <x v="95"/>
  </r>
  <r>
    <n v="9330"/>
    <n v="66"/>
    <x v="148"/>
    <x v="381"/>
    <x v="0"/>
    <x v="388"/>
  </r>
  <r>
    <n v="9331"/>
    <n v="68"/>
    <x v="127"/>
    <x v="530"/>
    <x v="0"/>
    <x v="546"/>
  </r>
  <r>
    <n v="9333"/>
    <n v="104"/>
    <x v="145"/>
    <x v="541"/>
    <x v="0"/>
    <x v="557"/>
  </r>
  <r>
    <n v="9335"/>
    <n v="52"/>
    <x v="138"/>
    <x v="104"/>
    <x v="0"/>
    <x v="104"/>
  </r>
  <r>
    <n v="9337"/>
    <n v="6"/>
    <x v="125"/>
    <x v="432"/>
    <x v="0"/>
    <x v="444"/>
  </r>
  <r>
    <n v="9340"/>
    <n v="54"/>
    <x v="137"/>
    <x v="11"/>
    <x v="0"/>
    <x v="11"/>
  </r>
  <r>
    <n v="9345"/>
    <n v="3"/>
    <x v="124"/>
    <x v="500"/>
    <x v="1"/>
    <x v="554"/>
  </r>
  <r>
    <n v="9346"/>
    <n v="87"/>
    <x v="139"/>
    <x v="731"/>
    <x v="0"/>
    <x v="772"/>
  </r>
  <r>
    <n v="9347"/>
    <n v="14"/>
    <x v="141"/>
    <x v="324"/>
    <x v="0"/>
    <x v="330"/>
  </r>
  <r>
    <n v="9348"/>
    <n v="52"/>
    <x v="140"/>
    <x v="617"/>
    <x v="0"/>
    <x v="642"/>
  </r>
  <r>
    <n v="9349"/>
    <n v="16"/>
    <x v="130"/>
    <x v="704"/>
    <x v="0"/>
    <x v="744"/>
  </r>
  <r>
    <n v="9352"/>
    <n v="52"/>
    <x v="141"/>
    <x v="169"/>
    <x v="0"/>
    <x v="169"/>
  </r>
  <r>
    <n v="9355"/>
    <n v="95"/>
    <x v="130"/>
    <x v="30"/>
    <x v="0"/>
    <x v="30"/>
  </r>
  <r>
    <n v="9356"/>
    <n v="103"/>
    <x v="135"/>
    <x v="139"/>
    <x v="0"/>
    <x v="139"/>
  </r>
  <r>
    <n v="9359"/>
    <n v="32"/>
    <x v="146"/>
    <x v="732"/>
    <x v="0"/>
    <x v="773"/>
  </r>
  <r>
    <n v="9360"/>
    <n v="39"/>
    <x v="129"/>
    <x v="98"/>
    <x v="0"/>
    <x v="98"/>
  </r>
  <r>
    <n v="9361"/>
    <n v="61"/>
    <x v="134"/>
    <x v="271"/>
    <x v="0"/>
    <x v="273"/>
  </r>
  <r>
    <n v="9362"/>
    <n v="92"/>
    <x v="141"/>
    <x v="182"/>
    <x v="0"/>
    <x v="182"/>
  </r>
  <r>
    <n v="9367"/>
    <n v="93"/>
    <x v="129"/>
    <x v="699"/>
    <x v="0"/>
    <x v="738"/>
  </r>
  <r>
    <n v="9368"/>
    <n v="45"/>
    <x v="137"/>
    <x v="134"/>
    <x v="0"/>
    <x v="134"/>
  </r>
  <r>
    <n v="9373"/>
    <n v="3"/>
    <x v="148"/>
    <x v="17"/>
    <x v="0"/>
    <x v="17"/>
  </r>
  <r>
    <n v="9374"/>
    <n v="77"/>
    <x v="139"/>
    <x v="209"/>
    <x v="0"/>
    <x v="209"/>
  </r>
  <r>
    <n v="9375"/>
    <n v="26"/>
    <x v="145"/>
    <x v="398"/>
    <x v="0"/>
    <x v="406"/>
  </r>
  <r>
    <n v="9378"/>
    <n v="126"/>
    <x v="143"/>
    <x v="210"/>
    <x v="0"/>
    <x v="210"/>
  </r>
  <r>
    <n v="9380"/>
    <n v="11"/>
    <x v="149"/>
    <x v="436"/>
    <x v="0"/>
    <x v="448"/>
  </r>
  <r>
    <n v="9382"/>
    <n v="127"/>
    <x v="145"/>
    <x v="699"/>
    <x v="0"/>
    <x v="738"/>
  </r>
  <r>
    <n v="9386"/>
    <n v="44"/>
    <x v="142"/>
    <x v="21"/>
    <x v="0"/>
    <x v="21"/>
  </r>
  <r>
    <n v="9389"/>
    <n v="109"/>
    <x v="138"/>
    <x v="619"/>
    <x v="0"/>
    <x v="644"/>
  </r>
  <r>
    <n v="9390"/>
    <n v="84"/>
    <x v="143"/>
    <x v="732"/>
    <x v="0"/>
    <x v="773"/>
  </r>
  <r>
    <n v="9391"/>
    <n v="65"/>
    <x v="134"/>
    <x v="733"/>
    <x v="0"/>
    <x v="774"/>
  </r>
  <r>
    <n v="9393"/>
    <n v="62"/>
    <x v="150"/>
    <x v="148"/>
    <x v="0"/>
    <x v="148"/>
  </r>
  <r>
    <n v="9394"/>
    <n v="58"/>
    <x v="125"/>
    <x v="734"/>
    <x v="0"/>
    <x v="775"/>
  </r>
  <r>
    <n v="9400"/>
    <n v="10"/>
    <x v="136"/>
    <x v="191"/>
    <x v="0"/>
    <x v="191"/>
  </r>
  <r>
    <n v="9401"/>
    <n v="89"/>
    <x v="133"/>
    <x v="309"/>
    <x v="0"/>
    <x v="313"/>
  </r>
  <r>
    <n v="9402"/>
    <n v="71"/>
    <x v="149"/>
    <x v="397"/>
    <x v="0"/>
    <x v="405"/>
  </r>
  <r>
    <n v="9405"/>
    <n v="30"/>
    <x v="122"/>
    <x v="652"/>
    <x v="0"/>
    <x v="685"/>
  </r>
  <r>
    <n v="9406"/>
    <n v="10"/>
    <x v="146"/>
    <x v="86"/>
    <x v="0"/>
    <x v="86"/>
  </r>
  <r>
    <n v="9407"/>
    <n v="93"/>
    <x v="134"/>
    <x v="668"/>
    <x v="0"/>
    <x v="703"/>
  </r>
  <r>
    <n v="9413"/>
    <n v="115"/>
    <x v="138"/>
    <x v="78"/>
    <x v="0"/>
    <x v="78"/>
  </r>
  <r>
    <n v="9415"/>
    <n v="93"/>
    <x v="137"/>
    <x v="735"/>
    <x v="0"/>
    <x v="776"/>
  </r>
  <r>
    <n v="9416"/>
    <n v="7"/>
    <x v="132"/>
    <x v="61"/>
    <x v="0"/>
    <x v="61"/>
  </r>
  <r>
    <n v="9417"/>
    <n v="127"/>
    <x v="132"/>
    <x v="736"/>
    <x v="0"/>
    <x v="777"/>
  </r>
  <r>
    <n v="9418"/>
    <n v="102"/>
    <x v="136"/>
    <x v="737"/>
    <x v="0"/>
    <x v="778"/>
  </r>
  <r>
    <n v="9419"/>
    <n v="31"/>
    <x v="146"/>
    <x v="249"/>
    <x v="0"/>
    <x v="251"/>
  </r>
  <r>
    <n v="9420"/>
    <n v="124"/>
    <x v="148"/>
    <x v="264"/>
    <x v="0"/>
    <x v="266"/>
  </r>
  <r>
    <n v="9421"/>
    <n v="28"/>
    <x v="142"/>
    <x v="101"/>
    <x v="0"/>
    <x v="101"/>
  </r>
  <r>
    <n v="9422"/>
    <n v="80"/>
    <x v="139"/>
    <x v="258"/>
    <x v="0"/>
    <x v="260"/>
  </r>
  <r>
    <n v="9425"/>
    <n v="72"/>
    <x v="124"/>
    <x v="379"/>
    <x v="1"/>
    <x v="779"/>
  </r>
  <r>
    <n v="9427"/>
    <n v="68"/>
    <x v="140"/>
    <x v="139"/>
    <x v="0"/>
    <x v="139"/>
  </r>
  <r>
    <n v="9428"/>
    <n v="74"/>
    <x v="146"/>
    <x v="420"/>
    <x v="0"/>
    <x v="430"/>
  </r>
  <r>
    <n v="9429"/>
    <n v="24"/>
    <x v="125"/>
    <x v="304"/>
    <x v="0"/>
    <x v="308"/>
  </r>
  <r>
    <n v="9431"/>
    <n v="2"/>
    <x v="128"/>
    <x v="96"/>
    <x v="0"/>
    <x v="96"/>
  </r>
  <r>
    <n v="9435"/>
    <n v="6"/>
    <x v="126"/>
    <x v="738"/>
    <x v="0"/>
    <x v="780"/>
  </r>
  <r>
    <n v="9437"/>
    <n v="80"/>
    <x v="134"/>
    <x v="358"/>
    <x v="0"/>
    <x v="365"/>
  </r>
  <r>
    <n v="9440"/>
    <n v="45"/>
    <x v="151"/>
    <x v="526"/>
    <x v="0"/>
    <x v="542"/>
  </r>
  <r>
    <n v="9441"/>
    <n v="53"/>
    <x v="151"/>
    <x v="140"/>
    <x v="0"/>
    <x v="140"/>
  </r>
  <r>
    <n v="9447"/>
    <n v="64"/>
    <x v="133"/>
    <x v="266"/>
    <x v="0"/>
    <x v="268"/>
  </r>
  <r>
    <n v="9448"/>
    <n v="8"/>
    <x v="144"/>
    <x v="173"/>
    <x v="0"/>
    <x v="173"/>
  </r>
  <r>
    <n v="9449"/>
    <n v="73"/>
    <x v="137"/>
    <x v="179"/>
    <x v="0"/>
    <x v="179"/>
  </r>
  <r>
    <n v="9452"/>
    <n v="126"/>
    <x v="136"/>
    <x v="229"/>
    <x v="0"/>
    <x v="230"/>
  </r>
  <r>
    <n v="9455"/>
    <n v="54"/>
    <x v="137"/>
    <x v="663"/>
    <x v="0"/>
    <x v="698"/>
  </r>
  <r>
    <n v="9458"/>
    <n v="105"/>
    <x v="126"/>
    <x v="52"/>
    <x v="0"/>
    <x v="52"/>
  </r>
  <r>
    <n v="9460"/>
    <n v="69"/>
    <x v="123"/>
    <x v="167"/>
    <x v="0"/>
    <x v="167"/>
  </r>
  <r>
    <n v="9461"/>
    <n v="58"/>
    <x v="134"/>
    <x v="739"/>
    <x v="0"/>
    <x v="781"/>
  </r>
  <r>
    <n v="9463"/>
    <n v="119"/>
    <x v="149"/>
    <x v="503"/>
    <x v="0"/>
    <x v="518"/>
  </r>
  <r>
    <n v="9464"/>
    <n v="43"/>
    <x v="136"/>
    <x v="282"/>
    <x v="0"/>
    <x v="285"/>
  </r>
  <r>
    <n v="9468"/>
    <n v="11"/>
    <x v="149"/>
    <x v="240"/>
    <x v="0"/>
    <x v="241"/>
  </r>
  <r>
    <n v="9469"/>
    <n v="25"/>
    <x v="137"/>
    <x v="115"/>
    <x v="0"/>
    <x v="669"/>
  </r>
  <r>
    <n v="9470"/>
    <n v="44"/>
    <x v="128"/>
    <x v="66"/>
    <x v="0"/>
    <x v="66"/>
  </r>
  <r>
    <n v="9473"/>
    <n v="126"/>
    <x v="128"/>
    <x v="279"/>
    <x v="0"/>
    <x v="282"/>
  </r>
  <r>
    <n v="9476"/>
    <n v="20"/>
    <x v="125"/>
    <x v="740"/>
    <x v="0"/>
    <x v="782"/>
  </r>
  <r>
    <n v="9477"/>
    <n v="73"/>
    <x v="142"/>
    <x v="102"/>
    <x v="0"/>
    <x v="102"/>
  </r>
  <r>
    <n v="9479"/>
    <n v="121"/>
    <x v="146"/>
    <x v="336"/>
    <x v="0"/>
    <x v="342"/>
  </r>
  <r>
    <n v="9481"/>
    <n v="18"/>
    <x v="148"/>
    <x v="741"/>
    <x v="0"/>
    <x v="783"/>
  </r>
  <r>
    <n v="9482"/>
    <n v="100"/>
    <x v="148"/>
    <x v="742"/>
    <x v="0"/>
    <x v="784"/>
  </r>
  <r>
    <n v="9487"/>
    <n v="39"/>
    <x v="151"/>
    <x v="564"/>
    <x v="0"/>
    <x v="583"/>
  </r>
  <r>
    <n v="9488"/>
    <n v="47"/>
    <x v="124"/>
    <x v="376"/>
    <x v="0"/>
    <x v="383"/>
  </r>
  <r>
    <n v="9491"/>
    <n v="108"/>
    <x v="122"/>
    <x v="491"/>
    <x v="0"/>
    <x v="785"/>
  </r>
  <r>
    <n v="9496"/>
    <n v="120"/>
    <x v="148"/>
    <x v="743"/>
    <x v="0"/>
    <x v="786"/>
  </r>
  <r>
    <n v="9499"/>
    <n v="1"/>
    <x v="143"/>
    <x v="258"/>
    <x v="0"/>
    <x v="260"/>
  </r>
  <r>
    <n v="9500"/>
    <n v="86"/>
    <x v="127"/>
    <x v="597"/>
    <x v="0"/>
    <x v="619"/>
  </r>
  <r>
    <n v="9502"/>
    <n v="8"/>
    <x v="139"/>
    <x v="444"/>
    <x v="0"/>
    <x v="456"/>
  </r>
  <r>
    <n v="9504"/>
    <n v="28"/>
    <x v="130"/>
    <x v="153"/>
    <x v="0"/>
    <x v="153"/>
  </r>
  <r>
    <n v="9505"/>
    <n v="40"/>
    <x v="151"/>
    <x v="585"/>
    <x v="0"/>
    <x v="607"/>
  </r>
  <r>
    <n v="9507"/>
    <n v="17"/>
    <x v="135"/>
    <x v="316"/>
    <x v="0"/>
    <x v="320"/>
  </r>
  <r>
    <n v="9510"/>
    <n v="91"/>
    <x v="149"/>
    <x v="130"/>
    <x v="0"/>
    <x v="130"/>
  </r>
  <r>
    <n v="9515"/>
    <n v="65"/>
    <x v="138"/>
    <x v="468"/>
    <x v="0"/>
    <x v="482"/>
  </r>
  <r>
    <n v="9517"/>
    <n v="30"/>
    <x v="136"/>
    <x v="490"/>
    <x v="0"/>
    <x v="505"/>
  </r>
  <r>
    <n v="9518"/>
    <n v="7"/>
    <x v="123"/>
    <x v="0"/>
    <x v="0"/>
    <x v="0"/>
  </r>
  <r>
    <n v="9520"/>
    <n v="117"/>
    <x v="137"/>
    <x v="231"/>
    <x v="0"/>
    <x v="232"/>
  </r>
  <r>
    <n v="9522"/>
    <n v="7"/>
    <x v="126"/>
    <x v="744"/>
    <x v="0"/>
    <x v="787"/>
  </r>
  <r>
    <n v="9523"/>
    <n v="97"/>
    <x v="149"/>
    <x v="465"/>
    <x v="0"/>
    <x v="479"/>
  </r>
  <r>
    <n v="9526"/>
    <n v="78"/>
    <x v="136"/>
    <x v="745"/>
    <x v="0"/>
    <x v="788"/>
  </r>
  <r>
    <n v="9527"/>
    <n v="109"/>
    <x v="142"/>
    <x v="746"/>
    <x v="0"/>
    <x v="789"/>
  </r>
  <r>
    <n v="9528"/>
    <n v="33"/>
    <x v="140"/>
    <x v="193"/>
    <x v="0"/>
    <x v="193"/>
  </r>
  <r>
    <n v="9530"/>
    <n v="89"/>
    <x v="135"/>
    <x v="747"/>
    <x v="0"/>
    <x v="790"/>
  </r>
  <r>
    <n v="9531"/>
    <n v="13"/>
    <x v="149"/>
    <x v="118"/>
    <x v="0"/>
    <x v="118"/>
  </r>
  <r>
    <n v="9533"/>
    <n v="10"/>
    <x v="127"/>
    <x v="594"/>
    <x v="0"/>
    <x v="616"/>
  </r>
  <r>
    <n v="9534"/>
    <n v="49"/>
    <x v="141"/>
    <x v="465"/>
    <x v="0"/>
    <x v="479"/>
  </r>
  <r>
    <n v="9535"/>
    <n v="11"/>
    <x v="142"/>
    <x v="15"/>
    <x v="0"/>
    <x v="15"/>
  </r>
  <r>
    <n v="9536"/>
    <n v="4"/>
    <x v="130"/>
    <x v="601"/>
    <x v="0"/>
    <x v="624"/>
  </r>
  <r>
    <n v="9538"/>
    <n v="33"/>
    <x v="137"/>
    <x v="38"/>
    <x v="0"/>
    <x v="38"/>
  </r>
  <r>
    <n v="9540"/>
    <n v="22"/>
    <x v="146"/>
    <x v="258"/>
    <x v="0"/>
    <x v="260"/>
  </r>
  <r>
    <n v="9542"/>
    <n v="110"/>
    <x v="124"/>
    <x v="436"/>
    <x v="1"/>
    <x v="791"/>
  </r>
  <r>
    <n v="9544"/>
    <n v="95"/>
    <x v="126"/>
    <x v="327"/>
    <x v="0"/>
    <x v="333"/>
  </r>
  <r>
    <n v="9545"/>
    <n v="49"/>
    <x v="142"/>
    <x v="60"/>
    <x v="0"/>
    <x v="60"/>
  </r>
  <r>
    <n v="9547"/>
    <n v="62"/>
    <x v="135"/>
    <x v="0"/>
    <x v="0"/>
    <x v="0"/>
  </r>
  <r>
    <n v="9548"/>
    <n v="82"/>
    <x v="137"/>
    <x v="78"/>
    <x v="0"/>
    <x v="78"/>
  </r>
  <r>
    <n v="9549"/>
    <n v="55"/>
    <x v="125"/>
    <x v="69"/>
    <x v="0"/>
    <x v="69"/>
  </r>
  <r>
    <n v="9552"/>
    <n v="72"/>
    <x v="147"/>
    <x v="539"/>
    <x v="0"/>
    <x v="555"/>
  </r>
  <r>
    <n v="9553"/>
    <n v="3"/>
    <x v="124"/>
    <x v="382"/>
    <x v="0"/>
    <x v="389"/>
  </r>
  <r>
    <n v="9554"/>
    <n v="95"/>
    <x v="139"/>
    <x v="495"/>
    <x v="0"/>
    <x v="511"/>
  </r>
  <r>
    <n v="9555"/>
    <n v="74"/>
    <x v="126"/>
    <x v="460"/>
    <x v="0"/>
    <x v="473"/>
  </r>
  <r>
    <n v="9557"/>
    <n v="55"/>
    <x v="151"/>
    <x v="366"/>
    <x v="0"/>
    <x v="373"/>
  </r>
  <r>
    <n v="9559"/>
    <n v="113"/>
    <x v="138"/>
    <x v="98"/>
    <x v="0"/>
    <x v="98"/>
  </r>
  <r>
    <n v="9561"/>
    <n v="4"/>
    <x v="132"/>
    <x v="324"/>
    <x v="0"/>
    <x v="330"/>
  </r>
  <r>
    <n v="9564"/>
    <n v="4"/>
    <x v="151"/>
    <x v="22"/>
    <x v="0"/>
    <x v="280"/>
  </r>
  <r>
    <n v="9566"/>
    <n v="117"/>
    <x v="148"/>
    <x v="403"/>
    <x v="0"/>
    <x v="412"/>
  </r>
  <r>
    <n v="9568"/>
    <n v="72"/>
    <x v="131"/>
    <x v="408"/>
    <x v="0"/>
    <x v="417"/>
  </r>
  <r>
    <n v="9569"/>
    <n v="4"/>
    <x v="139"/>
    <x v="33"/>
    <x v="0"/>
    <x v="33"/>
  </r>
  <r>
    <n v="9570"/>
    <n v="59"/>
    <x v="147"/>
    <x v="181"/>
    <x v="0"/>
    <x v="181"/>
  </r>
  <r>
    <n v="9572"/>
    <n v="47"/>
    <x v="136"/>
    <x v="417"/>
    <x v="0"/>
    <x v="427"/>
  </r>
  <r>
    <n v="9574"/>
    <n v="125"/>
    <x v="141"/>
    <x v="461"/>
    <x v="0"/>
    <x v="474"/>
  </r>
  <r>
    <n v="9575"/>
    <n v="100"/>
    <x v="139"/>
    <x v="689"/>
    <x v="0"/>
    <x v="728"/>
  </r>
  <r>
    <n v="9577"/>
    <n v="89"/>
    <x v="146"/>
    <x v="222"/>
    <x v="0"/>
    <x v="222"/>
  </r>
  <r>
    <n v="9579"/>
    <n v="83"/>
    <x v="122"/>
    <x v="134"/>
    <x v="0"/>
    <x v="134"/>
  </r>
  <r>
    <n v="9582"/>
    <n v="63"/>
    <x v="137"/>
    <x v="51"/>
    <x v="0"/>
    <x v="51"/>
  </r>
  <r>
    <n v="9584"/>
    <n v="21"/>
    <x v="151"/>
    <x v="309"/>
    <x v="0"/>
    <x v="313"/>
  </r>
  <r>
    <n v="9586"/>
    <n v="0"/>
    <x v="126"/>
    <x v="748"/>
    <x v="0"/>
    <x v="792"/>
  </r>
  <r>
    <n v="9587"/>
    <n v="71"/>
    <x v="149"/>
    <x v="115"/>
    <x v="0"/>
    <x v="669"/>
  </r>
  <r>
    <n v="9588"/>
    <n v="64"/>
    <x v="142"/>
    <x v="11"/>
    <x v="0"/>
    <x v="11"/>
  </r>
  <r>
    <n v="9589"/>
    <n v="70"/>
    <x v="148"/>
    <x v="149"/>
    <x v="0"/>
    <x v="149"/>
  </r>
  <r>
    <n v="9590"/>
    <n v="73"/>
    <x v="138"/>
    <x v="173"/>
    <x v="0"/>
    <x v="173"/>
  </r>
  <r>
    <n v="9591"/>
    <n v="4"/>
    <x v="146"/>
    <x v="34"/>
    <x v="0"/>
    <x v="34"/>
  </r>
  <r>
    <n v="9592"/>
    <n v="108"/>
    <x v="139"/>
    <x v="749"/>
    <x v="0"/>
    <x v="793"/>
  </r>
  <r>
    <n v="9593"/>
    <n v="7"/>
    <x v="128"/>
    <x v="750"/>
    <x v="0"/>
    <x v="794"/>
  </r>
  <r>
    <n v="9594"/>
    <n v="1"/>
    <x v="127"/>
    <x v="339"/>
    <x v="0"/>
    <x v="704"/>
  </r>
  <r>
    <n v="9595"/>
    <n v="66"/>
    <x v="147"/>
    <x v="78"/>
    <x v="0"/>
    <x v="78"/>
  </r>
  <r>
    <n v="9596"/>
    <n v="79"/>
    <x v="122"/>
    <x v="735"/>
    <x v="0"/>
    <x v="776"/>
  </r>
  <r>
    <n v="9597"/>
    <n v="3"/>
    <x v="141"/>
    <x v="68"/>
    <x v="0"/>
    <x v="68"/>
  </r>
  <r>
    <n v="9598"/>
    <n v="25"/>
    <x v="148"/>
    <x v="747"/>
    <x v="0"/>
    <x v="790"/>
  </r>
  <r>
    <n v="9600"/>
    <n v="44"/>
    <x v="141"/>
    <x v="49"/>
    <x v="0"/>
    <x v="49"/>
  </r>
  <r>
    <n v="9606"/>
    <n v="100"/>
    <x v="125"/>
    <x v="436"/>
    <x v="0"/>
    <x v="448"/>
  </r>
  <r>
    <n v="9611"/>
    <n v="49"/>
    <x v="128"/>
    <x v="237"/>
    <x v="0"/>
    <x v="238"/>
  </r>
  <r>
    <n v="9614"/>
    <n v="72"/>
    <x v="151"/>
    <x v="81"/>
    <x v="0"/>
    <x v="81"/>
  </r>
  <r>
    <n v="9618"/>
    <n v="109"/>
    <x v="138"/>
    <x v="429"/>
    <x v="0"/>
    <x v="440"/>
  </r>
  <r>
    <n v="9619"/>
    <n v="65"/>
    <x v="141"/>
    <x v="688"/>
    <x v="0"/>
    <x v="727"/>
  </r>
  <r>
    <n v="9620"/>
    <n v="84"/>
    <x v="131"/>
    <x v="95"/>
    <x v="0"/>
    <x v="95"/>
  </r>
  <r>
    <n v="9621"/>
    <n v="9"/>
    <x v="134"/>
    <x v="374"/>
    <x v="0"/>
    <x v="381"/>
  </r>
  <r>
    <n v="9623"/>
    <n v="114"/>
    <x v="150"/>
    <x v="473"/>
    <x v="0"/>
    <x v="487"/>
  </r>
  <r>
    <n v="9624"/>
    <n v="107"/>
    <x v="136"/>
    <x v="149"/>
    <x v="0"/>
    <x v="149"/>
  </r>
  <r>
    <n v="9626"/>
    <n v="49"/>
    <x v="149"/>
    <x v="69"/>
    <x v="0"/>
    <x v="69"/>
  </r>
  <r>
    <n v="9627"/>
    <n v="98"/>
    <x v="127"/>
    <x v="150"/>
    <x v="0"/>
    <x v="150"/>
  </r>
  <r>
    <n v="9628"/>
    <n v="83"/>
    <x v="149"/>
    <x v="130"/>
    <x v="0"/>
    <x v="130"/>
  </r>
  <r>
    <n v="9630"/>
    <n v="26"/>
    <x v="144"/>
    <x v="584"/>
    <x v="0"/>
    <x v="606"/>
  </r>
  <r>
    <n v="9631"/>
    <n v="37"/>
    <x v="151"/>
    <x v="714"/>
    <x v="0"/>
    <x v="754"/>
  </r>
  <r>
    <n v="9633"/>
    <n v="78"/>
    <x v="135"/>
    <x v="23"/>
    <x v="0"/>
    <x v="23"/>
  </r>
  <r>
    <n v="9634"/>
    <n v="37"/>
    <x v="139"/>
    <x v="395"/>
    <x v="0"/>
    <x v="403"/>
  </r>
  <r>
    <n v="9636"/>
    <n v="82"/>
    <x v="151"/>
    <x v="450"/>
    <x v="0"/>
    <x v="463"/>
  </r>
  <r>
    <n v="9639"/>
    <n v="123"/>
    <x v="122"/>
    <x v="8"/>
    <x v="0"/>
    <x v="8"/>
  </r>
  <r>
    <n v="9640"/>
    <n v="73"/>
    <x v="140"/>
    <x v="160"/>
    <x v="0"/>
    <x v="160"/>
  </r>
  <r>
    <n v="9643"/>
    <n v="104"/>
    <x v="140"/>
    <x v="61"/>
    <x v="0"/>
    <x v="61"/>
  </r>
  <r>
    <n v="9645"/>
    <n v="118"/>
    <x v="135"/>
    <x v="608"/>
    <x v="0"/>
    <x v="632"/>
  </r>
  <r>
    <n v="9646"/>
    <n v="69"/>
    <x v="149"/>
    <x v="17"/>
    <x v="0"/>
    <x v="17"/>
  </r>
  <r>
    <n v="9647"/>
    <n v="119"/>
    <x v="122"/>
    <x v="547"/>
    <x v="0"/>
    <x v="563"/>
  </r>
  <r>
    <n v="9648"/>
    <n v="97"/>
    <x v="140"/>
    <x v="97"/>
    <x v="0"/>
    <x v="97"/>
  </r>
  <r>
    <n v="9649"/>
    <n v="53"/>
    <x v="141"/>
    <x v="26"/>
    <x v="0"/>
    <x v="26"/>
  </r>
  <r>
    <n v="9651"/>
    <n v="35"/>
    <x v="144"/>
    <x v="465"/>
    <x v="0"/>
    <x v="479"/>
  </r>
  <r>
    <n v="9652"/>
    <n v="78"/>
    <x v="140"/>
    <x v="248"/>
    <x v="0"/>
    <x v="250"/>
  </r>
  <r>
    <n v="9653"/>
    <n v="68"/>
    <x v="141"/>
    <x v="616"/>
    <x v="0"/>
    <x v="795"/>
  </r>
  <r>
    <n v="9656"/>
    <n v="122"/>
    <x v="152"/>
    <x v="373"/>
    <x v="0"/>
    <x v="380"/>
  </r>
  <r>
    <n v="9657"/>
    <n v="82"/>
    <x v="152"/>
    <x v="377"/>
    <x v="0"/>
    <x v="384"/>
  </r>
  <r>
    <n v="9658"/>
    <n v="116"/>
    <x v="153"/>
    <x v="751"/>
    <x v="4"/>
    <x v="450"/>
  </r>
  <r>
    <n v="9660"/>
    <n v="10"/>
    <x v="154"/>
    <x v="366"/>
    <x v="1"/>
    <x v="12"/>
  </r>
  <r>
    <n v="9661"/>
    <n v="32"/>
    <x v="155"/>
    <x v="550"/>
    <x v="4"/>
    <x v="743"/>
  </r>
  <r>
    <n v="9662"/>
    <n v="117"/>
    <x v="156"/>
    <x v="11"/>
    <x v="5"/>
    <x v="214"/>
  </r>
  <r>
    <n v="9664"/>
    <n v="115"/>
    <x v="157"/>
    <x v="95"/>
    <x v="4"/>
    <x v="365"/>
  </r>
  <r>
    <n v="9665"/>
    <n v="41"/>
    <x v="152"/>
    <x v="716"/>
    <x v="4"/>
    <x v="796"/>
  </r>
  <r>
    <n v="9666"/>
    <n v="118"/>
    <x v="158"/>
    <x v="133"/>
    <x v="5"/>
    <x v="797"/>
  </r>
  <r>
    <n v="9668"/>
    <n v="86"/>
    <x v="159"/>
    <x v="375"/>
    <x v="4"/>
    <x v="520"/>
  </r>
  <r>
    <n v="9669"/>
    <n v="72"/>
    <x v="160"/>
    <x v="54"/>
    <x v="5"/>
    <x v="798"/>
  </r>
  <r>
    <n v="9670"/>
    <n v="122"/>
    <x v="152"/>
    <x v="398"/>
    <x v="4"/>
    <x v="799"/>
  </r>
  <r>
    <n v="9673"/>
    <n v="46"/>
    <x v="155"/>
    <x v="56"/>
    <x v="0"/>
    <x v="56"/>
  </r>
  <r>
    <n v="9675"/>
    <n v="42"/>
    <x v="161"/>
    <x v="752"/>
    <x v="0"/>
    <x v="800"/>
  </r>
  <r>
    <n v="9676"/>
    <n v="40"/>
    <x v="162"/>
    <x v="81"/>
    <x v="4"/>
    <x v="801"/>
  </r>
  <r>
    <n v="9678"/>
    <n v="77"/>
    <x v="163"/>
    <x v="524"/>
    <x v="5"/>
    <x v="802"/>
  </r>
  <r>
    <n v="9680"/>
    <n v="40"/>
    <x v="164"/>
    <x v="698"/>
    <x v="4"/>
    <x v="511"/>
  </r>
  <r>
    <n v="9682"/>
    <n v="66"/>
    <x v="165"/>
    <x v="251"/>
    <x v="0"/>
    <x v="253"/>
  </r>
  <r>
    <n v="9683"/>
    <n v="49"/>
    <x v="166"/>
    <x v="167"/>
    <x v="5"/>
    <x v="803"/>
  </r>
  <r>
    <n v="9690"/>
    <n v="26"/>
    <x v="157"/>
    <x v="82"/>
    <x v="4"/>
    <x v="8"/>
  </r>
  <r>
    <n v="9691"/>
    <n v="42"/>
    <x v="167"/>
    <x v="562"/>
    <x v="0"/>
    <x v="581"/>
  </r>
  <r>
    <n v="9694"/>
    <n v="35"/>
    <x v="161"/>
    <x v="187"/>
    <x v="4"/>
    <x v="804"/>
  </r>
  <r>
    <n v="9695"/>
    <n v="109"/>
    <x v="168"/>
    <x v="162"/>
    <x v="5"/>
    <x v="633"/>
  </r>
  <r>
    <n v="9696"/>
    <n v="76"/>
    <x v="169"/>
    <x v="337"/>
    <x v="0"/>
    <x v="343"/>
  </r>
  <r>
    <n v="9697"/>
    <n v="33"/>
    <x v="157"/>
    <x v="536"/>
    <x v="4"/>
    <x v="805"/>
  </r>
  <r>
    <n v="9698"/>
    <n v="7"/>
    <x v="170"/>
    <x v="353"/>
    <x v="0"/>
    <x v="360"/>
  </r>
  <r>
    <n v="9700"/>
    <n v="111"/>
    <x v="169"/>
    <x v="538"/>
    <x v="4"/>
    <x v="806"/>
  </r>
  <r>
    <n v="9703"/>
    <n v="86"/>
    <x v="166"/>
    <x v="525"/>
    <x v="5"/>
    <x v="388"/>
  </r>
  <r>
    <n v="9704"/>
    <n v="34"/>
    <x v="165"/>
    <x v="258"/>
    <x v="0"/>
    <x v="260"/>
  </r>
  <r>
    <n v="9706"/>
    <n v="29"/>
    <x v="171"/>
    <x v="620"/>
    <x v="0"/>
    <x v="645"/>
  </r>
  <r>
    <n v="9707"/>
    <n v="117"/>
    <x v="172"/>
    <x v="155"/>
    <x v="6"/>
    <x v="807"/>
  </r>
  <r>
    <n v="9708"/>
    <n v="18"/>
    <x v="173"/>
    <x v="231"/>
    <x v="4"/>
    <x v="220"/>
  </r>
  <r>
    <n v="9709"/>
    <n v="30"/>
    <x v="174"/>
    <x v="358"/>
    <x v="4"/>
    <x v="17"/>
  </r>
  <r>
    <n v="9710"/>
    <n v="13"/>
    <x v="175"/>
    <x v="314"/>
    <x v="0"/>
    <x v="318"/>
  </r>
  <r>
    <n v="9712"/>
    <n v="74"/>
    <x v="176"/>
    <x v="458"/>
    <x v="0"/>
    <x v="471"/>
  </r>
  <r>
    <n v="9714"/>
    <n v="64"/>
    <x v="160"/>
    <x v="486"/>
    <x v="5"/>
    <x v="28"/>
  </r>
  <r>
    <n v="9715"/>
    <n v="48"/>
    <x v="166"/>
    <x v="499"/>
    <x v="5"/>
    <x v="808"/>
  </r>
  <r>
    <n v="9718"/>
    <n v="113"/>
    <x v="162"/>
    <x v="561"/>
    <x v="4"/>
    <x v="598"/>
  </r>
  <r>
    <n v="9720"/>
    <n v="105"/>
    <x v="175"/>
    <x v="671"/>
    <x v="4"/>
    <x v="809"/>
  </r>
  <r>
    <n v="9721"/>
    <n v="25"/>
    <x v="166"/>
    <x v="231"/>
    <x v="5"/>
    <x v="220"/>
  </r>
  <r>
    <n v="9722"/>
    <n v="36"/>
    <x v="162"/>
    <x v="500"/>
    <x v="0"/>
    <x v="516"/>
  </r>
  <r>
    <n v="9723"/>
    <n v="121"/>
    <x v="163"/>
    <x v="130"/>
    <x v="5"/>
    <x v="810"/>
  </r>
  <r>
    <n v="9724"/>
    <n v="65"/>
    <x v="153"/>
    <x v="195"/>
    <x v="4"/>
    <x v="811"/>
  </r>
  <r>
    <n v="9725"/>
    <n v="86"/>
    <x v="174"/>
    <x v="2"/>
    <x v="0"/>
    <x v="2"/>
  </r>
  <r>
    <n v="9726"/>
    <n v="110"/>
    <x v="164"/>
    <x v="424"/>
    <x v="4"/>
    <x v="85"/>
  </r>
  <r>
    <n v="9727"/>
    <n v="20"/>
    <x v="165"/>
    <x v="105"/>
    <x v="0"/>
    <x v="105"/>
  </r>
  <r>
    <n v="9729"/>
    <n v="80"/>
    <x v="164"/>
    <x v="753"/>
    <x v="0"/>
    <x v="812"/>
  </r>
  <r>
    <n v="9733"/>
    <n v="84"/>
    <x v="176"/>
    <x v="154"/>
    <x v="0"/>
    <x v="154"/>
  </r>
  <r>
    <n v="9734"/>
    <n v="41"/>
    <x v="162"/>
    <x v="248"/>
    <x v="4"/>
    <x v="584"/>
  </r>
  <r>
    <n v="9736"/>
    <n v="14"/>
    <x v="157"/>
    <x v="638"/>
    <x v="4"/>
    <x v="813"/>
  </r>
  <r>
    <n v="9737"/>
    <n v="126"/>
    <x v="169"/>
    <x v="6"/>
    <x v="0"/>
    <x v="6"/>
  </r>
  <r>
    <n v="9738"/>
    <n v="101"/>
    <x v="172"/>
    <x v="391"/>
    <x v="6"/>
    <x v="814"/>
  </r>
  <r>
    <n v="9739"/>
    <n v="57"/>
    <x v="177"/>
    <x v="710"/>
    <x v="0"/>
    <x v="750"/>
  </r>
  <r>
    <n v="9742"/>
    <n v="100"/>
    <x v="167"/>
    <x v="558"/>
    <x v="4"/>
    <x v="815"/>
  </r>
  <r>
    <n v="9743"/>
    <n v="49"/>
    <x v="167"/>
    <x v="229"/>
    <x v="0"/>
    <x v="230"/>
  </r>
  <r>
    <n v="9744"/>
    <n v="2"/>
    <x v="152"/>
    <x v="754"/>
    <x v="4"/>
    <x v="145"/>
  </r>
  <r>
    <n v="9745"/>
    <n v="114"/>
    <x v="152"/>
    <x v="733"/>
    <x v="0"/>
    <x v="774"/>
  </r>
  <r>
    <n v="9747"/>
    <n v="126"/>
    <x v="153"/>
    <x v="683"/>
    <x v="4"/>
    <x v="816"/>
  </r>
  <r>
    <n v="9748"/>
    <n v="82"/>
    <x v="174"/>
    <x v="66"/>
    <x v="0"/>
    <x v="66"/>
  </r>
  <r>
    <n v="9749"/>
    <n v="82"/>
    <x v="158"/>
    <x v="352"/>
    <x v="5"/>
    <x v="817"/>
  </r>
  <r>
    <n v="9750"/>
    <n v="51"/>
    <x v="172"/>
    <x v="324"/>
    <x v="6"/>
    <x v="818"/>
  </r>
  <r>
    <n v="9751"/>
    <n v="33"/>
    <x v="156"/>
    <x v="546"/>
    <x v="5"/>
    <x v="819"/>
  </r>
  <r>
    <n v="9752"/>
    <n v="11"/>
    <x v="170"/>
    <x v="72"/>
    <x v="4"/>
    <x v="644"/>
  </r>
  <r>
    <n v="9756"/>
    <n v="9"/>
    <x v="161"/>
    <x v="218"/>
    <x v="4"/>
    <x v="820"/>
  </r>
  <r>
    <n v="9757"/>
    <n v="63"/>
    <x v="178"/>
    <x v="156"/>
    <x v="0"/>
    <x v="156"/>
  </r>
  <r>
    <n v="9759"/>
    <n v="64"/>
    <x v="158"/>
    <x v="105"/>
    <x v="5"/>
    <x v="164"/>
  </r>
  <r>
    <n v="9761"/>
    <n v="100"/>
    <x v="176"/>
    <x v="635"/>
    <x v="4"/>
    <x v="821"/>
  </r>
  <r>
    <n v="9762"/>
    <n v="105"/>
    <x v="174"/>
    <x v="423"/>
    <x v="0"/>
    <x v="433"/>
  </r>
  <r>
    <n v="9763"/>
    <n v="25"/>
    <x v="171"/>
    <x v="99"/>
    <x v="4"/>
    <x v="822"/>
  </r>
  <r>
    <n v="9765"/>
    <n v="85"/>
    <x v="174"/>
    <x v="360"/>
    <x v="0"/>
    <x v="367"/>
  </r>
  <r>
    <n v="9767"/>
    <n v="20"/>
    <x v="153"/>
    <x v="36"/>
    <x v="0"/>
    <x v="36"/>
  </r>
  <r>
    <n v="9768"/>
    <n v="36"/>
    <x v="175"/>
    <x v="121"/>
    <x v="4"/>
    <x v="133"/>
  </r>
  <r>
    <n v="9770"/>
    <n v="113"/>
    <x v="162"/>
    <x v="20"/>
    <x v="0"/>
    <x v="20"/>
  </r>
  <r>
    <n v="9772"/>
    <n v="110"/>
    <x v="174"/>
    <x v="139"/>
    <x v="4"/>
    <x v="696"/>
  </r>
  <r>
    <n v="9773"/>
    <n v="91"/>
    <x v="179"/>
    <x v="353"/>
    <x v="4"/>
    <x v="823"/>
  </r>
  <r>
    <n v="9774"/>
    <n v="45"/>
    <x v="160"/>
    <x v="500"/>
    <x v="5"/>
    <x v="554"/>
  </r>
  <r>
    <n v="9776"/>
    <n v="29"/>
    <x v="177"/>
    <x v="497"/>
    <x v="4"/>
    <x v="824"/>
  </r>
  <r>
    <n v="9779"/>
    <n v="118"/>
    <x v="180"/>
    <x v="189"/>
    <x v="0"/>
    <x v="189"/>
  </r>
  <r>
    <n v="9780"/>
    <n v="2"/>
    <x v="167"/>
    <x v="290"/>
    <x v="4"/>
    <x v="825"/>
  </r>
  <r>
    <n v="9782"/>
    <n v="92"/>
    <x v="155"/>
    <x v="429"/>
    <x v="4"/>
    <x v="826"/>
  </r>
  <r>
    <n v="9785"/>
    <n v="43"/>
    <x v="164"/>
    <x v="635"/>
    <x v="0"/>
    <x v="663"/>
  </r>
  <r>
    <n v="9786"/>
    <n v="31"/>
    <x v="153"/>
    <x v="259"/>
    <x v="0"/>
    <x v="261"/>
  </r>
  <r>
    <n v="9787"/>
    <n v="1"/>
    <x v="174"/>
    <x v="444"/>
    <x v="4"/>
    <x v="676"/>
  </r>
  <r>
    <n v="9789"/>
    <n v="120"/>
    <x v="180"/>
    <x v="398"/>
    <x v="0"/>
    <x v="406"/>
  </r>
  <r>
    <n v="9790"/>
    <n v="33"/>
    <x v="158"/>
    <x v="297"/>
    <x v="5"/>
    <x v="827"/>
  </r>
  <r>
    <n v="9791"/>
    <n v="62"/>
    <x v="152"/>
    <x v="122"/>
    <x v="4"/>
    <x v="828"/>
  </r>
  <r>
    <n v="9792"/>
    <n v="37"/>
    <x v="153"/>
    <x v="92"/>
    <x v="4"/>
    <x v="829"/>
  </r>
  <r>
    <n v="9793"/>
    <n v="36"/>
    <x v="180"/>
    <x v="600"/>
    <x v="4"/>
    <x v="830"/>
  </r>
  <r>
    <n v="9794"/>
    <n v="12"/>
    <x v="152"/>
    <x v="256"/>
    <x v="0"/>
    <x v="258"/>
  </r>
  <r>
    <n v="9795"/>
    <n v="99"/>
    <x v="163"/>
    <x v="741"/>
    <x v="5"/>
    <x v="831"/>
  </r>
  <r>
    <n v="9796"/>
    <n v="76"/>
    <x v="155"/>
    <x v="562"/>
    <x v="0"/>
    <x v="581"/>
  </r>
  <r>
    <n v="9797"/>
    <n v="79"/>
    <x v="180"/>
    <x v="717"/>
    <x v="0"/>
    <x v="758"/>
  </r>
  <r>
    <n v="9798"/>
    <n v="92"/>
    <x v="173"/>
    <x v="632"/>
    <x v="4"/>
    <x v="832"/>
  </r>
  <r>
    <n v="9799"/>
    <n v="47"/>
    <x v="159"/>
    <x v="539"/>
    <x v="4"/>
    <x v="833"/>
  </r>
  <r>
    <n v="9800"/>
    <n v="53"/>
    <x v="164"/>
    <x v="101"/>
    <x v="0"/>
    <x v="101"/>
  </r>
  <r>
    <n v="9801"/>
    <n v="56"/>
    <x v="161"/>
    <x v="559"/>
    <x v="0"/>
    <x v="578"/>
  </r>
  <r>
    <n v="9804"/>
    <n v="51"/>
    <x v="159"/>
    <x v="755"/>
    <x v="0"/>
    <x v="834"/>
  </r>
  <r>
    <n v="9805"/>
    <n v="52"/>
    <x v="161"/>
    <x v="756"/>
    <x v="0"/>
    <x v="835"/>
  </r>
  <r>
    <n v="9806"/>
    <n v="105"/>
    <x v="163"/>
    <x v="105"/>
    <x v="5"/>
    <x v="164"/>
  </r>
  <r>
    <n v="9807"/>
    <n v="15"/>
    <x v="181"/>
    <x v="757"/>
    <x v="0"/>
    <x v="836"/>
  </r>
  <r>
    <n v="9808"/>
    <n v="36"/>
    <x v="181"/>
    <x v="758"/>
    <x v="4"/>
    <x v="837"/>
  </r>
  <r>
    <n v="9810"/>
    <n v="57"/>
    <x v="171"/>
    <x v="53"/>
    <x v="4"/>
    <x v="224"/>
  </r>
  <r>
    <n v="9812"/>
    <n v="87"/>
    <x v="161"/>
    <x v="333"/>
    <x v="0"/>
    <x v="339"/>
  </r>
  <r>
    <n v="9813"/>
    <n v="100"/>
    <x v="165"/>
    <x v="759"/>
    <x v="4"/>
    <x v="838"/>
  </r>
  <r>
    <n v="9814"/>
    <n v="19"/>
    <x v="156"/>
    <x v="309"/>
    <x v="5"/>
    <x v="219"/>
  </r>
  <r>
    <n v="9815"/>
    <n v="77"/>
    <x v="170"/>
    <x v="590"/>
    <x v="4"/>
    <x v="839"/>
  </r>
  <r>
    <n v="9816"/>
    <n v="93"/>
    <x v="166"/>
    <x v="228"/>
    <x v="5"/>
    <x v="111"/>
  </r>
  <r>
    <n v="9818"/>
    <n v="22"/>
    <x v="173"/>
    <x v="285"/>
    <x v="0"/>
    <x v="289"/>
  </r>
  <r>
    <n v="9819"/>
    <n v="53"/>
    <x v="175"/>
    <x v="342"/>
    <x v="0"/>
    <x v="840"/>
  </r>
  <r>
    <n v="9820"/>
    <n v="72"/>
    <x v="175"/>
    <x v="173"/>
    <x v="4"/>
    <x v="841"/>
  </r>
  <r>
    <n v="9821"/>
    <n v="26"/>
    <x v="182"/>
    <x v="344"/>
    <x v="0"/>
    <x v="351"/>
  </r>
  <r>
    <n v="9822"/>
    <n v="75"/>
    <x v="154"/>
    <x v="619"/>
    <x v="1"/>
    <x v="188"/>
  </r>
  <r>
    <n v="9823"/>
    <n v="104"/>
    <x v="158"/>
    <x v="96"/>
    <x v="5"/>
    <x v="842"/>
  </r>
  <r>
    <n v="9824"/>
    <n v="12"/>
    <x v="167"/>
    <x v="355"/>
    <x v="0"/>
    <x v="362"/>
  </r>
  <r>
    <n v="9827"/>
    <n v="69"/>
    <x v="170"/>
    <x v="284"/>
    <x v="0"/>
    <x v="288"/>
  </r>
  <r>
    <n v="9828"/>
    <n v="94"/>
    <x v="181"/>
    <x v="760"/>
    <x v="0"/>
    <x v="843"/>
  </r>
  <r>
    <n v="9831"/>
    <n v="71"/>
    <x v="173"/>
    <x v="711"/>
    <x v="4"/>
    <x v="844"/>
  </r>
  <r>
    <n v="9833"/>
    <n v="103"/>
    <x v="155"/>
    <x v="761"/>
    <x v="0"/>
    <x v="845"/>
  </r>
  <r>
    <n v="9834"/>
    <n v="8"/>
    <x v="178"/>
    <x v="742"/>
    <x v="0"/>
    <x v="784"/>
  </r>
  <r>
    <n v="9837"/>
    <n v="110"/>
    <x v="182"/>
    <x v="74"/>
    <x v="4"/>
    <x v="208"/>
  </r>
  <r>
    <n v="9838"/>
    <n v="117"/>
    <x v="168"/>
    <x v="239"/>
    <x v="5"/>
    <x v="846"/>
  </r>
  <r>
    <n v="9839"/>
    <n v="72"/>
    <x v="159"/>
    <x v="0"/>
    <x v="0"/>
    <x v="0"/>
  </r>
  <r>
    <n v="9840"/>
    <n v="55"/>
    <x v="180"/>
    <x v="536"/>
    <x v="0"/>
    <x v="552"/>
  </r>
  <r>
    <n v="9841"/>
    <n v="53"/>
    <x v="180"/>
    <x v="762"/>
    <x v="4"/>
    <x v="847"/>
  </r>
  <r>
    <n v="9842"/>
    <n v="11"/>
    <x v="170"/>
    <x v="623"/>
    <x v="0"/>
    <x v="649"/>
  </r>
  <r>
    <n v="9843"/>
    <n v="69"/>
    <x v="175"/>
    <x v="8"/>
    <x v="0"/>
    <x v="8"/>
  </r>
  <r>
    <n v="9845"/>
    <n v="65"/>
    <x v="158"/>
    <x v="365"/>
    <x v="5"/>
    <x v="848"/>
  </r>
  <r>
    <n v="9846"/>
    <n v="102"/>
    <x v="152"/>
    <x v="35"/>
    <x v="0"/>
    <x v="35"/>
  </r>
  <r>
    <n v="9847"/>
    <n v="112"/>
    <x v="168"/>
    <x v="49"/>
    <x v="5"/>
    <x v="505"/>
  </r>
  <r>
    <n v="9848"/>
    <n v="110"/>
    <x v="176"/>
    <x v="205"/>
    <x v="4"/>
    <x v="849"/>
  </r>
  <r>
    <n v="9849"/>
    <n v="25"/>
    <x v="157"/>
    <x v="369"/>
    <x v="4"/>
    <x v="465"/>
  </r>
  <r>
    <n v="9850"/>
    <n v="96"/>
    <x v="155"/>
    <x v="643"/>
    <x v="0"/>
    <x v="674"/>
  </r>
  <r>
    <n v="9851"/>
    <n v="103"/>
    <x v="155"/>
    <x v="471"/>
    <x v="0"/>
    <x v="485"/>
  </r>
  <r>
    <n v="9853"/>
    <n v="9"/>
    <x v="178"/>
    <x v="509"/>
    <x v="4"/>
    <x v="850"/>
  </r>
  <r>
    <n v="9854"/>
    <n v="19"/>
    <x v="182"/>
    <x v="581"/>
    <x v="0"/>
    <x v="603"/>
  </r>
  <r>
    <n v="9855"/>
    <n v="92"/>
    <x v="153"/>
    <x v="227"/>
    <x v="4"/>
    <x v="851"/>
  </r>
  <r>
    <n v="9856"/>
    <n v="74"/>
    <x v="166"/>
    <x v="2"/>
    <x v="5"/>
    <x v="852"/>
  </r>
  <r>
    <n v="9857"/>
    <n v="20"/>
    <x v="154"/>
    <x v="591"/>
    <x v="1"/>
    <x v="13"/>
  </r>
  <r>
    <n v="9858"/>
    <n v="25"/>
    <x v="174"/>
    <x v="155"/>
    <x v="0"/>
    <x v="155"/>
  </r>
  <r>
    <n v="9860"/>
    <n v="55"/>
    <x v="161"/>
    <x v="686"/>
    <x v="4"/>
    <x v="853"/>
  </r>
  <r>
    <n v="9863"/>
    <n v="76"/>
    <x v="159"/>
    <x v="88"/>
    <x v="0"/>
    <x v="88"/>
  </r>
  <r>
    <n v="9865"/>
    <n v="19"/>
    <x v="179"/>
    <x v="233"/>
    <x v="4"/>
    <x v="0"/>
  </r>
  <r>
    <n v="9867"/>
    <n v="117"/>
    <x v="153"/>
    <x v="307"/>
    <x v="0"/>
    <x v="311"/>
  </r>
  <r>
    <n v="9871"/>
    <n v="82"/>
    <x v="156"/>
    <x v="760"/>
    <x v="5"/>
    <x v="854"/>
  </r>
  <r>
    <n v="9875"/>
    <n v="127"/>
    <x v="164"/>
    <x v="268"/>
    <x v="4"/>
    <x v="855"/>
  </r>
  <r>
    <n v="9877"/>
    <n v="78"/>
    <x v="177"/>
    <x v="476"/>
    <x v="0"/>
    <x v="491"/>
  </r>
  <r>
    <n v="9878"/>
    <n v="77"/>
    <x v="161"/>
    <x v="763"/>
    <x v="4"/>
    <x v="856"/>
  </r>
  <r>
    <n v="9879"/>
    <n v="77"/>
    <x v="165"/>
    <x v="687"/>
    <x v="4"/>
    <x v="857"/>
  </r>
  <r>
    <n v="9880"/>
    <n v="118"/>
    <x v="170"/>
    <x v="80"/>
    <x v="0"/>
    <x v="80"/>
  </r>
  <r>
    <n v="9882"/>
    <n v="88"/>
    <x v="154"/>
    <x v="34"/>
    <x v="1"/>
    <x v="545"/>
  </r>
  <r>
    <n v="9884"/>
    <n v="61"/>
    <x v="169"/>
    <x v="732"/>
    <x v="4"/>
    <x v="858"/>
  </r>
  <r>
    <n v="9885"/>
    <n v="11"/>
    <x v="153"/>
    <x v="243"/>
    <x v="4"/>
    <x v="859"/>
  </r>
  <r>
    <n v="9889"/>
    <n v="105"/>
    <x v="160"/>
    <x v="503"/>
    <x v="5"/>
    <x v="860"/>
  </r>
  <r>
    <n v="9891"/>
    <n v="51"/>
    <x v="161"/>
    <x v="266"/>
    <x v="0"/>
    <x v="268"/>
  </r>
  <r>
    <n v="9892"/>
    <n v="78"/>
    <x v="173"/>
    <x v="80"/>
    <x v="0"/>
    <x v="80"/>
  </r>
  <r>
    <n v="9893"/>
    <n v="22"/>
    <x v="164"/>
    <x v="752"/>
    <x v="0"/>
    <x v="800"/>
  </r>
  <r>
    <n v="9897"/>
    <n v="15"/>
    <x v="167"/>
    <x v="264"/>
    <x v="4"/>
    <x v="861"/>
  </r>
  <r>
    <n v="9898"/>
    <n v="74"/>
    <x v="169"/>
    <x v="79"/>
    <x v="0"/>
    <x v="79"/>
  </r>
  <r>
    <n v="9899"/>
    <n v="9"/>
    <x v="180"/>
    <x v="112"/>
    <x v="0"/>
    <x v="112"/>
  </r>
  <r>
    <n v="9900"/>
    <n v="121"/>
    <x v="159"/>
    <x v="626"/>
    <x v="4"/>
    <x v="862"/>
  </r>
  <r>
    <n v="9902"/>
    <n v="109"/>
    <x v="164"/>
    <x v="438"/>
    <x v="0"/>
    <x v="450"/>
  </r>
  <r>
    <n v="9903"/>
    <n v="12"/>
    <x v="178"/>
    <x v="72"/>
    <x v="0"/>
    <x v="72"/>
  </r>
  <r>
    <n v="9904"/>
    <n v="49"/>
    <x v="176"/>
    <x v="263"/>
    <x v="4"/>
    <x v="298"/>
  </r>
  <r>
    <n v="9905"/>
    <n v="122"/>
    <x v="169"/>
    <x v="81"/>
    <x v="0"/>
    <x v="81"/>
  </r>
  <r>
    <n v="9906"/>
    <n v="123"/>
    <x v="156"/>
    <x v="296"/>
    <x v="5"/>
    <x v="397"/>
  </r>
  <r>
    <n v="9907"/>
    <n v="106"/>
    <x v="157"/>
    <x v="445"/>
    <x v="4"/>
    <x v="863"/>
  </r>
  <r>
    <n v="9908"/>
    <n v="26"/>
    <x v="174"/>
    <x v="468"/>
    <x v="0"/>
    <x v="482"/>
  </r>
  <r>
    <n v="9909"/>
    <n v="116"/>
    <x v="175"/>
    <x v="497"/>
    <x v="0"/>
    <x v="513"/>
  </r>
  <r>
    <n v="9911"/>
    <n v="106"/>
    <x v="170"/>
    <x v="97"/>
    <x v="0"/>
    <x v="97"/>
  </r>
  <r>
    <n v="9912"/>
    <n v="56"/>
    <x v="157"/>
    <x v="71"/>
    <x v="4"/>
    <x v="864"/>
  </r>
  <r>
    <n v="9913"/>
    <n v="31"/>
    <x v="157"/>
    <x v="665"/>
    <x v="4"/>
    <x v="865"/>
  </r>
  <r>
    <n v="9914"/>
    <n v="117"/>
    <x v="164"/>
    <x v="500"/>
    <x v="0"/>
    <x v="516"/>
  </r>
  <r>
    <n v="9916"/>
    <n v="46"/>
    <x v="164"/>
    <x v="288"/>
    <x v="0"/>
    <x v="292"/>
  </r>
  <r>
    <n v="9917"/>
    <n v="67"/>
    <x v="162"/>
    <x v="763"/>
    <x v="4"/>
    <x v="856"/>
  </r>
  <r>
    <n v="9920"/>
    <n v="62"/>
    <x v="169"/>
    <x v="308"/>
    <x v="0"/>
    <x v="312"/>
  </r>
  <r>
    <n v="9921"/>
    <n v="51"/>
    <x v="168"/>
    <x v="130"/>
    <x v="5"/>
    <x v="810"/>
  </r>
  <r>
    <n v="9922"/>
    <n v="68"/>
    <x v="167"/>
    <x v="764"/>
    <x v="4"/>
    <x v="866"/>
  </r>
  <r>
    <n v="9924"/>
    <n v="71"/>
    <x v="174"/>
    <x v="621"/>
    <x v="0"/>
    <x v="647"/>
  </r>
  <r>
    <n v="9925"/>
    <n v="114"/>
    <x v="178"/>
    <x v="300"/>
    <x v="0"/>
    <x v="304"/>
  </r>
  <r>
    <n v="9926"/>
    <n v="61"/>
    <x v="174"/>
    <x v="95"/>
    <x v="0"/>
    <x v="95"/>
  </r>
  <r>
    <n v="9932"/>
    <n v="18"/>
    <x v="173"/>
    <x v="536"/>
    <x v="4"/>
    <x v="805"/>
  </r>
  <r>
    <n v="9933"/>
    <n v="34"/>
    <x v="171"/>
    <x v="299"/>
    <x v="0"/>
    <x v="303"/>
  </r>
  <r>
    <n v="9934"/>
    <n v="32"/>
    <x v="152"/>
    <x v="765"/>
    <x v="0"/>
    <x v="867"/>
  </r>
  <r>
    <n v="9935"/>
    <n v="76"/>
    <x v="157"/>
    <x v="78"/>
    <x v="4"/>
    <x v="49"/>
  </r>
  <r>
    <n v="9936"/>
    <n v="110"/>
    <x v="155"/>
    <x v="766"/>
    <x v="0"/>
    <x v="868"/>
  </r>
  <r>
    <n v="9937"/>
    <n v="20"/>
    <x v="170"/>
    <x v="519"/>
    <x v="0"/>
    <x v="535"/>
  </r>
  <r>
    <n v="9938"/>
    <n v="29"/>
    <x v="176"/>
    <x v="620"/>
    <x v="0"/>
    <x v="645"/>
  </r>
  <r>
    <n v="9939"/>
    <n v="127"/>
    <x v="152"/>
    <x v="412"/>
    <x v="0"/>
    <x v="422"/>
  </r>
  <r>
    <n v="9940"/>
    <n v="106"/>
    <x v="176"/>
    <x v="652"/>
    <x v="4"/>
    <x v="869"/>
  </r>
  <r>
    <n v="9941"/>
    <n v="2"/>
    <x v="152"/>
    <x v="109"/>
    <x v="4"/>
    <x v="538"/>
  </r>
  <r>
    <n v="9942"/>
    <n v="105"/>
    <x v="175"/>
    <x v="3"/>
    <x v="0"/>
    <x v="3"/>
  </r>
  <r>
    <n v="9945"/>
    <n v="47"/>
    <x v="174"/>
    <x v="468"/>
    <x v="4"/>
    <x v="870"/>
  </r>
  <r>
    <n v="9948"/>
    <n v="7"/>
    <x v="179"/>
    <x v="434"/>
    <x v="0"/>
    <x v="446"/>
  </r>
  <r>
    <n v="9949"/>
    <n v="18"/>
    <x v="170"/>
    <x v="550"/>
    <x v="0"/>
    <x v="566"/>
  </r>
  <r>
    <n v="9951"/>
    <n v="71"/>
    <x v="165"/>
    <x v="53"/>
    <x v="0"/>
    <x v="53"/>
  </r>
  <r>
    <n v="9952"/>
    <n v="88"/>
    <x v="160"/>
    <x v="539"/>
    <x v="5"/>
    <x v="833"/>
  </r>
  <r>
    <n v="9954"/>
    <n v="54"/>
    <x v="155"/>
    <x v="296"/>
    <x v="4"/>
    <x v="397"/>
  </r>
  <r>
    <n v="9956"/>
    <n v="16"/>
    <x v="175"/>
    <x v="576"/>
    <x v="0"/>
    <x v="596"/>
  </r>
  <r>
    <n v="9957"/>
    <n v="110"/>
    <x v="166"/>
    <x v="172"/>
    <x v="5"/>
    <x v="871"/>
  </r>
  <r>
    <n v="9958"/>
    <n v="6"/>
    <x v="178"/>
    <x v="681"/>
    <x v="4"/>
    <x v="872"/>
  </r>
  <r>
    <n v="9963"/>
    <n v="31"/>
    <x v="153"/>
    <x v="279"/>
    <x v="4"/>
    <x v="168"/>
  </r>
  <r>
    <n v="9966"/>
    <n v="28"/>
    <x v="155"/>
    <x v="149"/>
    <x v="4"/>
    <x v="873"/>
  </r>
  <r>
    <n v="9968"/>
    <n v="41"/>
    <x v="160"/>
    <x v="156"/>
    <x v="5"/>
    <x v="757"/>
  </r>
  <r>
    <n v="9969"/>
    <n v="64"/>
    <x v="153"/>
    <x v="582"/>
    <x v="0"/>
    <x v="604"/>
  </r>
  <r>
    <n v="9971"/>
    <n v="29"/>
    <x v="177"/>
    <x v="731"/>
    <x v="0"/>
    <x v="772"/>
  </r>
  <r>
    <n v="9974"/>
    <n v="71"/>
    <x v="167"/>
    <x v="330"/>
    <x v="4"/>
    <x v="874"/>
  </r>
  <r>
    <n v="9975"/>
    <n v="100"/>
    <x v="153"/>
    <x v="394"/>
    <x v="4"/>
    <x v="875"/>
  </r>
  <r>
    <n v="9980"/>
    <n v="41"/>
    <x v="166"/>
    <x v="212"/>
    <x v="5"/>
    <x v="876"/>
  </r>
  <r>
    <n v="9981"/>
    <n v="45"/>
    <x v="173"/>
    <x v="690"/>
    <x v="0"/>
    <x v="729"/>
  </r>
  <r>
    <n v="9982"/>
    <n v="106"/>
    <x v="169"/>
    <x v="325"/>
    <x v="0"/>
    <x v="331"/>
  </r>
  <r>
    <n v="9983"/>
    <n v="37"/>
    <x v="155"/>
    <x v="444"/>
    <x v="4"/>
    <x v="676"/>
  </r>
  <r>
    <n v="9984"/>
    <n v="74"/>
    <x v="182"/>
    <x v="219"/>
    <x v="0"/>
    <x v="219"/>
  </r>
  <r>
    <n v="9985"/>
    <n v="127"/>
    <x v="155"/>
    <x v="596"/>
    <x v="4"/>
    <x v="877"/>
  </r>
  <r>
    <n v="9986"/>
    <n v="38"/>
    <x v="157"/>
    <x v="78"/>
    <x v="4"/>
    <x v="49"/>
  </r>
  <r>
    <n v="9987"/>
    <n v="78"/>
    <x v="160"/>
    <x v="241"/>
    <x v="5"/>
    <x v="878"/>
  </r>
  <r>
    <n v="9989"/>
    <n v="9"/>
    <x v="153"/>
    <x v="389"/>
    <x v="4"/>
    <x v="491"/>
  </r>
  <r>
    <n v="9990"/>
    <n v="111"/>
    <x v="157"/>
    <x v="292"/>
    <x v="4"/>
    <x v="879"/>
  </r>
  <r>
    <n v="9991"/>
    <n v="15"/>
    <x v="165"/>
    <x v="447"/>
    <x v="4"/>
    <x v="880"/>
  </r>
  <r>
    <n v="9993"/>
    <n v="75"/>
    <x v="171"/>
    <x v="68"/>
    <x v="0"/>
    <x v="68"/>
  </r>
  <r>
    <n v="9995"/>
    <n v="7"/>
    <x v="172"/>
    <x v="40"/>
    <x v="6"/>
    <x v="508"/>
  </r>
  <r>
    <n v="9996"/>
    <n v="46"/>
    <x v="155"/>
    <x v="714"/>
    <x v="4"/>
    <x v="881"/>
  </r>
  <r>
    <n v="9997"/>
    <n v="16"/>
    <x v="162"/>
    <x v="86"/>
    <x v="4"/>
    <x v="882"/>
  </r>
  <r>
    <n v="9999"/>
    <n v="111"/>
    <x v="179"/>
    <x v="111"/>
    <x v="4"/>
    <x v="674"/>
  </r>
  <r>
    <n v="10000"/>
    <n v="72"/>
    <x v="154"/>
    <x v="415"/>
    <x v="1"/>
    <x v="883"/>
  </r>
  <r>
    <n v="10002"/>
    <n v="16"/>
    <x v="165"/>
    <x v="675"/>
    <x v="4"/>
    <x v="884"/>
  </r>
  <r>
    <n v="10003"/>
    <n v="14"/>
    <x v="157"/>
    <x v="767"/>
    <x v="4"/>
    <x v="885"/>
  </r>
  <r>
    <n v="10004"/>
    <n v="57"/>
    <x v="169"/>
    <x v="213"/>
    <x v="4"/>
    <x v="886"/>
  </r>
  <r>
    <n v="10005"/>
    <n v="94"/>
    <x v="169"/>
    <x v="230"/>
    <x v="4"/>
    <x v="887"/>
  </r>
  <r>
    <n v="10007"/>
    <n v="43"/>
    <x v="171"/>
    <x v="5"/>
    <x v="0"/>
    <x v="5"/>
  </r>
  <r>
    <n v="10010"/>
    <n v="90"/>
    <x v="179"/>
    <x v="689"/>
    <x v="4"/>
    <x v="888"/>
  </r>
  <r>
    <n v="10011"/>
    <n v="77"/>
    <x v="157"/>
    <x v="169"/>
    <x v="4"/>
    <x v="78"/>
  </r>
  <r>
    <n v="10012"/>
    <n v="57"/>
    <x v="180"/>
    <x v="768"/>
    <x v="0"/>
    <x v="889"/>
  </r>
  <r>
    <n v="10013"/>
    <n v="30"/>
    <x v="175"/>
    <x v="219"/>
    <x v="4"/>
    <x v="53"/>
  </r>
  <r>
    <n v="10016"/>
    <n v="92"/>
    <x v="179"/>
    <x v="385"/>
    <x v="0"/>
    <x v="392"/>
  </r>
  <r>
    <n v="10017"/>
    <n v="127"/>
    <x v="154"/>
    <x v="231"/>
    <x v="1"/>
    <x v="220"/>
  </r>
  <r>
    <n v="10019"/>
    <n v="122"/>
    <x v="180"/>
    <x v="204"/>
    <x v="4"/>
    <x v="535"/>
  </r>
  <r>
    <n v="10020"/>
    <n v="106"/>
    <x v="155"/>
    <x v="552"/>
    <x v="0"/>
    <x v="568"/>
  </r>
  <r>
    <n v="10021"/>
    <n v="21"/>
    <x v="153"/>
    <x v="79"/>
    <x v="4"/>
    <x v="890"/>
  </r>
  <r>
    <n v="10023"/>
    <n v="119"/>
    <x v="164"/>
    <x v="85"/>
    <x v="0"/>
    <x v="85"/>
  </r>
  <r>
    <n v="10027"/>
    <n v="32"/>
    <x v="177"/>
    <x v="44"/>
    <x v="0"/>
    <x v="44"/>
  </r>
  <r>
    <n v="10029"/>
    <n v="25"/>
    <x v="180"/>
    <x v="769"/>
    <x v="0"/>
    <x v="891"/>
  </r>
  <r>
    <n v="10033"/>
    <n v="51"/>
    <x v="161"/>
    <x v="51"/>
    <x v="4"/>
    <x v="405"/>
  </r>
  <r>
    <n v="10034"/>
    <n v="108"/>
    <x v="161"/>
    <x v="179"/>
    <x v="4"/>
    <x v="892"/>
  </r>
  <r>
    <n v="10035"/>
    <n v="127"/>
    <x v="175"/>
    <x v="212"/>
    <x v="0"/>
    <x v="212"/>
  </r>
  <r>
    <n v="10038"/>
    <n v="70"/>
    <x v="153"/>
    <x v="301"/>
    <x v="4"/>
    <x v="893"/>
  </r>
  <r>
    <n v="10039"/>
    <n v="38"/>
    <x v="164"/>
    <x v="588"/>
    <x v="4"/>
    <x v="264"/>
  </r>
  <r>
    <n v="10040"/>
    <n v="23"/>
    <x v="177"/>
    <x v="17"/>
    <x v="4"/>
    <x v="18"/>
  </r>
  <r>
    <n v="10042"/>
    <n v="88"/>
    <x v="168"/>
    <x v="53"/>
    <x v="5"/>
    <x v="224"/>
  </r>
  <r>
    <n v="10043"/>
    <n v="23"/>
    <x v="162"/>
    <x v="500"/>
    <x v="4"/>
    <x v="554"/>
  </r>
  <r>
    <n v="10044"/>
    <n v="97"/>
    <x v="156"/>
    <x v="71"/>
    <x v="5"/>
    <x v="864"/>
  </r>
  <r>
    <n v="10046"/>
    <n v="124"/>
    <x v="164"/>
    <x v="169"/>
    <x v="4"/>
    <x v="78"/>
  </r>
  <r>
    <n v="10048"/>
    <n v="26"/>
    <x v="180"/>
    <x v="130"/>
    <x v="0"/>
    <x v="130"/>
  </r>
  <r>
    <n v="10049"/>
    <n v="49"/>
    <x v="153"/>
    <x v="245"/>
    <x v="4"/>
    <x v="178"/>
  </r>
  <r>
    <n v="10052"/>
    <n v="94"/>
    <x v="168"/>
    <x v="132"/>
    <x v="5"/>
    <x v="894"/>
  </r>
  <r>
    <n v="10054"/>
    <n v="120"/>
    <x v="171"/>
    <x v="357"/>
    <x v="4"/>
    <x v="895"/>
  </r>
  <r>
    <n v="10055"/>
    <n v="124"/>
    <x v="154"/>
    <x v="217"/>
    <x v="1"/>
    <x v="896"/>
  </r>
  <r>
    <n v="10056"/>
    <n v="49"/>
    <x v="153"/>
    <x v="392"/>
    <x v="0"/>
    <x v="400"/>
  </r>
  <r>
    <n v="10058"/>
    <n v="20"/>
    <x v="182"/>
    <x v="25"/>
    <x v="4"/>
    <x v="897"/>
  </r>
  <r>
    <n v="10060"/>
    <n v="107"/>
    <x v="175"/>
    <x v="12"/>
    <x v="0"/>
    <x v="12"/>
  </r>
  <r>
    <n v="10062"/>
    <n v="79"/>
    <x v="178"/>
    <x v="649"/>
    <x v="0"/>
    <x v="681"/>
  </r>
  <r>
    <n v="10064"/>
    <n v="64"/>
    <x v="164"/>
    <x v="190"/>
    <x v="0"/>
    <x v="190"/>
  </r>
  <r>
    <n v="10065"/>
    <n v="103"/>
    <x v="161"/>
    <x v="256"/>
    <x v="0"/>
    <x v="258"/>
  </r>
  <r>
    <n v="10066"/>
    <n v="40"/>
    <x v="171"/>
    <x v="372"/>
    <x v="4"/>
    <x v="898"/>
  </r>
  <r>
    <n v="10067"/>
    <n v="6"/>
    <x v="163"/>
    <x v="412"/>
    <x v="5"/>
    <x v="899"/>
  </r>
  <r>
    <n v="10069"/>
    <n v="115"/>
    <x v="179"/>
    <x v="68"/>
    <x v="0"/>
    <x v="68"/>
  </r>
  <r>
    <n v="10070"/>
    <n v="91"/>
    <x v="160"/>
    <x v="770"/>
    <x v="5"/>
    <x v="900"/>
  </r>
  <r>
    <n v="10072"/>
    <n v="94"/>
    <x v="155"/>
    <x v="645"/>
    <x v="4"/>
    <x v="901"/>
  </r>
  <r>
    <n v="10074"/>
    <n v="49"/>
    <x v="155"/>
    <x v="360"/>
    <x v="0"/>
    <x v="367"/>
  </r>
  <r>
    <n v="10075"/>
    <n v="1"/>
    <x v="165"/>
    <x v="389"/>
    <x v="4"/>
    <x v="491"/>
  </r>
  <r>
    <n v="10077"/>
    <n v="56"/>
    <x v="178"/>
    <x v="173"/>
    <x v="0"/>
    <x v="173"/>
  </r>
  <r>
    <n v="10080"/>
    <n v="82"/>
    <x v="152"/>
    <x v="634"/>
    <x v="0"/>
    <x v="662"/>
  </r>
  <r>
    <n v="10081"/>
    <n v="125"/>
    <x v="181"/>
    <x v="237"/>
    <x v="0"/>
    <x v="238"/>
  </r>
  <r>
    <n v="10082"/>
    <n v="20"/>
    <x v="178"/>
    <x v="766"/>
    <x v="4"/>
    <x v="902"/>
  </r>
  <r>
    <n v="10085"/>
    <n v="71"/>
    <x v="175"/>
    <x v="324"/>
    <x v="0"/>
    <x v="330"/>
  </r>
  <r>
    <n v="10087"/>
    <n v="67"/>
    <x v="170"/>
    <x v="771"/>
    <x v="0"/>
    <x v="903"/>
  </r>
  <r>
    <n v="10089"/>
    <n v="23"/>
    <x v="156"/>
    <x v="81"/>
    <x v="5"/>
    <x v="801"/>
  </r>
  <r>
    <n v="10091"/>
    <n v="64"/>
    <x v="175"/>
    <x v="251"/>
    <x v="0"/>
    <x v="253"/>
  </r>
  <r>
    <n v="10092"/>
    <n v="22"/>
    <x v="163"/>
    <x v="231"/>
    <x v="5"/>
    <x v="220"/>
  </r>
  <r>
    <n v="10094"/>
    <n v="125"/>
    <x v="179"/>
    <x v="716"/>
    <x v="4"/>
    <x v="796"/>
  </r>
  <r>
    <n v="10096"/>
    <n v="101"/>
    <x v="176"/>
    <x v="569"/>
    <x v="4"/>
    <x v="904"/>
  </r>
  <r>
    <n v="10097"/>
    <n v="16"/>
    <x v="172"/>
    <x v="218"/>
    <x v="6"/>
    <x v="905"/>
  </r>
  <r>
    <n v="10098"/>
    <n v="118"/>
    <x v="177"/>
    <x v="30"/>
    <x v="0"/>
    <x v="30"/>
  </r>
  <r>
    <n v="10100"/>
    <n v="101"/>
    <x v="171"/>
    <x v="442"/>
    <x v="4"/>
    <x v="139"/>
  </r>
  <r>
    <n v="10101"/>
    <n v="98"/>
    <x v="157"/>
    <x v="37"/>
    <x v="4"/>
    <x v="906"/>
  </r>
  <r>
    <n v="10103"/>
    <n v="80"/>
    <x v="167"/>
    <x v="745"/>
    <x v="4"/>
    <x v="907"/>
  </r>
  <r>
    <n v="10106"/>
    <n v="74"/>
    <x v="159"/>
    <x v="615"/>
    <x v="0"/>
    <x v="640"/>
  </r>
  <r>
    <n v="10107"/>
    <n v="68"/>
    <x v="171"/>
    <x v="669"/>
    <x v="0"/>
    <x v="705"/>
  </r>
  <r>
    <n v="10110"/>
    <n v="106"/>
    <x v="166"/>
    <x v="466"/>
    <x v="5"/>
    <x v="908"/>
  </r>
  <r>
    <n v="10111"/>
    <n v="105"/>
    <x v="160"/>
    <x v="416"/>
    <x v="5"/>
    <x v="909"/>
  </r>
  <r>
    <n v="10112"/>
    <n v="70"/>
    <x v="170"/>
    <x v="56"/>
    <x v="4"/>
    <x v="285"/>
  </r>
  <r>
    <n v="10114"/>
    <n v="85"/>
    <x v="163"/>
    <x v="626"/>
    <x v="5"/>
    <x v="862"/>
  </r>
  <r>
    <n v="10115"/>
    <n v="89"/>
    <x v="179"/>
    <x v="718"/>
    <x v="0"/>
    <x v="759"/>
  </r>
  <r>
    <n v="10116"/>
    <n v="11"/>
    <x v="162"/>
    <x v="772"/>
    <x v="0"/>
    <x v="910"/>
  </r>
  <r>
    <n v="10118"/>
    <n v="78"/>
    <x v="167"/>
    <x v="408"/>
    <x v="0"/>
    <x v="417"/>
  </r>
  <r>
    <n v="10120"/>
    <n v="81"/>
    <x v="153"/>
    <x v="173"/>
    <x v="4"/>
    <x v="841"/>
  </r>
  <r>
    <n v="10121"/>
    <n v="57"/>
    <x v="152"/>
    <x v="301"/>
    <x v="0"/>
    <x v="305"/>
  </r>
  <r>
    <n v="10122"/>
    <n v="93"/>
    <x v="153"/>
    <x v="354"/>
    <x v="0"/>
    <x v="361"/>
  </r>
  <r>
    <n v="10123"/>
    <n v="32"/>
    <x v="177"/>
    <x v="115"/>
    <x v="4"/>
    <x v="115"/>
  </r>
  <r>
    <n v="10125"/>
    <n v="31"/>
    <x v="179"/>
    <x v="525"/>
    <x v="0"/>
    <x v="541"/>
  </r>
  <r>
    <n v="10127"/>
    <n v="113"/>
    <x v="165"/>
    <x v="95"/>
    <x v="4"/>
    <x v="365"/>
  </r>
  <r>
    <n v="10128"/>
    <n v="11"/>
    <x v="179"/>
    <x v="224"/>
    <x v="0"/>
    <x v="225"/>
  </r>
  <r>
    <n v="10129"/>
    <n v="94"/>
    <x v="164"/>
    <x v="438"/>
    <x v="4"/>
    <x v="2"/>
  </r>
  <r>
    <n v="10132"/>
    <n v="105"/>
    <x v="161"/>
    <x v="105"/>
    <x v="4"/>
    <x v="164"/>
  </r>
  <r>
    <n v="10135"/>
    <n v="109"/>
    <x v="170"/>
    <x v="305"/>
    <x v="4"/>
    <x v="911"/>
  </r>
  <r>
    <n v="10136"/>
    <n v="5"/>
    <x v="177"/>
    <x v="496"/>
    <x v="4"/>
    <x v="912"/>
  </r>
  <r>
    <n v="10138"/>
    <n v="59"/>
    <x v="165"/>
    <x v="535"/>
    <x v="4"/>
    <x v="913"/>
  </r>
  <r>
    <n v="10144"/>
    <n v="5"/>
    <x v="152"/>
    <x v="366"/>
    <x v="4"/>
    <x v="12"/>
  </r>
  <r>
    <n v="10145"/>
    <n v="31"/>
    <x v="175"/>
    <x v="21"/>
    <x v="0"/>
    <x v="21"/>
  </r>
  <r>
    <n v="10149"/>
    <n v="16"/>
    <x v="153"/>
    <x v="535"/>
    <x v="0"/>
    <x v="551"/>
  </r>
  <r>
    <n v="10152"/>
    <n v="65"/>
    <x v="162"/>
    <x v="12"/>
    <x v="4"/>
    <x v="611"/>
  </r>
  <r>
    <n v="10155"/>
    <n v="62"/>
    <x v="179"/>
    <x v="23"/>
    <x v="4"/>
    <x v="914"/>
  </r>
  <r>
    <n v="10157"/>
    <n v="60"/>
    <x v="169"/>
    <x v="617"/>
    <x v="0"/>
    <x v="642"/>
  </r>
  <r>
    <n v="10158"/>
    <n v="65"/>
    <x v="182"/>
    <x v="500"/>
    <x v="4"/>
    <x v="554"/>
  </r>
  <r>
    <n v="10159"/>
    <n v="127"/>
    <x v="153"/>
    <x v="212"/>
    <x v="4"/>
    <x v="876"/>
  </r>
  <r>
    <n v="10160"/>
    <n v="52"/>
    <x v="160"/>
    <x v="773"/>
    <x v="5"/>
    <x v="915"/>
  </r>
  <r>
    <n v="10162"/>
    <n v="90"/>
    <x v="171"/>
    <x v="640"/>
    <x v="0"/>
    <x v="670"/>
  </r>
  <r>
    <n v="10163"/>
    <n v="42"/>
    <x v="161"/>
    <x v="79"/>
    <x v="0"/>
    <x v="79"/>
  </r>
  <r>
    <n v="10164"/>
    <n v="36"/>
    <x v="178"/>
    <x v="127"/>
    <x v="4"/>
    <x v="189"/>
  </r>
  <r>
    <n v="10167"/>
    <n v="25"/>
    <x v="161"/>
    <x v="66"/>
    <x v="0"/>
    <x v="66"/>
  </r>
  <r>
    <n v="10169"/>
    <n v="40"/>
    <x v="156"/>
    <x v="218"/>
    <x v="5"/>
    <x v="820"/>
  </r>
  <r>
    <n v="10170"/>
    <n v="112"/>
    <x v="153"/>
    <x v="301"/>
    <x v="4"/>
    <x v="893"/>
  </r>
  <r>
    <n v="10171"/>
    <n v="106"/>
    <x v="153"/>
    <x v="488"/>
    <x v="0"/>
    <x v="503"/>
  </r>
  <r>
    <n v="10173"/>
    <n v="72"/>
    <x v="155"/>
    <x v="296"/>
    <x v="0"/>
    <x v="300"/>
  </r>
  <r>
    <n v="10174"/>
    <n v="31"/>
    <x v="178"/>
    <x v="270"/>
    <x v="4"/>
    <x v="134"/>
  </r>
  <r>
    <n v="10175"/>
    <n v="3"/>
    <x v="176"/>
    <x v="164"/>
    <x v="4"/>
    <x v="916"/>
  </r>
  <r>
    <n v="10176"/>
    <n v="58"/>
    <x v="164"/>
    <x v="201"/>
    <x v="4"/>
    <x v="917"/>
  </r>
  <r>
    <n v="10177"/>
    <n v="12"/>
    <x v="170"/>
    <x v="241"/>
    <x v="4"/>
    <x v="878"/>
  </r>
  <r>
    <n v="10178"/>
    <n v="22"/>
    <x v="166"/>
    <x v="229"/>
    <x v="5"/>
    <x v="918"/>
  </r>
  <r>
    <n v="10180"/>
    <n v="76"/>
    <x v="159"/>
    <x v="307"/>
    <x v="4"/>
    <x v="919"/>
  </r>
  <r>
    <n v="10181"/>
    <n v="77"/>
    <x v="172"/>
    <x v="476"/>
    <x v="6"/>
    <x v="499"/>
  </r>
  <r>
    <n v="10182"/>
    <n v="70"/>
    <x v="155"/>
    <x v="743"/>
    <x v="4"/>
    <x v="470"/>
  </r>
  <r>
    <n v="10184"/>
    <n v="96"/>
    <x v="154"/>
    <x v="238"/>
    <x v="1"/>
    <x v="920"/>
  </r>
  <r>
    <n v="10186"/>
    <n v="23"/>
    <x v="182"/>
    <x v="649"/>
    <x v="4"/>
    <x v="921"/>
  </r>
  <r>
    <n v="10187"/>
    <n v="98"/>
    <x v="174"/>
    <x v="198"/>
    <x v="0"/>
    <x v="198"/>
  </r>
  <r>
    <n v="10188"/>
    <n v="33"/>
    <x v="172"/>
    <x v="774"/>
    <x v="6"/>
    <x v="922"/>
  </r>
  <r>
    <n v="10190"/>
    <n v="110"/>
    <x v="159"/>
    <x v="775"/>
    <x v="4"/>
    <x v="559"/>
  </r>
  <r>
    <n v="10193"/>
    <n v="25"/>
    <x v="158"/>
    <x v="422"/>
    <x v="5"/>
    <x v="923"/>
  </r>
  <r>
    <n v="10196"/>
    <n v="42"/>
    <x v="163"/>
    <x v="400"/>
    <x v="5"/>
    <x v="924"/>
  </r>
  <r>
    <n v="10197"/>
    <n v="4"/>
    <x v="162"/>
    <x v="115"/>
    <x v="0"/>
    <x v="669"/>
  </r>
  <r>
    <n v="10199"/>
    <n v="108"/>
    <x v="163"/>
    <x v="599"/>
    <x v="5"/>
    <x v="925"/>
  </r>
  <r>
    <n v="10201"/>
    <n v="77"/>
    <x v="175"/>
    <x v="195"/>
    <x v="0"/>
    <x v="195"/>
  </r>
  <r>
    <n v="10202"/>
    <n v="109"/>
    <x v="165"/>
    <x v="282"/>
    <x v="4"/>
    <x v="86"/>
  </r>
  <r>
    <n v="10203"/>
    <n v="11"/>
    <x v="153"/>
    <x v="776"/>
    <x v="4"/>
    <x v="926"/>
  </r>
  <r>
    <n v="10204"/>
    <n v="7"/>
    <x v="170"/>
    <x v="468"/>
    <x v="0"/>
    <x v="482"/>
  </r>
  <r>
    <n v="10205"/>
    <n v="4"/>
    <x v="158"/>
    <x v="205"/>
    <x v="5"/>
    <x v="849"/>
  </r>
  <r>
    <n v="10206"/>
    <n v="69"/>
    <x v="158"/>
    <x v="777"/>
    <x v="5"/>
    <x v="927"/>
  </r>
  <r>
    <n v="10208"/>
    <n v="19"/>
    <x v="162"/>
    <x v="760"/>
    <x v="0"/>
    <x v="843"/>
  </r>
  <r>
    <n v="10210"/>
    <n v="113"/>
    <x v="182"/>
    <x v="210"/>
    <x v="4"/>
    <x v="356"/>
  </r>
  <r>
    <n v="10211"/>
    <n v="59"/>
    <x v="171"/>
    <x v="599"/>
    <x v="4"/>
    <x v="925"/>
  </r>
  <r>
    <n v="10212"/>
    <n v="78"/>
    <x v="179"/>
    <x v="370"/>
    <x v="0"/>
    <x v="377"/>
  </r>
  <r>
    <n v="10214"/>
    <n v="95"/>
    <x v="179"/>
    <x v="778"/>
    <x v="4"/>
    <x v="928"/>
  </r>
  <r>
    <n v="10215"/>
    <n v="45"/>
    <x v="171"/>
    <x v="503"/>
    <x v="0"/>
    <x v="518"/>
  </r>
  <r>
    <n v="10216"/>
    <n v="127"/>
    <x v="157"/>
    <x v="58"/>
    <x v="4"/>
    <x v="929"/>
  </r>
  <r>
    <n v="10217"/>
    <n v="97"/>
    <x v="156"/>
    <x v="779"/>
    <x v="5"/>
    <x v="930"/>
  </r>
  <r>
    <n v="10218"/>
    <n v="10"/>
    <x v="177"/>
    <x v="455"/>
    <x v="4"/>
    <x v="931"/>
  </r>
  <r>
    <n v="10219"/>
    <n v="34"/>
    <x v="174"/>
    <x v="279"/>
    <x v="0"/>
    <x v="282"/>
  </r>
  <r>
    <n v="10220"/>
    <n v="34"/>
    <x v="164"/>
    <x v="355"/>
    <x v="0"/>
    <x v="362"/>
  </r>
  <r>
    <n v="10221"/>
    <n v="91"/>
    <x v="157"/>
    <x v="354"/>
    <x v="4"/>
    <x v="932"/>
  </r>
  <r>
    <n v="10222"/>
    <n v="102"/>
    <x v="157"/>
    <x v="292"/>
    <x v="4"/>
    <x v="879"/>
  </r>
  <r>
    <n v="10223"/>
    <n v="14"/>
    <x v="171"/>
    <x v="45"/>
    <x v="0"/>
    <x v="45"/>
  </r>
  <r>
    <n v="10224"/>
    <n v="42"/>
    <x v="178"/>
    <x v="412"/>
    <x v="0"/>
    <x v="422"/>
  </r>
  <r>
    <n v="10225"/>
    <n v="37"/>
    <x v="176"/>
    <x v="567"/>
    <x v="4"/>
    <x v="933"/>
  </r>
  <r>
    <n v="10226"/>
    <n v="49"/>
    <x v="165"/>
    <x v="722"/>
    <x v="4"/>
    <x v="934"/>
  </r>
  <r>
    <n v="10229"/>
    <n v="14"/>
    <x v="170"/>
    <x v="359"/>
    <x v="0"/>
    <x v="366"/>
  </r>
  <r>
    <n v="10231"/>
    <n v="123"/>
    <x v="163"/>
    <x v="780"/>
    <x v="5"/>
    <x v="935"/>
  </r>
  <r>
    <n v="10232"/>
    <n v="87"/>
    <x v="155"/>
    <x v="208"/>
    <x v="0"/>
    <x v="208"/>
  </r>
  <r>
    <n v="10234"/>
    <n v="74"/>
    <x v="161"/>
    <x v="652"/>
    <x v="4"/>
    <x v="869"/>
  </r>
  <r>
    <n v="10237"/>
    <n v="40"/>
    <x v="167"/>
    <x v="28"/>
    <x v="0"/>
    <x v="28"/>
  </r>
  <r>
    <n v="10238"/>
    <n v="83"/>
    <x v="164"/>
    <x v="277"/>
    <x v="0"/>
    <x v="279"/>
  </r>
  <r>
    <n v="10239"/>
    <n v="120"/>
    <x v="164"/>
    <x v="324"/>
    <x v="0"/>
    <x v="330"/>
  </r>
  <r>
    <n v="10240"/>
    <n v="74"/>
    <x v="169"/>
    <x v="781"/>
    <x v="0"/>
    <x v="936"/>
  </r>
  <r>
    <n v="10243"/>
    <n v="62"/>
    <x v="158"/>
    <x v="113"/>
    <x v="5"/>
    <x v="937"/>
  </r>
  <r>
    <n v="10245"/>
    <n v="77"/>
    <x v="154"/>
    <x v="396"/>
    <x v="1"/>
    <x v="938"/>
  </r>
  <r>
    <n v="10248"/>
    <n v="58"/>
    <x v="175"/>
    <x v="782"/>
    <x v="4"/>
    <x v="939"/>
  </r>
  <r>
    <n v="10249"/>
    <n v="46"/>
    <x v="177"/>
    <x v="698"/>
    <x v="0"/>
    <x v="737"/>
  </r>
  <r>
    <n v="10250"/>
    <n v="22"/>
    <x v="181"/>
    <x v="207"/>
    <x v="4"/>
    <x v="940"/>
  </r>
  <r>
    <n v="10253"/>
    <n v="0"/>
    <x v="161"/>
    <x v="756"/>
    <x v="0"/>
    <x v="835"/>
  </r>
  <r>
    <n v="10254"/>
    <n v="64"/>
    <x v="168"/>
    <x v="4"/>
    <x v="5"/>
    <x v="703"/>
  </r>
  <r>
    <n v="10256"/>
    <n v="64"/>
    <x v="181"/>
    <x v="130"/>
    <x v="4"/>
    <x v="810"/>
  </r>
  <r>
    <n v="10257"/>
    <n v="120"/>
    <x v="169"/>
    <x v="120"/>
    <x v="0"/>
    <x v="120"/>
  </r>
  <r>
    <n v="10259"/>
    <n v="123"/>
    <x v="171"/>
    <x v="23"/>
    <x v="4"/>
    <x v="914"/>
  </r>
  <r>
    <n v="10260"/>
    <n v="78"/>
    <x v="169"/>
    <x v="416"/>
    <x v="4"/>
    <x v="909"/>
  </r>
  <r>
    <n v="10263"/>
    <n v="27"/>
    <x v="158"/>
    <x v="549"/>
    <x v="5"/>
    <x v="941"/>
  </r>
  <r>
    <n v="10264"/>
    <n v="93"/>
    <x v="154"/>
    <x v="560"/>
    <x v="1"/>
    <x v="942"/>
  </r>
  <r>
    <n v="10265"/>
    <n v="37"/>
    <x v="165"/>
    <x v="17"/>
    <x v="0"/>
    <x v="17"/>
  </r>
  <r>
    <n v="10268"/>
    <n v="74"/>
    <x v="157"/>
    <x v="191"/>
    <x v="4"/>
    <x v="943"/>
  </r>
  <r>
    <n v="10269"/>
    <n v="2"/>
    <x v="162"/>
    <x v="629"/>
    <x v="0"/>
    <x v="655"/>
  </r>
  <r>
    <n v="10270"/>
    <n v="83"/>
    <x v="161"/>
    <x v="277"/>
    <x v="0"/>
    <x v="279"/>
  </r>
  <r>
    <n v="10274"/>
    <n v="125"/>
    <x v="181"/>
    <x v="231"/>
    <x v="0"/>
    <x v="232"/>
  </r>
  <r>
    <n v="10275"/>
    <n v="101"/>
    <x v="174"/>
    <x v="280"/>
    <x v="0"/>
    <x v="283"/>
  </r>
  <r>
    <n v="10278"/>
    <n v="104"/>
    <x v="153"/>
    <x v="774"/>
    <x v="4"/>
    <x v="944"/>
  </r>
  <r>
    <n v="10281"/>
    <n v="36"/>
    <x v="175"/>
    <x v="208"/>
    <x v="4"/>
    <x v="232"/>
  </r>
  <r>
    <n v="10282"/>
    <n v="23"/>
    <x v="169"/>
    <x v="363"/>
    <x v="0"/>
    <x v="370"/>
  </r>
  <r>
    <n v="10283"/>
    <n v="64"/>
    <x v="177"/>
    <x v="783"/>
    <x v="0"/>
    <x v="945"/>
  </r>
  <r>
    <n v="10285"/>
    <n v="38"/>
    <x v="164"/>
    <x v="189"/>
    <x v="4"/>
    <x v="23"/>
  </r>
  <r>
    <n v="10286"/>
    <n v="36"/>
    <x v="171"/>
    <x v="784"/>
    <x v="4"/>
    <x v="946"/>
  </r>
  <r>
    <n v="10287"/>
    <n v="105"/>
    <x v="160"/>
    <x v="346"/>
    <x v="5"/>
    <x v="947"/>
  </r>
  <r>
    <n v="10288"/>
    <n v="20"/>
    <x v="159"/>
    <x v="465"/>
    <x v="4"/>
    <x v="19"/>
  </r>
  <r>
    <n v="10290"/>
    <n v="74"/>
    <x v="171"/>
    <x v="471"/>
    <x v="0"/>
    <x v="485"/>
  </r>
  <r>
    <n v="10294"/>
    <n v="12"/>
    <x v="154"/>
    <x v="685"/>
    <x v="0"/>
    <x v="724"/>
  </r>
  <r>
    <n v="10295"/>
    <n v="122"/>
    <x v="173"/>
    <x v="135"/>
    <x v="4"/>
    <x v="948"/>
  </r>
  <r>
    <n v="10297"/>
    <n v="94"/>
    <x v="165"/>
    <x v="231"/>
    <x v="0"/>
    <x v="232"/>
  </r>
  <r>
    <n v="10298"/>
    <n v="71"/>
    <x v="175"/>
    <x v="667"/>
    <x v="4"/>
    <x v="949"/>
  </r>
  <r>
    <n v="10299"/>
    <n v="41"/>
    <x v="162"/>
    <x v="557"/>
    <x v="0"/>
    <x v="575"/>
  </r>
  <r>
    <n v="10300"/>
    <n v="67"/>
    <x v="178"/>
    <x v="214"/>
    <x v="4"/>
    <x v="395"/>
  </r>
  <r>
    <n v="10301"/>
    <n v="69"/>
    <x v="174"/>
    <x v="342"/>
    <x v="4"/>
    <x v="349"/>
  </r>
  <r>
    <n v="10304"/>
    <n v="16"/>
    <x v="172"/>
    <x v="423"/>
    <x v="6"/>
    <x v="950"/>
  </r>
  <r>
    <n v="10306"/>
    <n v="8"/>
    <x v="168"/>
    <x v="785"/>
    <x v="5"/>
    <x v="951"/>
  </r>
  <r>
    <n v="10308"/>
    <n v="38"/>
    <x v="169"/>
    <x v="749"/>
    <x v="0"/>
    <x v="793"/>
  </r>
  <r>
    <n v="10310"/>
    <n v="29"/>
    <x v="177"/>
    <x v="530"/>
    <x v="4"/>
    <x v="952"/>
  </r>
  <r>
    <n v="10311"/>
    <n v="52"/>
    <x v="158"/>
    <x v="231"/>
    <x v="5"/>
    <x v="220"/>
  </r>
  <r>
    <n v="10312"/>
    <n v="59"/>
    <x v="159"/>
    <x v="165"/>
    <x v="0"/>
    <x v="165"/>
  </r>
  <r>
    <n v="10314"/>
    <n v="83"/>
    <x v="175"/>
    <x v="302"/>
    <x v="0"/>
    <x v="306"/>
  </r>
  <r>
    <n v="10315"/>
    <n v="101"/>
    <x v="154"/>
    <x v="786"/>
    <x v="0"/>
    <x v="953"/>
  </r>
  <r>
    <n v="10316"/>
    <n v="80"/>
    <x v="173"/>
    <x v="723"/>
    <x v="0"/>
    <x v="764"/>
  </r>
  <r>
    <n v="10317"/>
    <n v="110"/>
    <x v="176"/>
    <x v="560"/>
    <x v="0"/>
    <x v="579"/>
  </r>
  <r>
    <n v="10319"/>
    <n v="29"/>
    <x v="178"/>
    <x v="363"/>
    <x v="0"/>
    <x v="370"/>
  </r>
  <r>
    <n v="10320"/>
    <n v="45"/>
    <x v="153"/>
    <x v="271"/>
    <x v="0"/>
    <x v="273"/>
  </r>
  <r>
    <n v="10321"/>
    <n v="62"/>
    <x v="171"/>
    <x v="214"/>
    <x v="0"/>
    <x v="214"/>
  </r>
  <r>
    <n v="10323"/>
    <n v="38"/>
    <x v="157"/>
    <x v="148"/>
    <x v="4"/>
    <x v="954"/>
  </r>
  <r>
    <n v="10325"/>
    <n v="68"/>
    <x v="173"/>
    <x v="66"/>
    <x v="0"/>
    <x v="66"/>
  </r>
  <r>
    <n v="10326"/>
    <n v="34"/>
    <x v="179"/>
    <x v="787"/>
    <x v="4"/>
    <x v="460"/>
  </r>
  <r>
    <n v="10327"/>
    <n v="117"/>
    <x v="170"/>
    <x v="374"/>
    <x v="4"/>
    <x v="127"/>
  </r>
  <r>
    <n v="10329"/>
    <n v="74"/>
    <x v="181"/>
    <x v="309"/>
    <x v="0"/>
    <x v="313"/>
  </r>
  <r>
    <n v="10330"/>
    <n v="57"/>
    <x v="165"/>
    <x v="319"/>
    <x v="0"/>
    <x v="324"/>
  </r>
  <r>
    <n v="10331"/>
    <n v="74"/>
    <x v="170"/>
    <x v="394"/>
    <x v="4"/>
    <x v="875"/>
  </r>
  <r>
    <n v="10332"/>
    <n v="61"/>
    <x v="181"/>
    <x v="205"/>
    <x v="0"/>
    <x v="205"/>
  </r>
  <r>
    <n v="10337"/>
    <n v="16"/>
    <x v="160"/>
    <x v="383"/>
    <x v="5"/>
    <x v="955"/>
  </r>
  <r>
    <n v="10338"/>
    <n v="69"/>
    <x v="176"/>
    <x v="582"/>
    <x v="4"/>
    <x v="956"/>
  </r>
  <r>
    <n v="10339"/>
    <n v="34"/>
    <x v="163"/>
    <x v="689"/>
    <x v="5"/>
    <x v="888"/>
  </r>
  <r>
    <n v="10340"/>
    <n v="37"/>
    <x v="157"/>
    <x v="788"/>
    <x v="4"/>
    <x v="957"/>
  </r>
  <r>
    <n v="10342"/>
    <n v="16"/>
    <x v="174"/>
    <x v="217"/>
    <x v="0"/>
    <x v="217"/>
  </r>
  <r>
    <n v="10343"/>
    <n v="36"/>
    <x v="178"/>
    <x v="778"/>
    <x v="0"/>
    <x v="958"/>
  </r>
  <r>
    <n v="10344"/>
    <n v="89"/>
    <x v="153"/>
    <x v="438"/>
    <x v="4"/>
    <x v="2"/>
  </r>
  <r>
    <n v="10345"/>
    <n v="105"/>
    <x v="171"/>
    <x v="789"/>
    <x v="4"/>
    <x v="169"/>
  </r>
  <r>
    <n v="10348"/>
    <n v="30"/>
    <x v="174"/>
    <x v="560"/>
    <x v="0"/>
    <x v="579"/>
  </r>
  <r>
    <n v="10349"/>
    <n v="73"/>
    <x v="177"/>
    <x v="239"/>
    <x v="4"/>
    <x v="846"/>
  </r>
  <r>
    <n v="10351"/>
    <n v="113"/>
    <x v="158"/>
    <x v="790"/>
    <x v="5"/>
    <x v="581"/>
  </r>
  <r>
    <n v="10352"/>
    <n v="4"/>
    <x v="172"/>
    <x v="439"/>
    <x v="6"/>
    <x v="959"/>
  </r>
  <r>
    <n v="10354"/>
    <n v="5"/>
    <x v="153"/>
    <x v="376"/>
    <x v="0"/>
    <x v="383"/>
  </r>
  <r>
    <n v="10356"/>
    <n v="123"/>
    <x v="182"/>
    <x v="203"/>
    <x v="0"/>
    <x v="203"/>
  </r>
  <r>
    <n v="10357"/>
    <n v="83"/>
    <x v="154"/>
    <x v="785"/>
    <x v="0"/>
    <x v="960"/>
  </r>
  <r>
    <n v="10359"/>
    <n v="64"/>
    <x v="166"/>
    <x v="703"/>
    <x v="5"/>
    <x v="158"/>
  </r>
  <r>
    <n v="10360"/>
    <n v="37"/>
    <x v="177"/>
    <x v="262"/>
    <x v="0"/>
    <x v="264"/>
  </r>
  <r>
    <n v="10361"/>
    <n v="5"/>
    <x v="168"/>
    <x v="500"/>
    <x v="5"/>
    <x v="554"/>
  </r>
  <r>
    <n v="10362"/>
    <n v="14"/>
    <x v="169"/>
    <x v="607"/>
    <x v="4"/>
    <x v="961"/>
  </r>
  <r>
    <n v="10363"/>
    <n v="50"/>
    <x v="177"/>
    <x v="208"/>
    <x v="4"/>
    <x v="232"/>
  </r>
  <r>
    <n v="10364"/>
    <n v="60"/>
    <x v="164"/>
    <x v="77"/>
    <x v="0"/>
    <x v="77"/>
  </r>
  <r>
    <n v="10366"/>
    <n v="51"/>
    <x v="171"/>
    <x v="477"/>
    <x v="0"/>
    <x v="492"/>
  </r>
  <r>
    <n v="10367"/>
    <n v="88"/>
    <x v="154"/>
    <x v="258"/>
    <x v="0"/>
    <x v="260"/>
  </r>
  <r>
    <n v="10368"/>
    <n v="103"/>
    <x v="162"/>
    <x v="190"/>
    <x v="0"/>
    <x v="190"/>
  </r>
  <r>
    <n v="10370"/>
    <n v="26"/>
    <x v="167"/>
    <x v="206"/>
    <x v="4"/>
    <x v="962"/>
  </r>
  <r>
    <n v="10371"/>
    <n v="51"/>
    <x v="181"/>
    <x v="528"/>
    <x v="0"/>
    <x v="544"/>
  </r>
  <r>
    <n v="10372"/>
    <n v="99"/>
    <x v="162"/>
    <x v="35"/>
    <x v="4"/>
    <x v="963"/>
  </r>
  <r>
    <n v="10373"/>
    <n v="42"/>
    <x v="178"/>
    <x v="272"/>
    <x v="4"/>
    <x v="964"/>
  </r>
  <r>
    <n v="10374"/>
    <n v="113"/>
    <x v="179"/>
    <x v="235"/>
    <x v="4"/>
    <x v="91"/>
  </r>
  <r>
    <n v="10375"/>
    <n v="89"/>
    <x v="178"/>
    <x v="290"/>
    <x v="4"/>
    <x v="825"/>
  </r>
  <r>
    <n v="10378"/>
    <n v="25"/>
    <x v="155"/>
    <x v="510"/>
    <x v="4"/>
    <x v="501"/>
  </r>
  <r>
    <n v="10379"/>
    <n v="61"/>
    <x v="162"/>
    <x v="229"/>
    <x v="0"/>
    <x v="230"/>
  </r>
  <r>
    <n v="10381"/>
    <n v="8"/>
    <x v="179"/>
    <x v="308"/>
    <x v="0"/>
    <x v="312"/>
  </r>
  <r>
    <n v="10384"/>
    <n v="119"/>
    <x v="173"/>
    <x v="421"/>
    <x v="4"/>
    <x v="965"/>
  </r>
  <r>
    <n v="10385"/>
    <n v="36"/>
    <x v="153"/>
    <x v="713"/>
    <x v="0"/>
    <x v="753"/>
  </r>
  <r>
    <n v="10386"/>
    <n v="3"/>
    <x v="180"/>
    <x v="366"/>
    <x v="0"/>
    <x v="373"/>
  </r>
  <r>
    <n v="10388"/>
    <n v="125"/>
    <x v="168"/>
    <x v="391"/>
    <x v="5"/>
    <x v="659"/>
  </r>
  <r>
    <n v="10389"/>
    <n v="52"/>
    <x v="157"/>
    <x v="17"/>
    <x v="4"/>
    <x v="18"/>
  </r>
  <r>
    <n v="10390"/>
    <n v="70"/>
    <x v="182"/>
    <x v="233"/>
    <x v="4"/>
    <x v="0"/>
  </r>
  <r>
    <n v="10391"/>
    <n v="62"/>
    <x v="153"/>
    <x v="17"/>
    <x v="0"/>
    <x v="17"/>
  </r>
  <r>
    <n v="10392"/>
    <n v="26"/>
    <x v="160"/>
    <x v="562"/>
    <x v="5"/>
    <x v="300"/>
  </r>
  <r>
    <n v="10394"/>
    <n v="102"/>
    <x v="177"/>
    <x v="222"/>
    <x v="0"/>
    <x v="222"/>
  </r>
  <r>
    <n v="10395"/>
    <n v="92"/>
    <x v="173"/>
    <x v="300"/>
    <x v="0"/>
    <x v="304"/>
  </r>
  <r>
    <n v="10396"/>
    <n v="43"/>
    <x v="177"/>
    <x v="294"/>
    <x v="4"/>
    <x v="9"/>
  </r>
  <r>
    <n v="10397"/>
    <n v="9"/>
    <x v="170"/>
    <x v="257"/>
    <x v="4"/>
    <x v="966"/>
  </r>
  <r>
    <n v="10398"/>
    <n v="22"/>
    <x v="170"/>
    <x v="206"/>
    <x v="4"/>
    <x v="962"/>
  </r>
  <r>
    <n v="10399"/>
    <n v="108"/>
    <x v="172"/>
    <x v="218"/>
    <x v="6"/>
    <x v="905"/>
  </r>
  <r>
    <n v="10400"/>
    <n v="104"/>
    <x v="160"/>
    <x v="791"/>
    <x v="5"/>
    <x v="967"/>
  </r>
  <r>
    <n v="10401"/>
    <n v="100"/>
    <x v="159"/>
    <x v="208"/>
    <x v="4"/>
    <x v="232"/>
  </r>
  <r>
    <n v="10403"/>
    <n v="21"/>
    <x v="172"/>
    <x v="368"/>
    <x v="6"/>
    <x v="968"/>
  </r>
  <r>
    <n v="10404"/>
    <n v="90"/>
    <x v="158"/>
    <x v="471"/>
    <x v="5"/>
    <x v="192"/>
  </r>
  <r>
    <n v="10405"/>
    <n v="68"/>
    <x v="165"/>
    <x v="774"/>
    <x v="0"/>
    <x v="969"/>
  </r>
  <r>
    <n v="10406"/>
    <n v="88"/>
    <x v="163"/>
    <x v="792"/>
    <x v="5"/>
    <x v="970"/>
  </r>
  <r>
    <n v="10408"/>
    <n v="40"/>
    <x v="166"/>
    <x v="347"/>
    <x v="5"/>
    <x v="971"/>
  </r>
  <r>
    <n v="10411"/>
    <n v="56"/>
    <x v="181"/>
    <x v="228"/>
    <x v="4"/>
    <x v="111"/>
  </r>
  <r>
    <n v="10412"/>
    <n v="72"/>
    <x v="169"/>
    <x v="739"/>
    <x v="4"/>
    <x v="972"/>
  </r>
  <r>
    <n v="10414"/>
    <n v="15"/>
    <x v="157"/>
    <x v="18"/>
    <x v="4"/>
    <x v="11"/>
  </r>
  <r>
    <n v="10415"/>
    <n v="97"/>
    <x v="159"/>
    <x v="46"/>
    <x v="4"/>
    <x v="973"/>
  </r>
  <r>
    <n v="10418"/>
    <n v="100"/>
    <x v="170"/>
    <x v="208"/>
    <x v="0"/>
    <x v="208"/>
  </r>
  <r>
    <n v="10419"/>
    <n v="29"/>
    <x v="152"/>
    <x v="12"/>
    <x v="4"/>
    <x v="611"/>
  </r>
  <r>
    <n v="10420"/>
    <n v="7"/>
    <x v="172"/>
    <x v="589"/>
    <x v="6"/>
    <x v="974"/>
  </r>
  <r>
    <n v="10421"/>
    <n v="116"/>
    <x v="181"/>
    <x v="793"/>
    <x v="4"/>
    <x v="734"/>
  </r>
  <r>
    <n v="10422"/>
    <n v="5"/>
    <x v="182"/>
    <x v="61"/>
    <x v="4"/>
    <x v="975"/>
  </r>
  <r>
    <n v="10425"/>
    <n v="51"/>
    <x v="177"/>
    <x v="590"/>
    <x v="0"/>
    <x v="613"/>
  </r>
  <r>
    <n v="10426"/>
    <n v="13"/>
    <x v="182"/>
    <x v="169"/>
    <x v="4"/>
    <x v="78"/>
  </r>
  <r>
    <n v="10428"/>
    <n v="93"/>
    <x v="160"/>
    <x v="710"/>
    <x v="5"/>
    <x v="976"/>
  </r>
  <r>
    <n v="10431"/>
    <n v="125"/>
    <x v="178"/>
    <x v="545"/>
    <x v="0"/>
    <x v="561"/>
  </r>
  <r>
    <n v="10432"/>
    <n v="73"/>
    <x v="161"/>
    <x v="23"/>
    <x v="0"/>
    <x v="23"/>
  </r>
  <r>
    <n v="10433"/>
    <n v="109"/>
    <x v="157"/>
    <x v="726"/>
    <x v="4"/>
    <x v="977"/>
  </r>
  <r>
    <n v="10434"/>
    <n v="61"/>
    <x v="179"/>
    <x v="731"/>
    <x v="4"/>
    <x v="978"/>
  </r>
  <r>
    <n v="10435"/>
    <n v="38"/>
    <x v="158"/>
    <x v="742"/>
    <x v="5"/>
    <x v="979"/>
  </r>
  <r>
    <n v="10437"/>
    <n v="106"/>
    <x v="168"/>
    <x v="402"/>
    <x v="5"/>
    <x v="15"/>
  </r>
  <r>
    <n v="10439"/>
    <n v="81"/>
    <x v="176"/>
    <x v="231"/>
    <x v="0"/>
    <x v="232"/>
  </r>
  <r>
    <n v="10441"/>
    <n v="53"/>
    <x v="152"/>
    <x v="560"/>
    <x v="0"/>
    <x v="579"/>
  </r>
  <r>
    <n v="10442"/>
    <n v="127"/>
    <x v="171"/>
    <x v="398"/>
    <x v="4"/>
    <x v="799"/>
  </r>
  <r>
    <n v="10443"/>
    <n v="95"/>
    <x v="176"/>
    <x v="722"/>
    <x v="4"/>
    <x v="934"/>
  </r>
  <r>
    <n v="10445"/>
    <n v="61"/>
    <x v="174"/>
    <x v="327"/>
    <x v="4"/>
    <x v="980"/>
  </r>
  <r>
    <n v="10446"/>
    <n v="102"/>
    <x v="167"/>
    <x v="794"/>
    <x v="4"/>
    <x v="981"/>
  </r>
  <r>
    <n v="10447"/>
    <n v="112"/>
    <x v="155"/>
    <x v="232"/>
    <x v="0"/>
    <x v="233"/>
  </r>
  <r>
    <n v="10448"/>
    <n v="33"/>
    <x v="156"/>
    <x v="214"/>
    <x v="5"/>
    <x v="395"/>
  </r>
  <r>
    <n v="10449"/>
    <n v="22"/>
    <x v="162"/>
    <x v="78"/>
    <x v="0"/>
    <x v="78"/>
  </r>
  <r>
    <n v="10450"/>
    <n v="3"/>
    <x v="176"/>
    <x v="409"/>
    <x v="4"/>
    <x v="982"/>
  </r>
  <r>
    <n v="10452"/>
    <n v="28"/>
    <x v="170"/>
    <x v="30"/>
    <x v="4"/>
    <x v="508"/>
  </r>
  <r>
    <n v="10453"/>
    <n v="125"/>
    <x v="170"/>
    <x v="384"/>
    <x v="4"/>
    <x v="487"/>
  </r>
  <r>
    <n v="10454"/>
    <n v="79"/>
    <x v="176"/>
    <x v="438"/>
    <x v="0"/>
    <x v="450"/>
  </r>
  <r>
    <n v="10455"/>
    <n v="124"/>
    <x v="158"/>
    <x v="210"/>
    <x v="5"/>
    <x v="356"/>
  </r>
  <r>
    <n v="10456"/>
    <n v="16"/>
    <x v="182"/>
    <x v="472"/>
    <x v="4"/>
    <x v="983"/>
  </r>
  <r>
    <n v="10457"/>
    <n v="24"/>
    <x v="166"/>
    <x v="270"/>
    <x v="5"/>
    <x v="134"/>
  </r>
  <r>
    <n v="10458"/>
    <n v="4"/>
    <x v="162"/>
    <x v="751"/>
    <x v="4"/>
    <x v="450"/>
  </r>
  <r>
    <n v="10460"/>
    <n v="18"/>
    <x v="176"/>
    <x v="11"/>
    <x v="4"/>
    <x v="214"/>
  </r>
  <r>
    <n v="10461"/>
    <n v="119"/>
    <x v="177"/>
    <x v="412"/>
    <x v="4"/>
    <x v="899"/>
  </r>
  <r>
    <n v="10463"/>
    <n v="101"/>
    <x v="166"/>
    <x v="168"/>
    <x v="5"/>
    <x v="984"/>
  </r>
  <r>
    <n v="10464"/>
    <n v="88"/>
    <x v="174"/>
    <x v="161"/>
    <x v="4"/>
    <x v="985"/>
  </r>
  <r>
    <n v="10465"/>
    <n v="105"/>
    <x v="178"/>
    <x v="77"/>
    <x v="0"/>
    <x v="77"/>
  </r>
  <r>
    <n v="10466"/>
    <n v="126"/>
    <x v="170"/>
    <x v="690"/>
    <x v="0"/>
    <x v="729"/>
  </r>
  <r>
    <n v="10467"/>
    <n v="1"/>
    <x v="175"/>
    <x v="190"/>
    <x v="4"/>
    <x v="348"/>
  </r>
  <r>
    <n v="10468"/>
    <n v="121"/>
    <x v="156"/>
    <x v="46"/>
    <x v="5"/>
    <x v="973"/>
  </r>
  <r>
    <n v="10470"/>
    <n v="10"/>
    <x v="166"/>
    <x v="636"/>
    <x v="5"/>
    <x v="673"/>
  </r>
  <r>
    <n v="10471"/>
    <n v="38"/>
    <x v="169"/>
    <x v="795"/>
    <x v="0"/>
    <x v="986"/>
  </r>
  <r>
    <n v="10472"/>
    <n v="22"/>
    <x v="180"/>
    <x v="500"/>
    <x v="4"/>
    <x v="554"/>
  </r>
  <r>
    <n v="10473"/>
    <n v="83"/>
    <x v="163"/>
    <x v="383"/>
    <x v="5"/>
    <x v="955"/>
  </r>
  <r>
    <n v="10474"/>
    <n v="92"/>
    <x v="174"/>
    <x v="484"/>
    <x v="0"/>
    <x v="499"/>
  </r>
  <r>
    <n v="10475"/>
    <n v="13"/>
    <x v="161"/>
    <x v="509"/>
    <x v="0"/>
    <x v="525"/>
  </r>
  <r>
    <n v="10476"/>
    <n v="58"/>
    <x v="158"/>
    <x v="789"/>
    <x v="5"/>
    <x v="169"/>
  </r>
  <r>
    <n v="10477"/>
    <n v="13"/>
    <x v="158"/>
    <x v="658"/>
    <x v="5"/>
    <x v="987"/>
  </r>
  <r>
    <n v="10479"/>
    <n v="53"/>
    <x v="155"/>
    <x v="183"/>
    <x v="0"/>
    <x v="183"/>
  </r>
  <r>
    <n v="10481"/>
    <n v="22"/>
    <x v="180"/>
    <x v="60"/>
    <x v="0"/>
    <x v="60"/>
  </r>
  <r>
    <n v="10482"/>
    <n v="115"/>
    <x v="166"/>
    <x v="218"/>
    <x v="5"/>
    <x v="820"/>
  </r>
  <r>
    <n v="10483"/>
    <n v="22"/>
    <x v="153"/>
    <x v="479"/>
    <x v="4"/>
    <x v="988"/>
  </r>
  <r>
    <n v="10484"/>
    <n v="9"/>
    <x v="170"/>
    <x v="757"/>
    <x v="4"/>
    <x v="989"/>
  </r>
  <r>
    <n v="10485"/>
    <n v="23"/>
    <x v="169"/>
    <x v="52"/>
    <x v="4"/>
    <x v="990"/>
  </r>
  <r>
    <n v="10486"/>
    <n v="20"/>
    <x v="181"/>
    <x v="643"/>
    <x v="4"/>
    <x v="413"/>
  </r>
  <r>
    <n v="10487"/>
    <n v="6"/>
    <x v="158"/>
    <x v="176"/>
    <x v="5"/>
    <x v="412"/>
  </r>
  <r>
    <n v="10488"/>
    <n v="94"/>
    <x v="159"/>
    <x v="526"/>
    <x v="4"/>
    <x v="991"/>
  </r>
  <r>
    <n v="10489"/>
    <n v="23"/>
    <x v="165"/>
    <x v="215"/>
    <x v="4"/>
    <x v="992"/>
  </r>
  <r>
    <n v="10490"/>
    <n v="103"/>
    <x v="176"/>
    <x v="412"/>
    <x v="4"/>
    <x v="899"/>
  </r>
  <r>
    <n v="10491"/>
    <n v="114"/>
    <x v="177"/>
    <x v="419"/>
    <x v="0"/>
    <x v="429"/>
  </r>
  <r>
    <n v="10493"/>
    <n v="102"/>
    <x v="155"/>
    <x v="306"/>
    <x v="4"/>
    <x v="993"/>
  </r>
  <r>
    <n v="10494"/>
    <n v="21"/>
    <x v="158"/>
    <x v="500"/>
    <x v="5"/>
    <x v="554"/>
  </r>
  <r>
    <n v="10495"/>
    <n v="3"/>
    <x v="157"/>
    <x v="23"/>
    <x v="4"/>
    <x v="914"/>
  </r>
  <r>
    <n v="10497"/>
    <n v="127"/>
    <x v="182"/>
    <x v="27"/>
    <x v="4"/>
    <x v="994"/>
  </r>
  <r>
    <n v="10499"/>
    <n v="103"/>
    <x v="178"/>
    <x v="141"/>
    <x v="0"/>
    <x v="141"/>
  </r>
  <r>
    <n v="10503"/>
    <n v="24"/>
    <x v="182"/>
    <x v="395"/>
    <x v="0"/>
    <x v="403"/>
  </r>
  <r>
    <n v="10504"/>
    <n v="126"/>
    <x v="152"/>
    <x v="21"/>
    <x v="0"/>
    <x v="21"/>
  </r>
  <r>
    <n v="10507"/>
    <n v="14"/>
    <x v="179"/>
    <x v="118"/>
    <x v="0"/>
    <x v="118"/>
  </r>
  <r>
    <n v="10509"/>
    <n v="25"/>
    <x v="181"/>
    <x v="95"/>
    <x v="4"/>
    <x v="365"/>
  </r>
  <r>
    <n v="10510"/>
    <n v="58"/>
    <x v="166"/>
    <x v="403"/>
    <x v="5"/>
    <x v="477"/>
  </r>
  <r>
    <n v="10511"/>
    <n v="52"/>
    <x v="158"/>
    <x v="28"/>
    <x v="5"/>
    <x v="742"/>
  </r>
  <r>
    <n v="10513"/>
    <n v="15"/>
    <x v="163"/>
    <x v="500"/>
    <x v="5"/>
    <x v="554"/>
  </r>
  <r>
    <n v="10514"/>
    <n v="99"/>
    <x v="160"/>
    <x v="290"/>
    <x v="5"/>
    <x v="825"/>
  </r>
  <r>
    <n v="10515"/>
    <n v="68"/>
    <x v="174"/>
    <x v="276"/>
    <x v="0"/>
    <x v="278"/>
  </r>
  <r>
    <n v="10516"/>
    <n v="35"/>
    <x v="170"/>
    <x v="641"/>
    <x v="0"/>
    <x v="671"/>
  </r>
  <r>
    <n v="10517"/>
    <n v="69"/>
    <x v="169"/>
    <x v="746"/>
    <x v="0"/>
    <x v="789"/>
  </r>
  <r>
    <n v="10518"/>
    <n v="105"/>
    <x v="164"/>
    <x v="503"/>
    <x v="4"/>
    <x v="860"/>
  </r>
  <r>
    <n v="10519"/>
    <n v="72"/>
    <x v="169"/>
    <x v="180"/>
    <x v="0"/>
    <x v="180"/>
  </r>
  <r>
    <n v="10520"/>
    <n v="72"/>
    <x v="162"/>
    <x v="676"/>
    <x v="4"/>
    <x v="514"/>
  </r>
  <r>
    <n v="10522"/>
    <n v="9"/>
    <x v="156"/>
    <x v="73"/>
    <x v="5"/>
    <x v="429"/>
  </r>
  <r>
    <n v="10525"/>
    <n v="118"/>
    <x v="175"/>
    <x v="405"/>
    <x v="4"/>
    <x v="504"/>
  </r>
  <r>
    <n v="10527"/>
    <n v="126"/>
    <x v="176"/>
    <x v="619"/>
    <x v="0"/>
    <x v="644"/>
  </r>
  <r>
    <n v="10529"/>
    <n v="13"/>
    <x v="167"/>
    <x v="653"/>
    <x v="4"/>
    <x v="995"/>
  </r>
  <r>
    <n v="10530"/>
    <n v="18"/>
    <x v="165"/>
    <x v="153"/>
    <x v="0"/>
    <x v="153"/>
  </r>
  <r>
    <n v="10532"/>
    <n v="66"/>
    <x v="157"/>
    <x v="191"/>
    <x v="4"/>
    <x v="943"/>
  </r>
  <r>
    <n v="10534"/>
    <n v="71"/>
    <x v="166"/>
    <x v="173"/>
    <x v="5"/>
    <x v="841"/>
  </r>
  <r>
    <n v="10535"/>
    <n v="115"/>
    <x v="173"/>
    <x v="368"/>
    <x v="4"/>
    <x v="996"/>
  </r>
  <r>
    <n v="10536"/>
    <n v="11"/>
    <x v="172"/>
    <x v="11"/>
    <x v="6"/>
    <x v="234"/>
  </r>
  <r>
    <n v="10537"/>
    <n v="98"/>
    <x v="180"/>
    <x v="689"/>
    <x v="4"/>
    <x v="888"/>
  </r>
  <r>
    <n v="10538"/>
    <n v="115"/>
    <x v="163"/>
    <x v="324"/>
    <x v="5"/>
    <x v="997"/>
  </r>
  <r>
    <n v="10539"/>
    <n v="112"/>
    <x v="165"/>
    <x v="385"/>
    <x v="0"/>
    <x v="392"/>
  </r>
  <r>
    <n v="10540"/>
    <n v="119"/>
    <x v="172"/>
    <x v="207"/>
    <x v="6"/>
    <x v="998"/>
  </r>
  <r>
    <n v="10541"/>
    <n v="81"/>
    <x v="155"/>
    <x v="28"/>
    <x v="0"/>
    <x v="28"/>
  </r>
  <r>
    <n v="10542"/>
    <n v="64"/>
    <x v="181"/>
    <x v="151"/>
    <x v="4"/>
    <x v="97"/>
  </r>
  <r>
    <n v="10543"/>
    <n v="105"/>
    <x v="182"/>
    <x v="581"/>
    <x v="0"/>
    <x v="603"/>
  </r>
  <r>
    <n v="10544"/>
    <n v="42"/>
    <x v="168"/>
    <x v="375"/>
    <x v="5"/>
    <x v="520"/>
  </r>
  <r>
    <n v="10547"/>
    <n v="2"/>
    <x v="169"/>
    <x v="66"/>
    <x v="4"/>
    <x v="51"/>
  </r>
  <r>
    <n v="10549"/>
    <n v="71"/>
    <x v="169"/>
    <x v="189"/>
    <x v="0"/>
    <x v="189"/>
  </r>
  <r>
    <n v="10551"/>
    <n v="77"/>
    <x v="169"/>
    <x v="219"/>
    <x v="4"/>
    <x v="53"/>
  </r>
  <r>
    <n v="10552"/>
    <n v="79"/>
    <x v="154"/>
    <x v="313"/>
    <x v="0"/>
    <x v="317"/>
  </r>
  <r>
    <n v="10553"/>
    <n v="110"/>
    <x v="159"/>
    <x v="744"/>
    <x v="4"/>
    <x v="999"/>
  </r>
  <r>
    <n v="10555"/>
    <n v="125"/>
    <x v="155"/>
    <x v="61"/>
    <x v="4"/>
    <x v="975"/>
  </r>
  <r>
    <n v="10556"/>
    <n v="127"/>
    <x v="180"/>
    <x v="438"/>
    <x v="4"/>
    <x v="2"/>
  </r>
  <r>
    <n v="10558"/>
    <n v="99"/>
    <x v="159"/>
    <x v="34"/>
    <x v="0"/>
    <x v="34"/>
  </r>
  <r>
    <n v="10559"/>
    <n v="87"/>
    <x v="180"/>
    <x v="43"/>
    <x v="0"/>
    <x v="43"/>
  </r>
  <r>
    <n v="10560"/>
    <n v="25"/>
    <x v="162"/>
    <x v="100"/>
    <x v="4"/>
    <x v="1000"/>
  </r>
  <r>
    <n v="10561"/>
    <n v="50"/>
    <x v="173"/>
    <x v="595"/>
    <x v="0"/>
    <x v="617"/>
  </r>
  <r>
    <n v="10563"/>
    <n v="28"/>
    <x v="171"/>
    <x v="253"/>
    <x v="4"/>
    <x v="1001"/>
  </r>
  <r>
    <n v="10564"/>
    <n v="53"/>
    <x v="152"/>
    <x v="6"/>
    <x v="0"/>
    <x v="6"/>
  </r>
  <r>
    <n v="10565"/>
    <n v="60"/>
    <x v="182"/>
    <x v="249"/>
    <x v="4"/>
    <x v="709"/>
  </r>
  <r>
    <n v="10566"/>
    <n v="40"/>
    <x v="171"/>
    <x v="796"/>
    <x v="0"/>
    <x v="1002"/>
  </r>
  <r>
    <n v="10567"/>
    <n v="69"/>
    <x v="175"/>
    <x v="340"/>
    <x v="4"/>
    <x v="1003"/>
  </r>
  <r>
    <n v="10569"/>
    <n v="102"/>
    <x v="179"/>
    <x v="210"/>
    <x v="0"/>
    <x v="210"/>
  </r>
  <r>
    <n v="10570"/>
    <n v="104"/>
    <x v="170"/>
    <x v="309"/>
    <x v="0"/>
    <x v="313"/>
  </r>
  <r>
    <n v="10571"/>
    <n v="105"/>
    <x v="171"/>
    <x v="504"/>
    <x v="4"/>
    <x v="1004"/>
  </r>
  <r>
    <n v="10573"/>
    <n v="89"/>
    <x v="168"/>
    <x v="797"/>
    <x v="5"/>
    <x v="1005"/>
  </r>
  <r>
    <n v="10574"/>
    <n v="27"/>
    <x v="155"/>
    <x v="343"/>
    <x v="0"/>
    <x v="350"/>
  </r>
  <r>
    <n v="10576"/>
    <n v="76"/>
    <x v="164"/>
    <x v="417"/>
    <x v="4"/>
    <x v="231"/>
  </r>
  <r>
    <n v="10577"/>
    <n v="61"/>
    <x v="159"/>
    <x v="79"/>
    <x v="4"/>
    <x v="890"/>
  </r>
  <r>
    <n v="10579"/>
    <n v="5"/>
    <x v="174"/>
    <x v="455"/>
    <x v="0"/>
    <x v="468"/>
  </r>
  <r>
    <n v="10580"/>
    <n v="64"/>
    <x v="162"/>
    <x v="515"/>
    <x v="4"/>
    <x v="1006"/>
  </r>
  <r>
    <n v="10581"/>
    <n v="115"/>
    <x v="169"/>
    <x v="716"/>
    <x v="4"/>
    <x v="796"/>
  </r>
  <r>
    <n v="10582"/>
    <n v="25"/>
    <x v="169"/>
    <x v="164"/>
    <x v="0"/>
    <x v="164"/>
  </r>
  <r>
    <n v="10583"/>
    <n v="8"/>
    <x v="178"/>
    <x v="190"/>
    <x v="4"/>
    <x v="348"/>
  </r>
  <r>
    <n v="10587"/>
    <n v="68"/>
    <x v="160"/>
    <x v="397"/>
    <x v="5"/>
    <x v="260"/>
  </r>
  <r>
    <n v="10588"/>
    <n v="28"/>
    <x v="179"/>
    <x v="125"/>
    <x v="4"/>
    <x v="1007"/>
  </r>
  <r>
    <n v="10589"/>
    <n v="100"/>
    <x v="167"/>
    <x v="589"/>
    <x v="0"/>
    <x v="612"/>
  </r>
  <r>
    <n v="10591"/>
    <n v="111"/>
    <x v="169"/>
    <x v="612"/>
    <x v="4"/>
    <x v="1008"/>
  </r>
  <r>
    <n v="10592"/>
    <n v="100"/>
    <x v="152"/>
    <x v="589"/>
    <x v="0"/>
    <x v="612"/>
  </r>
  <r>
    <n v="10593"/>
    <n v="62"/>
    <x v="177"/>
    <x v="241"/>
    <x v="0"/>
    <x v="242"/>
  </r>
  <r>
    <n v="10597"/>
    <n v="108"/>
    <x v="165"/>
    <x v="791"/>
    <x v="4"/>
    <x v="967"/>
  </r>
  <r>
    <n v="10599"/>
    <n v="85"/>
    <x v="172"/>
    <x v="295"/>
    <x v="6"/>
    <x v="178"/>
  </r>
  <r>
    <n v="10600"/>
    <n v="34"/>
    <x v="167"/>
    <x v="256"/>
    <x v="0"/>
    <x v="258"/>
  </r>
  <r>
    <n v="10601"/>
    <n v="42"/>
    <x v="166"/>
    <x v="214"/>
    <x v="5"/>
    <x v="395"/>
  </r>
  <r>
    <n v="10602"/>
    <n v="75"/>
    <x v="171"/>
    <x v="688"/>
    <x v="4"/>
    <x v="1009"/>
  </r>
  <r>
    <n v="10604"/>
    <n v="44"/>
    <x v="165"/>
    <x v="489"/>
    <x v="0"/>
    <x v="504"/>
  </r>
  <r>
    <n v="10605"/>
    <n v="108"/>
    <x v="182"/>
    <x v="65"/>
    <x v="4"/>
    <x v="282"/>
  </r>
  <r>
    <n v="10606"/>
    <n v="14"/>
    <x v="165"/>
    <x v="390"/>
    <x v="4"/>
    <x v="95"/>
  </r>
  <r>
    <n v="10607"/>
    <n v="112"/>
    <x v="162"/>
    <x v="565"/>
    <x v="4"/>
    <x v="204"/>
  </r>
  <r>
    <n v="10608"/>
    <n v="25"/>
    <x v="177"/>
    <x v="275"/>
    <x v="0"/>
    <x v="277"/>
  </r>
  <r>
    <n v="10609"/>
    <n v="24"/>
    <x v="170"/>
    <x v="798"/>
    <x v="4"/>
    <x v="1010"/>
  </r>
  <r>
    <n v="10612"/>
    <n v="11"/>
    <x v="178"/>
    <x v="727"/>
    <x v="0"/>
    <x v="768"/>
  </r>
  <r>
    <n v="10614"/>
    <n v="14"/>
    <x v="162"/>
    <x v="129"/>
    <x v="0"/>
    <x v="129"/>
  </r>
  <r>
    <n v="10615"/>
    <n v="63"/>
    <x v="174"/>
    <x v="95"/>
    <x v="4"/>
    <x v="365"/>
  </r>
  <r>
    <n v="10616"/>
    <n v="90"/>
    <x v="155"/>
    <x v="403"/>
    <x v="0"/>
    <x v="412"/>
  </r>
  <r>
    <n v="10617"/>
    <n v="18"/>
    <x v="177"/>
    <x v="30"/>
    <x v="0"/>
    <x v="30"/>
  </r>
  <r>
    <n v="10618"/>
    <n v="59"/>
    <x v="156"/>
    <x v="137"/>
    <x v="5"/>
    <x v="600"/>
  </r>
  <r>
    <n v="10619"/>
    <n v="4"/>
    <x v="153"/>
    <x v="332"/>
    <x v="4"/>
    <x v="1011"/>
  </r>
  <r>
    <n v="10620"/>
    <n v="19"/>
    <x v="172"/>
    <x v="22"/>
    <x v="6"/>
    <x v="1012"/>
  </r>
  <r>
    <n v="10622"/>
    <n v="111"/>
    <x v="170"/>
    <x v="292"/>
    <x v="4"/>
    <x v="879"/>
  </r>
  <r>
    <n v="10624"/>
    <n v="38"/>
    <x v="160"/>
    <x v="242"/>
    <x v="5"/>
    <x v="1013"/>
  </r>
  <r>
    <n v="10625"/>
    <n v="79"/>
    <x v="173"/>
    <x v="318"/>
    <x v="4"/>
    <x v="1014"/>
  </r>
  <r>
    <n v="10626"/>
    <n v="12"/>
    <x v="180"/>
    <x v="601"/>
    <x v="4"/>
    <x v="1015"/>
  </r>
  <r>
    <n v="10627"/>
    <n v="53"/>
    <x v="177"/>
    <x v="96"/>
    <x v="0"/>
    <x v="96"/>
  </r>
  <r>
    <n v="10628"/>
    <n v="70"/>
    <x v="162"/>
    <x v="786"/>
    <x v="0"/>
    <x v="953"/>
  </r>
  <r>
    <n v="10629"/>
    <n v="115"/>
    <x v="182"/>
    <x v="393"/>
    <x v="4"/>
    <x v="1016"/>
  </r>
  <r>
    <n v="10630"/>
    <n v="96"/>
    <x v="159"/>
    <x v="318"/>
    <x v="0"/>
    <x v="323"/>
  </r>
  <r>
    <n v="10631"/>
    <n v="58"/>
    <x v="162"/>
    <x v="130"/>
    <x v="0"/>
    <x v="130"/>
  </r>
  <r>
    <n v="10633"/>
    <n v="76"/>
    <x v="158"/>
    <x v="715"/>
    <x v="5"/>
    <x v="1017"/>
  </r>
  <r>
    <n v="10634"/>
    <n v="47"/>
    <x v="166"/>
    <x v="246"/>
    <x v="5"/>
    <x v="1018"/>
  </r>
  <r>
    <n v="10635"/>
    <n v="43"/>
    <x v="180"/>
    <x v="696"/>
    <x v="0"/>
    <x v="735"/>
  </r>
  <r>
    <n v="10637"/>
    <n v="84"/>
    <x v="162"/>
    <x v="73"/>
    <x v="4"/>
    <x v="429"/>
  </r>
  <r>
    <n v="10638"/>
    <n v="90"/>
    <x v="177"/>
    <x v="95"/>
    <x v="0"/>
    <x v="95"/>
  </r>
  <r>
    <n v="10640"/>
    <n v="38"/>
    <x v="171"/>
    <x v="54"/>
    <x v="4"/>
    <x v="798"/>
  </r>
  <r>
    <n v="10641"/>
    <n v="120"/>
    <x v="169"/>
    <x v="307"/>
    <x v="0"/>
    <x v="311"/>
  </r>
  <r>
    <n v="10642"/>
    <n v="11"/>
    <x v="175"/>
    <x v="58"/>
    <x v="0"/>
    <x v="58"/>
  </r>
  <r>
    <n v="10644"/>
    <n v="94"/>
    <x v="177"/>
    <x v="799"/>
    <x v="4"/>
    <x v="1019"/>
  </r>
  <r>
    <n v="10645"/>
    <n v="37"/>
    <x v="162"/>
    <x v="58"/>
    <x v="0"/>
    <x v="58"/>
  </r>
  <r>
    <n v="10647"/>
    <n v="116"/>
    <x v="180"/>
    <x v="489"/>
    <x v="0"/>
    <x v="504"/>
  </r>
  <r>
    <n v="10648"/>
    <n v="32"/>
    <x v="182"/>
    <x v="325"/>
    <x v="0"/>
    <x v="331"/>
  </r>
  <r>
    <n v="10650"/>
    <n v="82"/>
    <x v="180"/>
    <x v="52"/>
    <x v="0"/>
    <x v="52"/>
  </r>
  <r>
    <n v="10652"/>
    <n v="30"/>
    <x v="174"/>
    <x v="309"/>
    <x v="4"/>
    <x v="219"/>
  </r>
  <r>
    <n v="10653"/>
    <n v="72"/>
    <x v="167"/>
    <x v="497"/>
    <x v="0"/>
    <x v="513"/>
  </r>
  <r>
    <n v="10654"/>
    <n v="23"/>
    <x v="156"/>
    <x v="538"/>
    <x v="5"/>
    <x v="806"/>
  </r>
  <r>
    <n v="10655"/>
    <n v="126"/>
    <x v="162"/>
    <x v="137"/>
    <x v="4"/>
    <x v="600"/>
  </r>
  <r>
    <n v="10656"/>
    <n v="119"/>
    <x v="157"/>
    <x v="346"/>
    <x v="4"/>
    <x v="947"/>
  </r>
  <r>
    <n v="10657"/>
    <n v="56"/>
    <x v="162"/>
    <x v="19"/>
    <x v="0"/>
    <x v="19"/>
  </r>
  <r>
    <n v="10658"/>
    <n v="7"/>
    <x v="169"/>
    <x v="134"/>
    <x v="0"/>
    <x v="134"/>
  </r>
  <r>
    <n v="10659"/>
    <n v="11"/>
    <x v="152"/>
    <x v="176"/>
    <x v="4"/>
    <x v="412"/>
  </r>
  <r>
    <n v="10660"/>
    <n v="27"/>
    <x v="155"/>
    <x v="757"/>
    <x v="0"/>
    <x v="836"/>
  </r>
  <r>
    <n v="10661"/>
    <n v="125"/>
    <x v="167"/>
    <x v="34"/>
    <x v="4"/>
    <x v="545"/>
  </r>
  <r>
    <n v="10663"/>
    <n v="92"/>
    <x v="169"/>
    <x v="431"/>
    <x v="0"/>
    <x v="443"/>
  </r>
  <r>
    <n v="10668"/>
    <n v="93"/>
    <x v="153"/>
    <x v="520"/>
    <x v="4"/>
    <x v="640"/>
  </r>
  <r>
    <n v="10670"/>
    <n v="45"/>
    <x v="162"/>
    <x v="676"/>
    <x v="0"/>
    <x v="714"/>
  </r>
  <r>
    <n v="10671"/>
    <n v="50"/>
    <x v="181"/>
    <x v="661"/>
    <x v="0"/>
    <x v="696"/>
  </r>
  <r>
    <n v="10675"/>
    <n v="65"/>
    <x v="176"/>
    <x v="377"/>
    <x v="0"/>
    <x v="384"/>
  </r>
  <r>
    <n v="10678"/>
    <n v="53"/>
    <x v="180"/>
    <x v="800"/>
    <x v="4"/>
    <x v="1020"/>
  </r>
  <r>
    <n v="10679"/>
    <n v="41"/>
    <x v="173"/>
    <x v="258"/>
    <x v="4"/>
    <x v="407"/>
  </r>
  <r>
    <n v="10681"/>
    <n v="76"/>
    <x v="154"/>
    <x v="204"/>
    <x v="0"/>
    <x v="204"/>
  </r>
  <r>
    <n v="10683"/>
    <n v="32"/>
    <x v="165"/>
    <x v="768"/>
    <x v="4"/>
    <x v="1021"/>
  </r>
  <r>
    <n v="10685"/>
    <n v="25"/>
    <x v="165"/>
    <x v="173"/>
    <x v="4"/>
    <x v="841"/>
  </r>
  <r>
    <n v="10686"/>
    <n v="106"/>
    <x v="164"/>
    <x v="502"/>
    <x v="4"/>
    <x v="1022"/>
  </r>
  <r>
    <n v="10687"/>
    <n v="88"/>
    <x v="177"/>
    <x v="146"/>
    <x v="0"/>
    <x v="146"/>
  </r>
  <r>
    <n v="10688"/>
    <n v="125"/>
    <x v="175"/>
    <x v="166"/>
    <x v="0"/>
    <x v="166"/>
  </r>
  <r>
    <n v="10689"/>
    <n v="45"/>
    <x v="162"/>
    <x v="333"/>
    <x v="4"/>
    <x v="222"/>
  </r>
  <r>
    <n v="10690"/>
    <n v="21"/>
    <x v="160"/>
    <x v="499"/>
    <x v="5"/>
    <x v="808"/>
  </r>
  <r>
    <n v="10691"/>
    <n v="57"/>
    <x v="177"/>
    <x v="550"/>
    <x v="0"/>
    <x v="566"/>
  </r>
  <r>
    <n v="10695"/>
    <n v="89"/>
    <x v="175"/>
    <x v="57"/>
    <x v="0"/>
    <x v="57"/>
  </r>
  <r>
    <n v="10700"/>
    <n v="32"/>
    <x v="180"/>
    <x v="190"/>
    <x v="0"/>
    <x v="190"/>
  </r>
  <r>
    <n v="10701"/>
    <n v="7"/>
    <x v="180"/>
    <x v="324"/>
    <x v="0"/>
    <x v="330"/>
  </r>
  <r>
    <n v="10702"/>
    <n v="92"/>
    <x v="158"/>
    <x v="210"/>
    <x v="5"/>
    <x v="356"/>
  </r>
  <r>
    <n v="10704"/>
    <n v="27"/>
    <x v="153"/>
    <x v="65"/>
    <x v="0"/>
    <x v="65"/>
  </r>
  <r>
    <n v="10705"/>
    <n v="16"/>
    <x v="157"/>
    <x v="240"/>
    <x v="4"/>
    <x v="1023"/>
  </r>
  <r>
    <n v="10706"/>
    <n v="99"/>
    <x v="165"/>
    <x v="647"/>
    <x v="4"/>
    <x v="1024"/>
  </r>
  <r>
    <n v="10707"/>
    <n v="102"/>
    <x v="165"/>
    <x v="801"/>
    <x v="0"/>
    <x v="1025"/>
  </r>
  <r>
    <n v="10709"/>
    <n v="108"/>
    <x v="174"/>
    <x v="95"/>
    <x v="0"/>
    <x v="95"/>
  </r>
  <r>
    <n v="10710"/>
    <n v="82"/>
    <x v="158"/>
    <x v="749"/>
    <x v="5"/>
    <x v="256"/>
  </r>
  <r>
    <n v="10711"/>
    <n v="114"/>
    <x v="182"/>
    <x v="188"/>
    <x v="4"/>
    <x v="151"/>
  </r>
  <r>
    <n v="10712"/>
    <n v="11"/>
    <x v="164"/>
    <x v="447"/>
    <x v="0"/>
    <x v="459"/>
  </r>
  <r>
    <n v="10713"/>
    <n v="67"/>
    <x v="157"/>
    <x v="208"/>
    <x v="4"/>
    <x v="232"/>
  </r>
  <r>
    <n v="10714"/>
    <n v="24"/>
    <x v="178"/>
    <x v="311"/>
    <x v="4"/>
    <x v="1026"/>
  </r>
  <r>
    <n v="10716"/>
    <n v="109"/>
    <x v="181"/>
    <x v="503"/>
    <x v="0"/>
    <x v="518"/>
  </r>
  <r>
    <n v="10720"/>
    <n v="59"/>
    <x v="159"/>
    <x v="148"/>
    <x v="0"/>
    <x v="148"/>
  </r>
  <r>
    <n v="10722"/>
    <n v="7"/>
    <x v="177"/>
    <x v="399"/>
    <x v="0"/>
    <x v="407"/>
  </r>
  <r>
    <n v="10726"/>
    <n v="16"/>
    <x v="180"/>
    <x v="482"/>
    <x v="4"/>
    <x v="1027"/>
  </r>
  <r>
    <n v="10729"/>
    <n v="95"/>
    <x v="174"/>
    <x v="479"/>
    <x v="4"/>
    <x v="988"/>
  </r>
  <r>
    <n v="10730"/>
    <n v="75"/>
    <x v="153"/>
    <x v="278"/>
    <x v="0"/>
    <x v="281"/>
  </r>
  <r>
    <n v="10734"/>
    <n v="25"/>
    <x v="156"/>
    <x v="757"/>
    <x v="5"/>
    <x v="989"/>
  </r>
  <r>
    <n v="10735"/>
    <n v="92"/>
    <x v="166"/>
    <x v="345"/>
    <x v="5"/>
    <x v="1028"/>
  </r>
  <r>
    <n v="10736"/>
    <n v="80"/>
    <x v="174"/>
    <x v="802"/>
    <x v="0"/>
    <x v="1029"/>
  </r>
  <r>
    <n v="10737"/>
    <n v="11"/>
    <x v="156"/>
    <x v="399"/>
    <x v="5"/>
    <x v="1030"/>
  </r>
  <r>
    <n v="10740"/>
    <n v="77"/>
    <x v="157"/>
    <x v="802"/>
    <x v="4"/>
    <x v="1031"/>
  </r>
  <r>
    <n v="10741"/>
    <n v="52"/>
    <x v="160"/>
    <x v="12"/>
    <x v="5"/>
    <x v="611"/>
  </r>
  <r>
    <n v="10742"/>
    <n v="12"/>
    <x v="153"/>
    <x v="580"/>
    <x v="0"/>
    <x v="602"/>
  </r>
  <r>
    <n v="10744"/>
    <n v="52"/>
    <x v="156"/>
    <x v="753"/>
    <x v="5"/>
    <x v="1032"/>
  </r>
  <r>
    <n v="10747"/>
    <n v="11"/>
    <x v="156"/>
    <x v="572"/>
    <x v="5"/>
    <x v="1033"/>
  </r>
  <r>
    <n v="10749"/>
    <n v="34"/>
    <x v="159"/>
    <x v="231"/>
    <x v="4"/>
    <x v="220"/>
  </r>
  <r>
    <n v="10750"/>
    <n v="94"/>
    <x v="172"/>
    <x v="95"/>
    <x v="6"/>
    <x v="42"/>
  </r>
  <r>
    <n v="10751"/>
    <n v="19"/>
    <x v="165"/>
    <x v="30"/>
    <x v="4"/>
    <x v="508"/>
  </r>
  <r>
    <n v="10752"/>
    <n v="77"/>
    <x v="173"/>
    <x v="237"/>
    <x v="4"/>
    <x v="1034"/>
  </r>
  <r>
    <n v="10753"/>
    <n v="44"/>
    <x v="164"/>
    <x v="134"/>
    <x v="4"/>
    <x v="236"/>
  </r>
  <r>
    <n v="10755"/>
    <n v="100"/>
    <x v="167"/>
    <x v="709"/>
    <x v="4"/>
    <x v="1035"/>
  </r>
  <r>
    <n v="10756"/>
    <n v="121"/>
    <x v="181"/>
    <x v="12"/>
    <x v="0"/>
    <x v="12"/>
  </r>
  <r>
    <n v="10760"/>
    <n v="110"/>
    <x v="161"/>
    <x v="421"/>
    <x v="4"/>
    <x v="965"/>
  </r>
  <r>
    <n v="10761"/>
    <n v="48"/>
    <x v="152"/>
    <x v="468"/>
    <x v="0"/>
    <x v="482"/>
  </r>
  <r>
    <n v="10762"/>
    <n v="92"/>
    <x v="171"/>
    <x v="197"/>
    <x v="4"/>
    <x v="767"/>
  </r>
  <r>
    <n v="10763"/>
    <n v="111"/>
    <x v="173"/>
    <x v="276"/>
    <x v="4"/>
    <x v="378"/>
  </r>
  <r>
    <n v="10766"/>
    <n v="48"/>
    <x v="177"/>
    <x v="97"/>
    <x v="4"/>
    <x v="396"/>
  </r>
  <r>
    <n v="10767"/>
    <n v="67"/>
    <x v="159"/>
    <x v="189"/>
    <x v="0"/>
    <x v="189"/>
  </r>
  <r>
    <n v="10769"/>
    <n v="14"/>
    <x v="171"/>
    <x v="214"/>
    <x v="0"/>
    <x v="214"/>
  </r>
  <r>
    <n v="10771"/>
    <n v="118"/>
    <x v="179"/>
    <x v="277"/>
    <x v="4"/>
    <x v="1036"/>
  </r>
  <r>
    <n v="10773"/>
    <n v="28"/>
    <x v="179"/>
    <x v="576"/>
    <x v="4"/>
    <x v="1037"/>
  </r>
  <r>
    <n v="10775"/>
    <n v="77"/>
    <x v="175"/>
    <x v="111"/>
    <x v="0"/>
    <x v="111"/>
  </r>
  <r>
    <n v="10776"/>
    <n v="103"/>
    <x v="160"/>
    <x v="762"/>
    <x v="5"/>
    <x v="847"/>
  </r>
  <r>
    <n v="10779"/>
    <n v="41"/>
    <x v="157"/>
    <x v="267"/>
    <x v="4"/>
    <x v="1038"/>
  </r>
  <r>
    <n v="10780"/>
    <n v="105"/>
    <x v="159"/>
    <x v="390"/>
    <x v="0"/>
    <x v="397"/>
  </r>
  <r>
    <n v="10782"/>
    <n v="25"/>
    <x v="156"/>
    <x v="265"/>
    <x v="5"/>
    <x v="1039"/>
  </r>
  <r>
    <n v="10783"/>
    <n v="32"/>
    <x v="166"/>
    <x v="510"/>
    <x v="5"/>
    <x v="501"/>
  </r>
  <r>
    <n v="10784"/>
    <n v="116"/>
    <x v="158"/>
    <x v="241"/>
    <x v="5"/>
    <x v="878"/>
  </r>
  <r>
    <n v="10785"/>
    <n v="69"/>
    <x v="177"/>
    <x v="803"/>
    <x v="4"/>
    <x v="617"/>
  </r>
  <r>
    <n v="10786"/>
    <n v="0"/>
    <x v="158"/>
    <x v="557"/>
    <x v="5"/>
    <x v="1040"/>
  </r>
  <r>
    <n v="10787"/>
    <n v="59"/>
    <x v="157"/>
    <x v="360"/>
    <x v="4"/>
    <x v="1041"/>
  </r>
  <r>
    <n v="10788"/>
    <n v="119"/>
    <x v="156"/>
    <x v="329"/>
    <x v="5"/>
    <x v="1042"/>
  </r>
  <r>
    <n v="10789"/>
    <n v="19"/>
    <x v="174"/>
    <x v="89"/>
    <x v="0"/>
    <x v="89"/>
  </r>
  <r>
    <n v="10793"/>
    <n v="39"/>
    <x v="176"/>
    <x v="606"/>
    <x v="4"/>
    <x v="1043"/>
  </r>
  <r>
    <n v="10794"/>
    <n v="122"/>
    <x v="158"/>
    <x v="198"/>
    <x v="5"/>
    <x v="1044"/>
  </r>
  <r>
    <n v="10795"/>
    <n v="103"/>
    <x v="158"/>
    <x v="342"/>
    <x v="5"/>
    <x v="349"/>
  </r>
  <r>
    <n v="10797"/>
    <n v="83"/>
    <x v="161"/>
    <x v="390"/>
    <x v="4"/>
    <x v="95"/>
  </r>
  <r>
    <n v="10798"/>
    <n v="98"/>
    <x v="180"/>
    <x v="393"/>
    <x v="0"/>
    <x v="401"/>
  </r>
  <r>
    <n v="10800"/>
    <n v="5"/>
    <x v="180"/>
    <x v="233"/>
    <x v="0"/>
    <x v="234"/>
  </r>
  <r>
    <n v="10801"/>
    <n v="114"/>
    <x v="177"/>
    <x v="582"/>
    <x v="4"/>
    <x v="956"/>
  </r>
  <r>
    <n v="10802"/>
    <n v="41"/>
    <x v="153"/>
    <x v="376"/>
    <x v="0"/>
    <x v="383"/>
  </r>
  <r>
    <n v="10804"/>
    <n v="67"/>
    <x v="156"/>
    <x v="773"/>
    <x v="5"/>
    <x v="915"/>
  </r>
  <r>
    <n v="10805"/>
    <n v="58"/>
    <x v="164"/>
    <x v="111"/>
    <x v="0"/>
    <x v="111"/>
  </r>
  <r>
    <n v="10807"/>
    <n v="107"/>
    <x v="171"/>
    <x v="95"/>
    <x v="4"/>
    <x v="365"/>
  </r>
  <r>
    <n v="10809"/>
    <n v="21"/>
    <x v="159"/>
    <x v="479"/>
    <x v="4"/>
    <x v="988"/>
  </r>
  <r>
    <n v="10810"/>
    <n v="18"/>
    <x v="180"/>
    <x v="804"/>
    <x v="4"/>
    <x v="1045"/>
  </r>
  <r>
    <n v="10811"/>
    <n v="62"/>
    <x v="166"/>
    <x v="475"/>
    <x v="5"/>
    <x v="1046"/>
  </r>
  <r>
    <n v="10812"/>
    <n v="90"/>
    <x v="176"/>
    <x v="176"/>
    <x v="0"/>
    <x v="176"/>
  </r>
  <r>
    <n v="10813"/>
    <n v="22"/>
    <x v="155"/>
    <x v="309"/>
    <x v="4"/>
    <x v="219"/>
  </r>
  <r>
    <n v="10814"/>
    <n v="111"/>
    <x v="176"/>
    <x v="13"/>
    <x v="0"/>
    <x v="13"/>
  </r>
  <r>
    <n v="10817"/>
    <n v="54"/>
    <x v="166"/>
    <x v="729"/>
    <x v="5"/>
    <x v="1047"/>
  </r>
  <r>
    <n v="10821"/>
    <n v="62"/>
    <x v="163"/>
    <x v="442"/>
    <x v="5"/>
    <x v="139"/>
  </r>
  <r>
    <n v="10823"/>
    <n v="63"/>
    <x v="169"/>
    <x v="566"/>
    <x v="4"/>
    <x v="1048"/>
  </r>
  <r>
    <n v="10824"/>
    <n v="47"/>
    <x v="168"/>
    <x v="222"/>
    <x v="5"/>
    <x v="565"/>
  </r>
  <r>
    <n v="10825"/>
    <n v="61"/>
    <x v="161"/>
    <x v="780"/>
    <x v="4"/>
    <x v="935"/>
  </r>
  <r>
    <n v="10826"/>
    <n v="33"/>
    <x v="181"/>
    <x v="11"/>
    <x v="0"/>
    <x v="11"/>
  </r>
  <r>
    <n v="10827"/>
    <n v="9"/>
    <x v="169"/>
    <x v="245"/>
    <x v="0"/>
    <x v="246"/>
  </r>
  <r>
    <n v="10828"/>
    <n v="20"/>
    <x v="153"/>
    <x v="207"/>
    <x v="4"/>
    <x v="940"/>
  </r>
  <r>
    <n v="10829"/>
    <n v="85"/>
    <x v="161"/>
    <x v="61"/>
    <x v="4"/>
    <x v="975"/>
  </r>
  <r>
    <n v="10830"/>
    <n v="18"/>
    <x v="180"/>
    <x v="543"/>
    <x v="0"/>
    <x v="559"/>
  </r>
  <r>
    <n v="10831"/>
    <n v="25"/>
    <x v="177"/>
    <x v="23"/>
    <x v="0"/>
    <x v="23"/>
  </r>
  <r>
    <n v="10832"/>
    <n v="68"/>
    <x v="163"/>
    <x v="706"/>
    <x v="5"/>
    <x v="818"/>
  </r>
  <r>
    <n v="10836"/>
    <n v="121"/>
    <x v="180"/>
    <x v="431"/>
    <x v="0"/>
    <x v="443"/>
  </r>
  <r>
    <n v="10837"/>
    <n v="17"/>
    <x v="173"/>
    <x v="565"/>
    <x v="4"/>
    <x v="204"/>
  </r>
  <r>
    <n v="10841"/>
    <n v="63"/>
    <x v="169"/>
    <x v="38"/>
    <x v="4"/>
    <x v="56"/>
  </r>
  <r>
    <n v="10842"/>
    <n v="122"/>
    <x v="175"/>
    <x v="620"/>
    <x v="4"/>
    <x v="1049"/>
  </r>
  <r>
    <n v="10844"/>
    <n v="30"/>
    <x v="162"/>
    <x v="33"/>
    <x v="0"/>
    <x v="33"/>
  </r>
  <r>
    <n v="10845"/>
    <n v="80"/>
    <x v="160"/>
    <x v="281"/>
    <x v="5"/>
    <x v="1050"/>
  </r>
  <r>
    <n v="10850"/>
    <n v="33"/>
    <x v="162"/>
    <x v="12"/>
    <x v="4"/>
    <x v="611"/>
  </r>
  <r>
    <n v="10851"/>
    <n v="47"/>
    <x v="153"/>
    <x v="777"/>
    <x v="0"/>
    <x v="1051"/>
  </r>
  <r>
    <n v="10852"/>
    <n v="16"/>
    <x v="177"/>
    <x v="131"/>
    <x v="4"/>
    <x v="1052"/>
  </r>
  <r>
    <n v="10853"/>
    <n v="96"/>
    <x v="171"/>
    <x v="118"/>
    <x v="0"/>
    <x v="118"/>
  </r>
  <r>
    <n v="10856"/>
    <n v="127"/>
    <x v="164"/>
    <x v="569"/>
    <x v="0"/>
    <x v="589"/>
  </r>
  <r>
    <n v="10857"/>
    <n v="46"/>
    <x v="161"/>
    <x v="805"/>
    <x v="0"/>
    <x v="1053"/>
  </r>
  <r>
    <n v="10858"/>
    <n v="25"/>
    <x v="160"/>
    <x v="318"/>
    <x v="5"/>
    <x v="1014"/>
  </r>
  <r>
    <n v="10859"/>
    <n v="88"/>
    <x v="181"/>
    <x v="589"/>
    <x v="4"/>
    <x v="1054"/>
  </r>
  <r>
    <n v="10860"/>
    <n v="22"/>
    <x v="168"/>
    <x v="806"/>
    <x v="5"/>
    <x v="1055"/>
  </r>
  <r>
    <n v="10864"/>
    <n v="8"/>
    <x v="182"/>
    <x v="310"/>
    <x v="4"/>
    <x v="1056"/>
  </r>
  <r>
    <n v="10868"/>
    <n v="10"/>
    <x v="180"/>
    <x v="143"/>
    <x v="4"/>
    <x v="143"/>
  </r>
  <r>
    <n v="10869"/>
    <n v="26"/>
    <x v="178"/>
    <x v="333"/>
    <x v="0"/>
    <x v="339"/>
  </r>
  <r>
    <n v="10870"/>
    <n v="9"/>
    <x v="154"/>
    <x v="321"/>
    <x v="0"/>
    <x v="327"/>
  </r>
  <r>
    <n v="10872"/>
    <n v="104"/>
    <x v="157"/>
    <x v="78"/>
    <x v="4"/>
    <x v="49"/>
  </r>
  <r>
    <n v="10873"/>
    <n v="54"/>
    <x v="179"/>
    <x v="93"/>
    <x v="0"/>
    <x v="93"/>
  </r>
  <r>
    <n v="10876"/>
    <n v="80"/>
    <x v="174"/>
    <x v="768"/>
    <x v="4"/>
    <x v="1021"/>
  </r>
  <r>
    <n v="10879"/>
    <n v="32"/>
    <x v="158"/>
    <x v="81"/>
    <x v="5"/>
    <x v="801"/>
  </r>
  <r>
    <n v="10884"/>
    <n v="34"/>
    <x v="171"/>
    <x v="599"/>
    <x v="4"/>
    <x v="925"/>
  </r>
  <r>
    <n v="10885"/>
    <n v="58"/>
    <x v="166"/>
    <x v="90"/>
    <x v="5"/>
    <x v="1057"/>
  </r>
  <r>
    <n v="10887"/>
    <n v="71"/>
    <x v="172"/>
    <x v="290"/>
    <x v="6"/>
    <x v="1058"/>
  </r>
  <r>
    <n v="10889"/>
    <n v="112"/>
    <x v="178"/>
    <x v="528"/>
    <x v="4"/>
    <x v="1059"/>
  </r>
  <r>
    <n v="10892"/>
    <n v="0"/>
    <x v="153"/>
    <x v="603"/>
    <x v="4"/>
    <x v="627"/>
  </r>
  <r>
    <n v="10895"/>
    <n v="125"/>
    <x v="173"/>
    <x v="42"/>
    <x v="4"/>
    <x v="343"/>
  </r>
  <r>
    <n v="10896"/>
    <n v="31"/>
    <x v="181"/>
    <x v="736"/>
    <x v="4"/>
    <x v="679"/>
  </r>
  <r>
    <n v="10897"/>
    <n v="83"/>
    <x v="164"/>
    <x v="44"/>
    <x v="0"/>
    <x v="44"/>
  </r>
  <r>
    <n v="10899"/>
    <n v="4"/>
    <x v="166"/>
    <x v="26"/>
    <x v="5"/>
    <x v="1060"/>
  </r>
  <r>
    <n v="10901"/>
    <n v="97"/>
    <x v="172"/>
    <x v="399"/>
    <x v="6"/>
    <x v="72"/>
  </r>
  <r>
    <n v="10902"/>
    <n v="78"/>
    <x v="161"/>
    <x v="71"/>
    <x v="4"/>
    <x v="864"/>
  </r>
  <r>
    <n v="10904"/>
    <n v="71"/>
    <x v="178"/>
    <x v="421"/>
    <x v="0"/>
    <x v="431"/>
  </r>
  <r>
    <n v="10905"/>
    <n v="13"/>
    <x v="176"/>
    <x v="316"/>
    <x v="0"/>
    <x v="320"/>
  </r>
  <r>
    <n v="10908"/>
    <n v="118"/>
    <x v="161"/>
    <x v="229"/>
    <x v="4"/>
    <x v="918"/>
  </r>
  <r>
    <n v="10909"/>
    <n v="56"/>
    <x v="164"/>
    <x v="572"/>
    <x v="0"/>
    <x v="592"/>
  </r>
  <r>
    <n v="10911"/>
    <n v="46"/>
    <x v="173"/>
    <x v="166"/>
    <x v="4"/>
    <x v="492"/>
  </r>
  <r>
    <n v="10913"/>
    <n v="127"/>
    <x v="154"/>
    <x v="729"/>
    <x v="0"/>
    <x v="770"/>
  </r>
  <r>
    <n v="10914"/>
    <n v="3"/>
    <x v="182"/>
    <x v="513"/>
    <x v="4"/>
    <x v="1061"/>
  </r>
  <r>
    <n v="10915"/>
    <n v="16"/>
    <x v="157"/>
    <x v="17"/>
    <x v="4"/>
    <x v="18"/>
  </r>
  <r>
    <n v="10916"/>
    <n v="8"/>
    <x v="159"/>
    <x v="667"/>
    <x v="4"/>
    <x v="949"/>
  </r>
  <r>
    <n v="10918"/>
    <n v="84"/>
    <x v="178"/>
    <x v="179"/>
    <x v="4"/>
    <x v="892"/>
  </r>
  <r>
    <n v="10920"/>
    <n v="121"/>
    <x v="177"/>
    <x v="72"/>
    <x v="4"/>
    <x v="644"/>
  </r>
  <r>
    <n v="10922"/>
    <n v="51"/>
    <x v="160"/>
    <x v="303"/>
    <x v="5"/>
    <x v="639"/>
  </r>
  <r>
    <n v="10924"/>
    <n v="32"/>
    <x v="181"/>
    <x v="181"/>
    <x v="0"/>
    <x v="181"/>
  </r>
  <r>
    <n v="10926"/>
    <n v="37"/>
    <x v="157"/>
    <x v="129"/>
    <x v="4"/>
    <x v="1062"/>
  </r>
  <r>
    <n v="10928"/>
    <n v="126"/>
    <x v="175"/>
    <x v="30"/>
    <x v="4"/>
    <x v="508"/>
  </r>
  <r>
    <n v="10929"/>
    <n v="76"/>
    <x v="175"/>
    <x v="68"/>
    <x v="0"/>
    <x v="68"/>
  </r>
  <r>
    <n v="10931"/>
    <n v="57"/>
    <x v="163"/>
    <x v="130"/>
    <x v="5"/>
    <x v="810"/>
  </r>
  <r>
    <n v="10933"/>
    <n v="53"/>
    <x v="181"/>
    <x v="96"/>
    <x v="4"/>
    <x v="842"/>
  </r>
  <r>
    <n v="10936"/>
    <n v="95"/>
    <x v="164"/>
    <x v="79"/>
    <x v="4"/>
    <x v="890"/>
  </r>
  <r>
    <n v="10937"/>
    <n v="69"/>
    <x v="172"/>
    <x v="323"/>
    <x v="6"/>
    <x v="1063"/>
  </r>
  <r>
    <n v="10938"/>
    <n v="77"/>
    <x v="178"/>
    <x v="25"/>
    <x v="4"/>
    <x v="897"/>
  </r>
  <r>
    <n v="10939"/>
    <n v="109"/>
    <x v="161"/>
    <x v="48"/>
    <x v="0"/>
    <x v="48"/>
  </r>
  <r>
    <n v="10940"/>
    <n v="62"/>
    <x v="159"/>
    <x v="26"/>
    <x v="4"/>
    <x v="1060"/>
  </r>
  <r>
    <n v="10942"/>
    <n v="44"/>
    <x v="168"/>
    <x v="227"/>
    <x v="5"/>
    <x v="851"/>
  </r>
  <r>
    <n v="10943"/>
    <n v="13"/>
    <x v="161"/>
    <x v="654"/>
    <x v="4"/>
    <x v="1064"/>
  </r>
  <r>
    <n v="10944"/>
    <n v="44"/>
    <x v="153"/>
    <x v="177"/>
    <x v="4"/>
    <x v="1065"/>
  </r>
  <r>
    <n v="10945"/>
    <n v="27"/>
    <x v="163"/>
    <x v="807"/>
    <x v="5"/>
    <x v="1066"/>
  </r>
  <r>
    <n v="10946"/>
    <n v="85"/>
    <x v="168"/>
    <x v="226"/>
    <x v="5"/>
    <x v="1067"/>
  </r>
  <r>
    <n v="10947"/>
    <n v="26"/>
    <x v="178"/>
    <x v="11"/>
    <x v="0"/>
    <x v="11"/>
  </r>
  <r>
    <n v="10948"/>
    <n v="74"/>
    <x v="176"/>
    <x v="515"/>
    <x v="0"/>
    <x v="531"/>
  </r>
  <r>
    <n v="10950"/>
    <n v="77"/>
    <x v="174"/>
    <x v="134"/>
    <x v="0"/>
    <x v="134"/>
  </r>
  <r>
    <n v="10951"/>
    <n v="12"/>
    <x v="172"/>
    <x v="248"/>
    <x v="6"/>
    <x v="1068"/>
  </r>
  <r>
    <n v="10953"/>
    <n v="58"/>
    <x v="163"/>
    <x v="21"/>
    <x v="5"/>
    <x v="1069"/>
  </r>
  <r>
    <n v="10954"/>
    <n v="75"/>
    <x v="175"/>
    <x v="599"/>
    <x v="4"/>
    <x v="925"/>
  </r>
  <r>
    <n v="10955"/>
    <n v="52"/>
    <x v="171"/>
    <x v="127"/>
    <x v="0"/>
    <x v="127"/>
  </r>
  <r>
    <n v="10956"/>
    <n v="73"/>
    <x v="165"/>
    <x v="436"/>
    <x v="4"/>
    <x v="791"/>
  </r>
  <r>
    <n v="10957"/>
    <n v="28"/>
    <x v="161"/>
    <x v="138"/>
    <x v="0"/>
    <x v="138"/>
  </r>
  <r>
    <n v="10959"/>
    <n v="84"/>
    <x v="177"/>
    <x v="309"/>
    <x v="0"/>
    <x v="313"/>
  </r>
  <r>
    <n v="10960"/>
    <n v="41"/>
    <x v="182"/>
    <x v="797"/>
    <x v="4"/>
    <x v="1005"/>
  </r>
  <r>
    <n v="10961"/>
    <n v="1"/>
    <x v="173"/>
    <x v="33"/>
    <x v="0"/>
    <x v="33"/>
  </r>
  <r>
    <n v="10962"/>
    <n v="17"/>
    <x v="161"/>
    <x v="187"/>
    <x v="0"/>
    <x v="187"/>
  </r>
  <r>
    <n v="10963"/>
    <n v="34"/>
    <x v="169"/>
    <x v="56"/>
    <x v="4"/>
    <x v="285"/>
  </r>
  <r>
    <n v="10964"/>
    <n v="84"/>
    <x v="153"/>
    <x v="379"/>
    <x v="4"/>
    <x v="779"/>
  </r>
  <r>
    <n v="10965"/>
    <n v="125"/>
    <x v="152"/>
    <x v="38"/>
    <x v="0"/>
    <x v="38"/>
  </r>
  <r>
    <n v="10969"/>
    <n v="35"/>
    <x v="174"/>
    <x v="324"/>
    <x v="4"/>
    <x v="997"/>
  </r>
  <r>
    <n v="10971"/>
    <n v="39"/>
    <x v="153"/>
    <x v="676"/>
    <x v="0"/>
    <x v="714"/>
  </r>
  <r>
    <n v="10972"/>
    <n v="115"/>
    <x v="155"/>
    <x v="537"/>
    <x v="4"/>
    <x v="1070"/>
  </r>
  <r>
    <n v="10973"/>
    <n v="28"/>
    <x v="182"/>
    <x v="444"/>
    <x v="4"/>
    <x v="676"/>
  </r>
  <r>
    <n v="10974"/>
    <n v="8"/>
    <x v="170"/>
    <x v="570"/>
    <x v="0"/>
    <x v="590"/>
  </r>
  <r>
    <n v="10976"/>
    <n v="3"/>
    <x v="180"/>
    <x v="342"/>
    <x v="4"/>
    <x v="349"/>
  </r>
  <r>
    <n v="10978"/>
    <n v="80"/>
    <x v="161"/>
    <x v="454"/>
    <x v="0"/>
    <x v="467"/>
  </r>
  <r>
    <n v="10979"/>
    <n v="120"/>
    <x v="173"/>
    <x v="0"/>
    <x v="0"/>
    <x v="0"/>
  </r>
  <r>
    <n v="10983"/>
    <n v="106"/>
    <x v="182"/>
    <x v="676"/>
    <x v="0"/>
    <x v="714"/>
  </r>
  <r>
    <n v="10984"/>
    <n v="103"/>
    <x v="168"/>
    <x v="674"/>
    <x v="5"/>
    <x v="1071"/>
  </r>
  <r>
    <n v="10985"/>
    <n v="6"/>
    <x v="167"/>
    <x v="199"/>
    <x v="0"/>
    <x v="199"/>
  </r>
  <r>
    <n v="10988"/>
    <n v="45"/>
    <x v="161"/>
    <x v="318"/>
    <x v="4"/>
    <x v="1014"/>
  </r>
  <r>
    <n v="10989"/>
    <n v="96"/>
    <x v="155"/>
    <x v="360"/>
    <x v="4"/>
    <x v="1041"/>
  </r>
  <r>
    <n v="10990"/>
    <n v="7"/>
    <x v="154"/>
    <x v="30"/>
    <x v="1"/>
    <x v="508"/>
  </r>
  <r>
    <n v="10991"/>
    <n v="98"/>
    <x v="160"/>
    <x v="808"/>
    <x v="5"/>
    <x v="1072"/>
  </r>
  <r>
    <n v="10992"/>
    <n v="110"/>
    <x v="165"/>
    <x v="466"/>
    <x v="0"/>
    <x v="480"/>
  </r>
  <r>
    <n v="10993"/>
    <n v="11"/>
    <x v="182"/>
    <x v="309"/>
    <x v="0"/>
    <x v="313"/>
  </r>
  <r>
    <n v="10994"/>
    <n v="55"/>
    <x v="178"/>
    <x v="706"/>
    <x v="0"/>
    <x v="746"/>
  </r>
  <r>
    <n v="10995"/>
    <n v="7"/>
    <x v="174"/>
    <x v="680"/>
    <x v="0"/>
    <x v="719"/>
  </r>
  <r>
    <n v="10997"/>
    <n v="120"/>
    <x v="167"/>
    <x v="51"/>
    <x v="0"/>
    <x v="51"/>
  </r>
  <r>
    <n v="10998"/>
    <n v="61"/>
    <x v="157"/>
    <x v="809"/>
    <x v="4"/>
    <x v="1073"/>
  </r>
  <r>
    <n v="10999"/>
    <n v="20"/>
    <x v="182"/>
    <x v="37"/>
    <x v="0"/>
    <x v="37"/>
  </r>
  <r>
    <n v="11001"/>
    <n v="36"/>
    <x v="171"/>
    <x v="118"/>
    <x v="0"/>
    <x v="118"/>
  </r>
  <r>
    <n v="11002"/>
    <n v="65"/>
    <x v="177"/>
    <x v="51"/>
    <x v="0"/>
    <x v="51"/>
  </r>
  <r>
    <n v="11004"/>
    <n v="99"/>
    <x v="172"/>
    <x v="446"/>
    <x v="6"/>
    <x v="1074"/>
  </r>
  <r>
    <n v="11005"/>
    <n v="43"/>
    <x v="172"/>
    <x v="673"/>
    <x v="6"/>
    <x v="1075"/>
  </r>
  <r>
    <n v="11006"/>
    <n v="93"/>
    <x v="176"/>
    <x v="224"/>
    <x v="4"/>
    <x v="48"/>
  </r>
  <r>
    <n v="11007"/>
    <n v="106"/>
    <x v="171"/>
    <x v="618"/>
    <x v="0"/>
    <x v="643"/>
  </r>
  <r>
    <n v="11008"/>
    <n v="55"/>
    <x v="161"/>
    <x v="623"/>
    <x v="0"/>
    <x v="649"/>
  </r>
  <r>
    <n v="11010"/>
    <n v="63"/>
    <x v="171"/>
    <x v="95"/>
    <x v="4"/>
    <x v="365"/>
  </r>
  <r>
    <n v="11011"/>
    <n v="46"/>
    <x v="179"/>
    <x v="477"/>
    <x v="4"/>
    <x v="1076"/>
  </r>
  <r>
    <n v="11012"/>
    <n v="37"/>
    <x v="175"/>
    <x v="802"/>
    <x v="0"/>
    <x v="1029"/>
  </r>
  <r>
    <n v="11014"/>
    <n v="28"/>
    <x v="173"/>
    <x v="608"/>
    <x v="4"/>
    <x v="1077"/>
  </r>
  <r>
    <n v="11015"/>
    <n v="103"/>
    <x v="169"/>
    <x v="423"/>
    <x v="4"/>
    <x v="1078"/>
  </r>
  <r>
    <n v="11016"/>
    <n v="99"/>
    <x v="155"/>
    <x v="346"/>
    <x v="0"/>
    <x v="353"/>
  </r>
  <r>
    <n v="11017"/>
    <n v="58"/>
    <x v="175"/>
    <x v="533"/>
    <x v="0"/>
    <x v="549"/>
  </r>
  <r>
    <n v="11018"/>
    <n v="121"/>
    <x v="152"/>
    <x v="538"/>
    <x v="0"/>
    <x v="554"/>
  </r>
  <r>
    <n v="11019"/>
    <n v="105"/>
    <x v="174"/>
    <x v="358"/>
    <x v="0"/>
    <x v="365"/>
  </r>
  <r>
    <n v="11020"/>
    <n v="61"/>
    <x v="157"/>
    <x v="272"/>
    <x v="4"/>
    <x v="964"/>
  </r>
  <r>
    <n v="11022"/>
    <n v="76"/>
    <x v="167"/>
    <x v="263"/>
    <x v="0"/>
    <x v="265"/>
  </r>
  <r>
    <n v="11024"/>
    <n v="24"/>
    <x v="175"/>
    <x v="333"/>
    <x v="0"/>
    <x v="339"/>
  </r>
  <r>
    <n v="11026"/>
    <n v="20"/>
    <x v="180"/>
    <x v="531"/>
    <x v="0"/>
    <x v="547"/>
  </r>
  <r>
    <n v="11027"/>
    <n v="59"/>
    <x v="159"/>
    <x v="18"/>
    <x v="4"/>
    <x v="11"/>
  </r>
  <r>
    <n v="11028"/>
    <n v="10"/>
    <x v="171"/>
    <x v="81"/>
    <x v="4"/>
    <x v="801"/>
  </r>
  <r>
    <n v="11029"/>
    <n v="108"/>
    <x v="180"/>
    <x v="810"/>
    <x v="0"/>
    <x v="1079"/>
  </r>
  <r>
    <n v="11030"/>
    <n v="8"/>
    <x v="181"/>
    <x v="94"/>
    <x v="0"/>
    <x v="94"/>
  </r>
  <r>
    <n v="11031"/>
    <n v="25"/>
    <x v="155"/>
    <x v="219"/>
    <x v="4"/>
    <x v="53"/>
  </r>
  <r>
    <n v="11032"/>
    <n v="100"/>
    <x v="165"/>
    <x v="717"/>
    <x v="4"/>
    <x v="1080"/>
  </r>
  <r>
    <n v="11033"/>
    <n v="68"/>
    <x v="174"/>
    <x v="51"/>
    <x v="0"/>
    <x v="51"/>
  </r>
  <r>
    <n v="11035"/>
    <n v="107"/>
    <x v="168"/>
    <x v="74"/>
    <x v="5"/>
    <x v="208"/>
  </r>
  <r>
    <n v="11036"/>
    <n v="18"/>
    <x v="170"/>
    <x v="457"/>
    <x v="0"/>
    <x v="470"/>
  </r>
  <r>
    <n v="11037"/>
    <n v="63"/>
    <x v="160"/>
    <x v="447"/>
    <x v="5"/>
    <x v="880"/>
  </r>
  <r>
    <n v="11039"/>
    <n v="46"/>
    <x v="154"/>
    <x v="209"/>
    <x v="1"/>
    <x v="471"/>
  </r>
  <r>
    <n v="11040"/>
    <n v="108"/>
    <x v="154"/>
    <x v="180"/>
    <x v="1"/>
    <x v="1081"/>
  </r>
  <r>
    <n v="11046"/>
    <n v="108"/>
    <x v="182"/>
    <x v="801"/>
    <x v="4"/>
    <x v="1082"/>
  </r>
  <r>
    <n v="11047"/>
    <n v="12"/>
    <x v="154"/>
    <x v="535"/>
    <x v="1"/>
    <x v="913"/>
  </r>
  <r>
    <n v="11049"/>
    <n v="108"/>
    <x v="156"/>
    <x v="30"/>
    <x v="5"/>
    <x v="508"/>
  </r>
  <r>
    <n v="11052"/>
    <n v="113"/>
    <x v="155"/>
    <x v="317"/>
    <x v="4"/>
    <x v="1083"/>
  </r>
  <r>
    <n v="11053"/>
    <n v="87"/>
    <x v="182"/>
    <x v="143"/>
    <x v="4"/>
    <x v="143"/>
  </r>
  <r>
    <n v="11054"/>
    <n v="90"/>
    <x v="178"/>
    <x v="140"/>
    <x v="4"/>
    <x v="1084"/>
  </r>
  <r>
    <n v="11055"/>
    <n v="119"/>
    <x v="173"/>
    <x v="438"/>
    <x v="0"/>
    <x v="450"/>
  </r>
  <r>
    <n v="11056"/>
    <n v="17"/>
    <x v="170"/>
    <x v="299"/>
    <x v="4"/>
    <x v="1085"/>
  </r>
  <r>
    <n v="11058"/>
    <n v="39"/>
    <x v="152"/>
    <x v="156"/>
    <x v="0"/>
    <x v="156"/>
  </r>
  <r>
    <n v="11059"/>
    <n v="112"/>
    <x v="169"/>
    <x v="14"/>
    <x v="4"/>
    <x v="1086"/>
  </r>
  <r>
    <n v="11061"/>
    <n v="103"/>
    <x v="153"/>
    <x v="605"/>
    <x v="0"/>
    <x v="629"/>
  </r>
  <r>
    <n v="11062"/>
    <n v="107"/>
    <x v="159"/>
    <x v="751"/>
    <x v="0"/>
    <x v="1087"/>
  </r>
  <r>
    <n v="11064"/>
    <n v="5"/>
    <x v="156"/>
    <x v="718"/>
    <x v="5"/>
    <x v="1088"/>
  </r>
  <r>
    <n v="11067"/>
    <n v="30"/>
    <x v="175"/>
    <x v="191"/>
    <x v="4"/>
    <x v="943"/>
  </r>
  <r>
    <n v="11068"/>
    <n v="32"/>
    <x v="178"/>
    <x v="26"/>
    <x v="0"/>
    <x v="26"/>
  </r>
  <r>
    <n v="11069"/>
    <n v="25"/>
    <x v="161"/>
    <x v="233"/>
    <x v="4"/>
    <x v="0"/>
  </r>
  <r>
    <n v="11072"/>
    <n v="98"/>
    <x v="157"/>
    <x v="737"/>
    <x v="4"/>
    <x v="10"/>
  </r>
  <r>
    <n v="11076"/>
    <n v="100"/>
    <x v="157"/>
    <x v="52"/>
    <x v="4"/>
    <x v="990"/>
  </r>
  <r>
    <n v="11077"/>
    <n v="75"/>
    <x v="168"/>
    <x v="147"/>
    <x v="5"/>
    <x v="1089"/>
  </r>
  <r>
    <n v="11078"/>
    <n v="85"/>
    <x v="171"/>
    <x v="203"/>
    <x v="0"/>
    <x v="203"/>
  </r>
  <r>
    <n v="11079"/>
    <n v="109"/>
    <x v="159"/>
    <x v="367"/>
    <x v="4"/>
    <x v="1090"/>
  </r>
  <r>
    <n v="11082"/>
    <n v="42"/>
    <x v="176"/>
    <x v="458"/>
    <x v="0"/>
    <x v="471"/>
  </r>
  <r>
    <n v="11083"/>
    <n v="98"/>
    <x v="182"/>
    <x v="308"/>
    <x v="0"/>
    <x v="312"/>
  </r>
  <r>
    <n v="11084"/>
    <n v="21"/>
    <x v="181"/>
    <x v="798"/>
    <x v="4"/>
    <x v="1010"/>
  </r>
  <r>
    <n v="11086"/>
    <n v="72"/>
    <x v="177"/>
    <x v="526"/>
    <x v="0"/>
    <x v="542"/>
  </r>
  <r>
    <n v="11087"/>
    <n v="60"/>
    <x v="154"/>
    <x v="463"/>
    <x v="1"/>
    <x v="1091"/>
  </r>
  <r>
    <n v="11088"/>
    <n v="70"/>
    <x v="166"/>
    <x v="184"/>
    <x v="5"/>
    <x v="1092"/>
  </r>
  <r>
    <n v="11089"/>
    <n v="29"/>
    <x v="170"/>
    <x v="296"/>
    <x v="4"/>
    <x v="397"/>
  </r>
  <r>
    <n v="11090"/>
    <n v="113"/>
    <x v="165"/>
    <x v="764"/>
    <x v="0"/>
    <x v="1093"/>
  </r>
  <r>
    <n v="11094"/>
    <n v="117"/>
    <x v="165"/>
    <x v="181"/>
    <x v="0"/>
    <x v="181"/>
  </r>
  <r>
    <n v="11095"/>
    <n v="88"/>
    <x v="169"/>
    <x v="28"/>
    <x v="4"/>
    <x v="742"/>
  </r>
  <r>
    <n v="11096"/>
    <n v="49"/>
    <x v="166"/>
    <x v="399"/>
    <x v="5"/>
    <x v="1030"/>
  </r>
  <r>
    <n v="11097"/>
    <n v="10"/>
    <x v="180"/>
    <x v="582"/>
    <x v="0"/>
    <x v="604"/>
  </r>
  <r>
    <n v="11099"/>
    <n v="49"/>
    <x v="180"/>
    <x v="363"/>
    <x v="4"/>
    <x v="1094"/>
  </r>
  <r>
    <n v="11100"/>
    <n v="84"/>
    <x v="172"/>
    <x v="690"/>
    <x v="6"/>
    <x v="1095"/>
  </r>
  <r>
    <n v="11103"/>
    <n v="106"/>
    <x v="172"/>
    <x v="214"/>
    <x v="6"/>
    <x v="0"/>
  </r>
  <r>
    <n v="11105"/>
    <n v="67"/>
    <x v="172"/>
    <x v="479"/>
    <x v="6"/>
    <x v="220"/>
  </r>
  <r>
    <n v="11110"/>
    <n v="74"/>
    <x v="172"/>
    <x v="205"/>
    <x v="6"/>
    <x v="1096"/>
  </r>
  <r>
    <n v="11112"/>
    <n v="89"/>
    <x v="172"/>
    <x v="407"/>
    <x v="6"/>
    <x v="860"/>
  </r>
  <r>
    <n v="11115"/>
    <n v="93"/>
    <x v="172"/>
    <x v="22"/>
    <x v="6"/>
    <x v="1012"/>
  </r>
  <r>
    <n v="11116"/>
    <n v="123"/>
    <x v="172"/>
    <x v="811"/>
    <x v="6"/>
    <x v="1097"/>
  </r>
  <r>
    <n v="11117"/>
    <n v="102"/>
    <x v="172"/>
    <x v="13"/>
    <x v="6"/>
    <x v="1098"/>
  </r>
  <r>
    <n v="11118"/>
    <n v="1"/>
    <x v="172"/>
    <x v="214"/>
    <x v="6"/>
    <x v="0"/>
  </r>
  <r>
    <n v="11120"/>
    <n v="74"/>
    <x v="172"/>
    <x v="812"/>
    <x v="6"/>
    <x v="1099"/>
  </r>
  <r>
    <n v="11121"/>
    <n v="60"/>
    <x v="172"/>
    <x v="61"/>
    <x v="6"/>
    <x v="1100"/>
  </r>
  <r>
    <n v="11124"/>
    <n v="123"/>
    <x v="172"/>
    <x v="813"/>
    <x v="6"/>
    <x v="464"/>
  </r>
  <r>
    <n v="11125"/>
    <n v="62"/>
    <x v="172"/>
    <x v="51"/>
    <x v="6"/>
    <x v="948"/>
  </r>
  <r>
    <n v="11127"/>
    <n v="107"/>
    <x v="172"/>
    <x v="411"/>
    <x v="6"/>
    <x v="1101"/>
  </r>
  <r>
    <n v="11136"/>
    <n v="54"/>
    <x v="172"/>
    <x v="306"/>
    <x v="6"/>
    <x v="1102"/>
  </r>
  <r>
    <n v="11137"/>
    <n v="45"/>
    <x v="172"/>
    <x v="814"/>
    <x v="6"/>
    <x v="1103"/>
  </r>
  <r>
    <n v="11142"/>
    <n v="11"/>
    <x v="172"/>
    <x v="3"/>
    <x v="6"/>
    <x v="1104"/>
  </r>
  <r>
    <n v="11145"/>
    <n v="81"/>
    <x v="172"/>
    <x v="421"/>
    <x v="6"/>
    <x v="1105"/>
  </r>
  <r>
    <n v="11147"/>
    <n v="13"/>
    <x v="172"/>
    <x v="815"/>
    <x v="6"/>
    <x v="1106"/>
  </r>
  <r>
    <n v="11148"/>
    <n v="47"/>
    <x v="172"/>
    <x v="18"/>
    <x v="6"/>
    <x v="545"/>
  </r>
  <r>
    <n v="11149"/>
    <n v="82"/>
    <x v="172"/>
    <x v="461"/>
    <x v="6"/>
    <x v="1107"/>
  </r>
  <r>
    <n v="11150"/>
    <n v="64"/>
    <x v="172"/>
    <x v="558"/>
    <x v="6"/>
    <x v="1108"/>
  </r>
  <r>
    <n v="11152"/>
    <n v="123"/>
    <x v="172"/>
    <x v="770"/>
    <x v="6"/>
    <x v="1109"/>
  </r>
  <r>
    <n v="11153"/>
    <n v="71"/>
    <x v="172"/>
    <x v="534"/>
    <x v="6"/>
    <x v="66"/>
  </r>
  <r>
    <n v="11154"/>
    <n v="85"/>
    <x v="172"/>
    <x v="544"/>
    <x v="6"/>
    <x v="1110"/>
  </r>
  <r>
    <n v="11155"/>
    <n v="50"/>
    <x v="172"/>
    <x v="352"/>
    <x v="6"/>
    <x v="1111"/>
  </r>
  <r>
    <n v="11158"/>
    <n v="59"/>
    <x v="172"/>
    <x v="756"/>
    <x v="6"/>
    <x v="1112"/>
  </r>
  <r>
    <n v="11160"/>
    <n v="39"/>
    <x v="172"/>
    <x v="441"/>
    <x v="6"/>
    <x v="1113"/>
  </r>
  <r>
    <n v="11162"/>
    <n v="93"/>
    <x v="172"/>
    <x v="98"/>
    <x v="6"/>
    <x v="1114"/>
  </r>
  <r>
    <n v="11166"/>
    <n v="100"/>
    <x v="172"/>
    <x v="323"/>
    <x v="6"/>
    <x v="1063"/>
  </r>
  <r>
    <n v="11167"/>
    <n v="64"/>
    <x v="172"/>
    <x v="459"/>
    <x v="6"/>
    <x v="1115"/>
  </r>
  <r>
    <n v="11168"/>
    <n v="105"/>
    <x v="172"/>
    <x v="477"/>
    <x v="6"/>
    <x v="1116"/>
  </r>
  <r>
    <n v="11169"/>
    <n v="118"/>
    <x v="157"/>
    <x v="442"/>
    <x v="4"/>
    <x v="139"/>
  </r>
  <r>
    <n v="11170"/>
    <n v="41"/>
    <x v="157"/>
    <x v="290"/>
    <x v="4"/>
    <x v="825"/>
  </r>
  <r>
    <n v="11171"/>
    <n v="24"/>
    <x v="157"/>
    <x v="751"/>
    <x v="4"/>
    <x v="450"/>
  </r>
  <r>
    <n v="11172"/>
    <n v="107"/>
    <x v="157"/>
    <x v="13"/>
    <x v="4"/>
    <x v="454"/>
  </r>
  <r>
    <n v="11173"/>
    <n v="26"/>
    <x v="157"/>
    <x v="235"/>
    <x v="4"/>
    <x v="91"/>
  </r>
  <r>
    <n v="11174"/>
    <n v="97"/>
    <x v="157"/>
    <x v="707"/>
    <x v="4"/>
    <x v="1117"/>
  </r>
  <r>
    <n v="11175"/>
    <n v="27"/>
    <x v="157"/>
    <x v="549"/>
    <x v="4"/>
    <x v="941"/>
  </r>
  <r>
    <n v="11176"/>
    <n v="59"/>
    <x v="157"/>
    <x v="235"/>
    <x v="4"/>
    <x v="91"/>
  </r>
  <r>
    <n v="11177"/>
    <n v="99"/>
    <x v="157"/>
    <x v="574"/>
    <x v="4"/>
    <x v="181"/>
  </r>
  <r>
    <n v="11178"/>
    <n v="8"/>
    <x v="157"/>
    <x v="193"/>
    <x v="4"/>
    <x v="1118"/>
  </r>
  <r>
    <n v="11179"/>
    <n v="2"/>
    <x v="157"/>
    <x v="587"/>
    <x v="4"/>
    <x v="1119"/>
  </r>
  <r>
    <n v="11180"/>
    <n v="2"/>
    <x v="157"/>
    <x v="173"/>
    <x v="4"/>
    <x v="841"/>
  </r>
  <r>
    <n v="11181"/>
    <n v="67"/>
    <x v="157"/>
    <x v="143"/>
    <x v="4"/>
    <x v="143"/>
  </r>
  <r>
    <n v="11182"/>
    <n v="11"/>
    <x v="157"/>
    <x v="816"/>
    <x v="4"/>
    <x v="1120"/>
  </r>
  <r>
    <n v="11183"/>
    <n v="33"/>
    <x v="157"/>
    <x v="51"/>
    <x v="4"/>
    <x v="405"/>
  </r>
  <r>
    <n v="11184"/>
    <n v="61"/>
    <x v="157"/>
    <x v="309"/>
    <x v="4"/>
    <x v="219"/>
  </r>
  <r>
    <n v="11185"/>
    <n v="87"/>
    <x v="157"/>
    <x v="817"/>
    <x v="4"/>
    <x v="1121"/>
  </r>
  <r>
    <n v="11186"/>
    <n v="104"/>
    <x v="157"/>
    <x v="204"/>
    <x v="4"/>
    <x v="535"/>
  </r>
  <r>
    <n v="11187"/>
    <n v="92"/>
    <x v="157"/>
    <x v="140"/>
    <x v="4"/>
    <x v="1084"/>
  </r>
  <r>
    <n v="11188"/>
    <n v="7"/>
    <x v="157"/>
    <x v="818"/>
    <x v="4"/>
    <x v="1122"/>
  </r>
  <r>
    <n v="11189"/>
    <n v="70"/>
    <x v="157"/>
    <x v="309"/>
    <x v="4"/>
    <x v="219"/>
  </r>
  <r>
    <m/>
    <m/>
    <x v="183"/>
    <x v="819"/>
    <x v="7"/>
    <x v="11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7">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21">
        <item x="141"/>
        <item x="772"/>
        <item x="76"/>
        <item x="142"/>
        <item x="317"/>
        <item x="94"/>
        <item x="114"/>
        <item x="651"/>
        <item x="600"/>
        <item x="684"/>
        <item x="774"/>
        <item x="310"/>
        <item x="606"/>
        <item x="759"/>
        <item x="731"/>
        <item x="54"/>
        <item x="285"/>
        <item x="161"/>
        <item x="554"/>
        <item x="453"/>
        <item x="730"/>
        <item x="478"/>
        <item x="459"/>
        <item x="716"/>
        <item x="272"/>
        <item x="704"/>
        <item x="247"/>
        <item x="315"/>
        <item x="544"/>
        <item x="585"/>
        <item x="735"/>
        <item x="788"/>
        <item x="422"/>
        <item x="557"/>
        <item x="435"/>
        <item x="549"/>
        <item x="372"/>
        <item x="696"/>
        <item x="550"/>
        <item x="215"/>
        <item x="170"/>
        <item x="792"/>
        <item x="312"/>
        <item x="782"/>
        <item x="545"/>
        <item x="364"/>
        <item x="36"/>
        <item x="428"/>
        <item x="321"/>
        <item x="531"/>
        <item x="277"/>
        <item x="689"/>
        <item x="484"/>
        <item x="240"/>
        <item x="269"/>
        <item x="785"/>
        <item x="712"/>
        <item x="222"/>
        <item x="371"/>
        <item x="458"/>
        <item x="682"/>
        <item x="213"/>
        <item x="184"/>
        <item x="88"/>
        <item x="714"/>
        <item x="624"/>
        <item x="705"/>
        <item x="570"/>
        <item x="480"/>
        <item x="191"/>
        <item x="216"/>
        <item x="327"/>
        <item x="393"/>
        <item x="32"/>
        <item x="16"/>
        <item x="687"/>
        <item x="598"/>
        <item x="571"/>
        <item x="178"/>
        <item x="685"/>
        <item x="692"/>
        <item x="62"/>
        <item x="25"/>
        <item x="45"/>
        <item x="732"/>
        <item x="398"/>
        <item x="799"/>
        <item x="748"/>
        <item x="254"/>
        <item x="333"/>
        <item x="304"/>
        <item x="119"/>
        <item x="276"/>
        <item x="641"/>
        <item x="528"/>
        <item x="209"/>
        <item x="9"/>
        <item x="168"/>
        <item x="336"/>
        <item x="373"/>
        <item x="262"/>
        <item x="99"/>
        <item x="542"/>
        <item x="561"/>
        <item x="245"/>
        <item x="797"/>
        <item x="356"/>
        <item x="316"/>
        <item x="778"/>
        <item x="497"/>
        <item x="183"/>
        <item x="314"/>
        <item x="253"/>
        <item x="167"/>
        <item x="485"/>
        <item x="86"/>
        <item x="483"/>
        <item x="463"/>
        <item x="770"/>
        <item x="133"/>
        <item x="749"/>
        <item x="543"/>
        <item x="427"/>
        <item x="560"/>
        <item x="294"/>
        <item x="575"/>
        <item x="279"/>
        <item x="357"/>
        <item x="476"/>
        <item x="631"/>
        <item x="726"/>
        <item x="588"/>
        <item x="761"/>
        <item x="346"/>
        <item x="742"/>
        <item x="404"/>
        <item x="131"/>
        <item x="334"/>
        <item x="538"/>
        <item x="593"/>
        <item x="501"/>
        <item x="816"/>
        <item x="158"/>
        <item x="117"/>
        <item x="457"/>
        <item x="433"/>
        <item x="282"/>
        <item x="385"/>
        <item x="325"/>
        <item x="655"/>
        <item x="121"/>
        <item x="592"/>
        <item x="23"/>
        <item x="775"/>
        <item x="90"/>
        <item x="295"/>
        <item x="193"/>
        <item x="445"/>
        <item x="70"/>
        <item x="263"/>
        <item x="720"/>
        <item x="715"/>
        <item x="65"/>
        <item x="274"/>
        <item x="758"/>
        <item x="523"/>
        <item x="389"/>
        <item x="530"/>
        <item x="185"/>
        <item x="197"/>
        <item x="12"/>
        <item x="762"/>
        <item x="179"/>
        <item x="700"/>
        <item x="383"/>
        <item x="643"/>
        <item x="764"/>
        <item x="145"/>
        <item x="500"/>
        <item x="223"/>
        <item x="703"/>
        <item x="612"/>
        <item x="743"/>
        <item x="56"/>
        <item x="514"/>
        <item x="436"/>
        <item x="691"/>
        <item x="164"/>
        <item x="271"/>
        <item x="189"/>
        <item x="518"/>
        <item x="644"/>
        <item x="577"/>
        <item x="472"/>
        <item x="181"/>
        <item x="605"/>
        <item x="69"/>
        <item x="153"/>
        <item x="97"/>
        <item x="401"/>
        <item x="287"/>
        <item x="535"/>
        <item x="672"/>
        <item x="366"/>
        <item x="281"/>
        <item x="201"/>
        <item x="526"/>
        <item x="791"/>
        <item x="111"/>
        <item x="754"/>
        <item x="601"/>
        <item x="28"/>
        <item x="589"/>
        <item x="14"/>
        <item x="38"/>
        <item x="44"/>
        <item x="105"/>
        <item x="127"/>
        <item x="800"/>
        <item x="636"/>
        <item x="481"/>
        <item x="498"/>
        <item x="574"/>
        <item x="355"/>
        <item x="638"/>
        <item x="447"/>
        <item x="594"/>
        <item x="410"/>
        <item x="96"/>
        <item x="621"/>
        <item x="151"/>
        <item x="697"/>
        <item x="0"/>
        <item x="339"/>
        <item x="552"/>
        <item x="765"/>
        <item x="683"/>
        <item x="768"/>
        <item x="228"/>
        <item x="581"/>
        <item x="116"/>
        <item x="502"/>
        <item x="446"/>
        <item x="486"/>
        <item x="380"/>
        <item x="659"/>
        <item x="441"/>
        <item x="490"/>
        <item x="347"/>
        <item x="701"/>
        <item x="374"/>
        <item x="238"/>
        <item x="462"/>
        <item x="676"/>
        <item x="377"/>
        <item x="454"/>
        <item x="492"/>
        <item x="555"/>
        <item x="188"/>
        <item x="293"/>
        <item x="809"/>
        <item x="721"/>
        <item x="261"/>
        <item x="233"/>
        <item x="203"/>
        <item x="107"/>
        <item x="510"/>
        <item x="693"/>
        <item x="49"/>
        <item x="43"/>
        <item x="378"/>
        <item x="760"/>
        <item x="388"/>
        <item x="586"/>
        <item x="218"/>
        <item x="217"/>
        <item x="532"/>
        <item x="503"/>
        <item x="470"/>
        <item x="251"/>
        <item x="727"/>
        <item x="619"/>
        <item x="129"/>
        <item x="529"/>
        <item x="632"/>
        <item x="713"/>
        <item x="376"/>
        <item x="740"/>
        <item x="257"/>
        <item x="426"/>
        <item x="710"/>
        <item x="85"/>
        <item x="392"/>
        <item x="265"/>
        <item x="78"/>
        <item x="299"/>
        <item x="578"/>
        <item x="784"/>
        <item x="214"/>
        <item x="50"/>
        <item x="29"/>
        <item x="522"/>
        <item x="681"/>
        <item x="650"/>
        <item x="72"/>
        <item x="34"/>
        <item x="667"/>
        <item x="807"/>
        <item x="646"/>
        <item x="634"/>
        <item x="123"/>
        <item x="407"/>
        <item x="424"/>
        <item x="169"/>
        <item x="608"/>
        <item x="381"/>
        <item x="11"/>
        <item x="584"/>
        <item x="469"/>
        <item x="444"/>
        <item x="109"/>
        <item x="750"/>
        <item x="798"/>
        <item x="416"/>
        <item x="48"/>
        <item x="337"/>
        <item x="345"/>
        <item x="6"/>
        <item x="680"/>
        <item x="1"/>
        <item x="546"/>
        <item x="519"/>
        <item x="789"/>
        <item x="7"/>
        <item x="307"/>
        <item x="525"/>
        <item x="477"/>
        <item x="368"/>
        <item x="18"/>
        <item x="386"/>
        <item x="248"/>
        <item x="394"/>
        <item x="564"/>
        <item x="460"/>
        <item x="224"/>
        <item x="33"/>
        <item x="21"/>
        <item x="42"/>
        <item x="448"/>
        <item x="237"/>
        <item x="769"/>
        <item x="431"/>
        <item x="204"/>
        <item x="100"/>
        <item x="738"/>
        <item x="399"/>
        <item x="259"/>
        <item x="84"/>
        <item x="349"/>
        <item x="166"/>
        <item x="17"/>
        <item x="505"/>
        <item x="64"/>
        <item x="475"/>
        <item x="354"/>
        <item x="728"/>
        <item x="567"/>
        <item x="662"/>
        <item x="622"/>
        <item x="787"/>
        <item x="289"/>
        <item x="108"/>
        <item x="620"/>
        <item x="610"/>
        <item x="331"/>
        <item x="301"/>
        <item x="565"/>
        <item x="359"/>
        <item x="258"/>
        <item x="210"/>
        <item x="358"/>
        <item x="794"/>
        <item x="375"/>
        <item x="739"/>
        <item x="19"/>
        <item x="773"/>
        <item x="741"/>
        <item x="573"/>
        <item x="135"/>
        <item x="53"/>
        <item x="130"/>
        <item x="756"/>
        <item x="766"/>
        <item x="718"/>
        <item x="811"/>
        <item x="489"/>
        <item x="629"/>
        <item x="755"/>
        <item x="493"/>
        <item x="361"/>
        <item x="397"/>
        <item x="10"/>
        <item x="234"/>
        <item x="344"/>
        <item x="39"/>
        <item x="95"/>
        <item x="89"/>
        <item x="311"/>
        <item x="414"/>
        <item x="465"/>
        <item x="59"/>
        <item x="128"/>
        <item x="219"/>
        <item x="482"/>
        <item x="68"/>
        <item x="656"/>
        <item x="98"/>
        <item x="666"/>
        <item x="559"/>
        <item x="405"/>
        <item x="363"/>
        <item x="51"/>
        <item x="737"/>
        <item x="110"/>
        <item x="350"/>
        <item x="390"/>
        <item x="409"/>
        <item x="330"/>
        <item x="150"/>
        <item x="15"/>
        <item x="590"/>
        <item x="152"/>
        <item x="309"/>
        <item x="196"/>
        <item x="268"/>
        <item x="322"/>
        <item x="419"/>
        <item x="434"/>
        <item x="26"/>
        <item x="521"/>
        <item x="66"/>
        <item x="708"/>
        <item x="418"/>
        <item x="296"/>
        <item x="527"/>
        <item x="539"/>
        <item x="504"/>
        <item x="402"/>
        <item x="717"/>
        <item x="220"/>
        <item x="308"/>
        <item x="73"/>
        <item x="639"/>
        <item x="747"/>
        <item x="353"/>
        <item x="450"/>
        <item x="126"/>
        <item x="562"/>
        <item x="47"/>
        <item x="724"/>
        <item x="231"/>
        <item x="138"/>
        <item x="206"/>
        <item x="177"/>
        <item x="8"/>
        <item x="27"/>
        <item x="403"/>
        <item x="790"/>
        <item x="22"/>
        <item x="146"/>
        <item x="757"/>
        <item x="767"/>
        <item x="642"/>
        <item x="506"/>
        <item x="616"/>
        <item x="534"/>
        <item x="508"/>
        <item x="208"/>
        <item x="604"/>
        <item x="587"/>
        <item x="148"/>
        <item x="400"/>
        <item x="709"/>
        <item x="82"/>
        <item x="186"/>
        <item x="176"/>
        <item x="744"/>
        <item x="599"/>
        <item x="479"/>
        <item x="252"/>
        <item x="548"/>
        <item x="74"/>
        <item x="665"/>
        <item x="582"/>
        <item x="370"/>
        <item x="103"/>
        <item x="488"/>
        <item x="576"/>
        <item x="595"/>
        <item x="654"/>
        <item x="77"/>
        <item x="630"/>
        <item x="408"/>
        <item x="264"/>
        <item x="473"/>
        <item x="140"/>
        <item x="430"/>
        <item x="803"/>
        <item x="805"/>
        <item x="305"/>
        <item x="175"/>
        <item x="511"/>
        <item x="187"/>
        <item x="558"/>
        <item x="278"/>
        <item x="384"/>
        <item x="657"/>
        <item x="661"/>
        <item x="143"/>
        <item x="122"/>
        <item x="707"/>
        <item x="745"/>
        <item x="379"/>
        <item x="221"/>
        <item x="556"/>
        <item x="180"/>
        <item x="31"/>
        <item x="46"/>
        <item x="20"/>
        <item x="225"/>
        <item x="182"/>
        <item x="139"/>
        <item x="563"/>
        <item x="613"/>
        <item x="512"/>
        <item x="255"/>
        <item x="442"/>
        <item x="423"/>
        <item x="499"/>
        <item x="124"/>
        <item x="568"/>
        <item x="652"/>
        <item x="226"/>
        <item x="239"/>
        <item x="763"/>
        <item x="452"/>
        <item x="320"/>
        <item x="13"/>
        <item x="396"/>
        <item x="637"/>
        <item x="71"/>
        <item x="369"/>
        <item x="275"/>
        <item x="591"/>
        <item x="474"/>
        <item x="67"/>
        <item x="615"/>
        <item x="190"/>
        <item x="699"/>
        <item x="292"/>
        <item x="786"/>
        <item x="232"/>
        <item x="91"/>
        <item x="456"/>
        <item x="706"/>
        <item x="520"/>
        <item x="154"/>
        <item x="235"/>
        <item x="132"/>
        <item x="451"/>
        <item x="291"/>
        <item x="752"/>
        <item x="440"/>
        <item x="326"/>
        <item x="412"/>
        <item x="106"/>
        <item x="324"/>
        <item x="328"/>
        <item x="671"/>
        <item x="633"/>
        <item x="24"/>
        <item x="37"/>
        <item x="674"/>
        <item x="3"/>
        <item x="134"/>
        <item x="270"/>
        <item x="319"/>
        <item x="352"/>
        <item x="678"/>
        <item x="115"/>
        <item x="813"/>
        <item x="61"/>
        <item x="580"/>
        <item x="677"/>
        <item x="192"/>
        <item x="507"/>
        <item x="796"/>
        <item x="516"/>
        <item x="471"/>
        <item x="541"/>
        <item x="491"/>
        <item x="80"/>
        <item x="733"/>
        <item x="81"/>
        <item x="449"/>
        <item x="467"/>
        <item x="241"/>
        <item x="55"/>
        <item x="306"/>
        <item x="668"/>
        <item x="496"/>
        <item x="332"/>
        <item x="242"/>
        <item x="4"/>
        <item x="617"/>
        <item x="63"/>
        <item x="298"/>
        <item x="229"/>
        <item x="533"/>
        <item x="432"/>
        <item x="267"/>
        <item x="360"/>
        <item x="413"/>
        <item x="494"/>
        <item x="628"/>
        <item x="155"/>
        <item x="157"/>
        <item x="776"/>
        <item x="801"/>
        <item x="30"/>
        <item x="92"/>
        <item x="195"/>
        <item x="367"/>
        <item x="101"/>
        <item x="173"/>
        <item x="302"/>
        <item x="40"/>
        <item x="340"/>
        <item x="609"/>
        <item x="583"/>
        <item x="57"/>
        <item x="342"/>
        <item x="817"/>
        <item x="711"/>
        <item x="162"/>
        <item x="663"/>
        <item x="695"/>
        <item x="156"/>
        <item x="284"/>
        <item x="793"/>
        <item x="495"/>
        <item x="2"/>
        <item x="420"/>
        <item x="387"/>
        <item x="421"/>
        <item x="698"/>
        <item x="719"/>
        <item x="540"/>
        <item x="438"/>
        <item x="625"/>
        <item x="246"/>
        <item x="751"/>
        <item x="79"/>
        <item x="35"/>
        <item x="102"/>
        <item x="290"/>
        <item x="425"/>
        <item x="256"/>
        <item x="113"/>
        <item x="551"/>
        <item x="318"/>
        <item x="348"/>
        <item x="464"/>
        <item x="283"/>
        <item x="780"/>
        <item x="227"/>
        <item x="635"/>
        <item x="517"/>
        <item x="466"/>
        <item x="147"/>
        <item x="664"/>
        <item x="52"/>
        <item x="230"/>
        <item x="579"/>
        <item x="417"/>
        <item x="313"/>
        <item x="250"/>
        <item x="618"/>
        <item x="783"/>
        <item x="513"/>
        <item x="5"/>
        <item x="818"/>
        <item x="58"/>
        <item x="118"/>
        <item x="804"/>
        <item x="597"/>
        <item x="461"/>
        <item x="93"/>
        <item x="174"/>
        <item x="303"/>
        <item x="649"/>
        <item x="83"/>
        <item x="243"/>
        <item x="395"/>
        <item x="212"/>
        <item x="603"/>
        <item x="205"/>
        <item x="329"/>
        <item x="199"/>
        <item x="722"/>
        <item x="572"/>
        <item x="266"/>
        <item x="351"/>
        <item x="41"/>
        <item x="729"/>
        <item x="149"/>
        <item x="437"/>
        <item x="323"/>
        <item x="547"/>
        <item x="429"/>
        <item x="286"/>
        <item x="236"/>
        <item x="165"/>
        <item x="640"/>
        <item x="596"/>
        <item x="688"/>
        <item x="136"/>
        <item x="777"/>
        <item x="260"/>
        <item x="335"/>
        <item x="694"/>
        <item x="60"/>
        <item x="249"/>
        <item x="207"/>
        <item x="602"/>
        <item x="675"/>
        <item x="382"/>
        <item x="645"/>
        <item x="779"/>
        <item x="626"/>
        <item x="415"/>
        <item x="439"/>
        <item x="627"/>
        <item x="814"/>
        <item x="171"/>
        <item x="673"/>
        <item x="468"/>
        <item x="669"/>
        <item x="771"/>
        <item x="524"/>
        <item x="144"/>
        <item x="509"/>
        <item x="455"/>
        <item x="815"/>
        <item x="723"/>
        <item x="725"/>
        <item x="288"/>
        <item x="172"/>
        <item x="391"/>
        <item x="104"/>
        <item x="566"/>
        <item x="365"/>
        <item x="614"/>
        <item x="200"/>
        <item x="87"/>
        <item x="647"/>
        <item x="338"/>
        <item x="736"/>
        <item x="343"/>
        <item x="160"/>
        <item x="211"/>
        <item x="194"/>
        <item x="362"/>
        <item x="297"/>
        <item x="781"/>
        <item x="653"/>
        <item x="690"/>
        <item x="569"/>
        <item x="810"/>
        <item x="536"/>
        <item x="658"/>
        <item x="623"/>
        <item x="487"/>
        <item x="273"/>
        <item x="515"/>
        <item x="112"/>
        <item x="802"/>
        <item x="341"/>
        <item x="753"/>
        <item x="244"/>
        <item x="607"/>
        <item x="806"/>
        <item x="120"/>
        <item x="553"/>
        <item x="660"/>
        <item x="406"/>
        <item x="198"/>
        <item x="537"/>
        <item x="163"/>
        <item x="808"/>
        <item x="795"/>
        <item x="702"/>
        <item x="411"/>
        <item x="679"/>
        <item x="202"/>
        <item x="159"/>
        <item x="746"/>
        <item x="125"/>
        <item x="686"/>
        <item x="648"/>
        <item x="280"/>
        <item x="670"/>
        <item x="812"/>
        <item x="443"/>
        <item x="300"/>
        <item x="734"/>
        <item x="137"/>
        <item x="611"/>
        <item x="75"/>
        <item x="819"/>
        <item t="default"/>
      </items>
    </pivotField>
    <pivotField showAll="0"/>
    <pivotField dataField="1" showAll="0">
      <items count="1125">
        <item x="922"/>
        <item x="1115"/>
        <item x="1110"/>
        <item x="1083"/>
        <item x="830"/>
        <item x="723"/>
        <item x="944"/>
        <item x="1056"/>
        <item x="1043"/>
        <item x="838"/>
        <item x="978"/>
        <item x="798"/>
        <item x="985"/>
        <item x="796"/>
        <item x="964"/>
        <item x="461"/>
        <item x="957"/>
        <item x="923"/>
        <item x="1040"/>
        <item x="941"/>
        <item x="141"/>
        <item x="910"/>
        <item x="76"/>
        <item x="898"/>
        <item x="142"/>
        <item x="321"/>
        <item x="94"/>
        <item x="114"/>
        <item x="684"/>
        <item x="623"/>
        <item x="743"/>
        <item x="992"/>
        <item x="969"/>
        <item x="314"/>
        <item x="630"/>
        <item x="772"/>
        <item x="54"/>
        <item x="289"/>
        <item x="161"/>
        <item x="571"/>
        <item x="970"/>
        <item x="466"/>
        <item x="771"/>
        <item x="493"/>
        <item x="472"/>
        <item x="939"/>
        <item x="756"/>
        <item x="274"/>
        <item x="744"/>
        <item x="249"/>
        <item x="319"/>
        <item x="560"/>
        <item x="1036"/>
        <item x="888"/>
        <item x="607"/>
        <item x="776"/>
        <item x="432"/>
        <item x="1023"/>
        <item x="575"/>
        <item x="951"/>
        <item x="447"/>
        <item x="565"/>
        <item x="379"/>
        <item x="622"/>
        <item x="735"/>
        <item x="566"/>
        <item x="886"/>
        <item x="215"/>
        <item x="1092"/>
        <item x="411"/>
        <item x="170"/>
        <item x="881"/>
        <item x="943"/>
        <item x="1109"/>
        <item x="980"/>
        <item x="316"/>
        <item x="1016"/>
        <item x="857"/>
        <item x="561"/>
        <item x="437"/>
        <item x="897"/>
        <item x="371"/>
        <item x="36"/>
        <item x="439"/>
        <item x="858"/>
        <item x="327"/>
        <item x="547"/>
        <item x="279"/>
        <item x="728"/>
        <item x="499"/>
        <item x="241"/>
        <item x="271"/>
        <item x="799"/>
        <item x="1019"/>
        <item x="960"/>
        <item x="752"/>
        <item x="222"/>
        <item x="378"/>
        <item x="1059"/>
        <item x="471"/>
        <item x="721"/>
        <item x="213"/>
        <item x="184"/>
        <item x="88"/>
        <item x="984"/>
        <item x="754"/>
        <item x="650"/>
        <item x="745"/>
        <item x="590"/>
        <item x="495"/>
        <item x="191"/>
        <item x="216"/>
        <item x="333"/>
        <item x="401"/>
        <item x="822"/>
        <item x="32"/>
        <item x="16"/>
        <item x="726"/>
        <item x="620"/>
        <item x="591"/>
        <item x="598"/>
        <item x="178"/>
        <item x="724"/>
        <item x="1005"/>
        <item x="731"/>
        <item x="62"/>
        <item x="928"/>
        <item x="25"/>
        <item x="824"/>
        <item x="45"/>
        <item x="773"/>
        <item x="1001"/>
        <item x="803"/>
        <item x="882"/>
        <item x="1091"/>
        <item x="900"/>
        <item x="406"/>
        <item x="792"/>
        <item x="797"/>
        <item x="256"/>
        <item x="339"/>
        <item x="308"/>
        <item x="119"/>
        <item x="278"/>
        <item x="671"/>
        <item x="544"/>
        <item x="209"/>
        <item x="942"/>
        <item x="9"/>
        <item x="168"/>
        <item x="342"/>
        <item x="895"/>
        <item x="380"/>
        <item x="977"/>
        <item x="264"/>
        <item x="99"/>
        <item x="558"/>
        <item x="947"/>
        <item x="979"/>
        <item x="580"/>
        <item x="246"/>
        <item x="363"/>
        <item x="1052"/>
        <item x="320"/>
        <item x="958"/>
        <item x="806"/>
        <item x="513"/>
        <item x="183"/>
        <item x="318"/>
        <item x="1120"/>
        <item x="255"/>
        <item x="167"/>
        <item x="500"/>
        <item x="86"/>
        <item x="498"/>
        <item x="476"/>
        <item x="133"/>
        <item x="793"/>
        <item x="914"/>
        <item x="559"/>
        <item x="1057"/>
        <item x="438"/>
        <item x="1118"/>
        <item x="863"/>
        <item x="579"/>
        <item x="298"/>
        <item x="595"/>
        <item x="1017"/>
        <item x="282"/>
        <item x="364"/>
        <item x="974"/>
        <item x="837"/>
        <item x="491"/>
        <item x="658"/>
        <item x="952"/>
        <item x="767"/>
        <item x="611"/>
        <item x="847"/>
        <item x="892"/>
        <item x="845"/>
        <item x="955"/>
        <item x="353"/>
        <item x="784"/>
        <item x="413"/>
        <item x="866"/>
        <item x="131"/>
        <item x="340"/>
        <item x="554"/>
        <item x="615"/>
        <item x="573"/>
        <item x="158"/>
        <item x="1008"/>
        <item x="117"/>
        <item x="470"/>
        <item x="445"/>
        <item x="285"/>
        <item x="392"/>
        <item x="331"/>
        <item x="688"/>
        <item x="791"/>
        <item x="121"/>
        <item x="614"/>
        <item x="916"/>
        <item x="23"/>
        <item x="534"/>
        <item x="90"/>
        <item x="299"/>
        <item x="193"/>
        <item x="457"/>
        <item x="70"/>
        <item x="983"/>
        <item x="265"/>
        <item x="1074"/>
        <item x="761"/>
        <item x="755"/>
        <item x="65"/>
        <item x="276"/>
        <item x="539"/>
        <item x="1113"/>
        <item x="396"/>
        <item x="913"/>
        <item x="546"/>
        <item x="185"/>
        <item x="197"/>
        <item x="12"/>
        <item x="1050"/>
        <item x="179"/>
        <item x="917"/>
        <item x="739"/>
        <item x="991"/>
        <item x="390"/>
        <item x="967"/>
        <item x="674"/>
        <item x="1093"/>
        <item x="145"/>
        <item x="516"/>
        <item x="223"/>
        <item x="1015"/>
        <item x="742"/>
        <item x="636"/>
        <item x="786"/>
        <item x="1054"/>
        <item x="1086"/>
        <item x="56"/>
        <item x="530"/>
        <item x="448"/>
        <item x="730"/>
        <item x="164"/>
        <item x="273"/>
        <item x="189"/>
        <item x="1020"/>
        <item x="673"/>
        <item x="675"/>
        <item x="597"/>
        <item x="486"/>
        <item x="181"/>
        <item x="629"/>
        <item x="69"/>
        <item x="813"/>
        <item x="880"/>
        <item x="153"/>
        <item x="842"/>
        <item x="97"/>
        <item x="409"/>
        <item x="291"/>
        <item x="551"/>
        <item x="708"/>
        <item x="373"/>
        <item x="284"/>
        <item x="201"/>
        <item x="542"/>
        <item x="816"/>
        <item x="1021"/>
        <item x="111"/>
        <item x="905"/>
        <item x="1022"/>
        <item x="656"/>
        <item x="624"/>
        <item x="28"/>
        <item x="612"/>
        <item x="14"/>
        <item x="38"/>
        <item x="693"/>
        <item x="44"/>
        <item x="971"/>
        <item x="105"/>
        <item x="127"/>
        <item x="920"/>
        <item x="666"/>
        <item x="345"/>
        <item x="496"/>
        <item x="514"/>
        <item x="594"/>
        <item x="362"/>
        <item x="667"/>
        <item x="459"/>
        <item x="616"/>
        <item x="419"/>
        <item x="96"/>
        <item x="647"/>
        <item x="151"/>
        <item x="1073"/>
        <item x="736"/>
        <item x="0"/>
        <item x="704"/>
        <item x="568"/>
        <item x="867"/>
        <item x="722"/>
        <item x="889"/>
        <item x="229"/>
        <item x="603"/>
        <item x="116"/>
        <item x="517"/>
        <item x="458"/>
        <item x="501"/>
        <item x="387"/>
        <item x="694"/>
        <item x="453"/>
        <item x="505"/>
        <item x="354"/>
        <item x="854"/>
        <item x="740"/>
        <item x="381"/>
        <item x="239"/>
        <item x="475"/>
        <item x="714"/>
        <item x="384"/>
        <item x="467"/>
        <item x="820"/>
        <item x="896"/>
        <item x="860"/>
        <item x="507"/>
        <item x="572"/>
        <item x="188"/>
        <item x="297"/>
        <item x="1062"/>
        <item x="762"/>
        <item x="263"/>
        <item x="234"/>
        <item x="203"/>
        <item x="832"/>
        <item x="107"/>
        <item x="966"/>
        <item x="526"/>
        <item x="976"/>
        <item x="732"/>
        <item x="1039"/>
        <item x="49"/>
        <item x="1085"/>
        <item x="43"/>
        <item x="385"/>
        <item x="843"/>
        <item x="946"/>
        <item x="395"/>
        <item x="50"/>
        <item x="608"/>
        <item x="218"/>
        <item x="217"/>
        <item x="548"/>
        <item x="518"/>
        <item x="484"/>
        <item x="872"/>
        <item x="253"/>
        <item x="768"/>
        <item x="644"/>
        <item x="129"/>
        <item x="1116"/>
        <item x="968"/>
        <item x="545"/>
        <item x="949"/>
        <item x="1066"/>
        <item x="660"/>
        <item x="753"/>
        <item x="383"/>
        <item x="1068"/>
        <item x="782"/>
        <item x="259"/>
        <item x="436"/>
        <item x="750"/>
        <item x="85"/>
        <item x="400"/>
        <item x="267"/>
        <item x="78"/>
        <item x="303"/>
        <item x="1077"/>
        <item x="599"/>
        <item x="214"/>
        <item x="648"/>
        <item x="29"/>
        <item x="676"/>
        <item x="538"/>
        <item x="720"/>
        <item x="1010"/>
        <item x="909"/>
        <item x="682"/>
        <item x="72"/>
        <item x="34"/>
        <item x="702"/>
        <item x="1028"/>
        <item x="678"/>
        <item x="662"/>
        <item x="819"/>
        <item x="123"/>
        <item x="416"/>
        <item x="434"/>
        <item x="169"/>
        <item x="632"/>
        <item x="919"/>
        <item x="388"/>
        <item x="1076"/>
        <item x="996"/>
        <item x="11"/>
        <item x="606"/>
        <item x="483"/>
        <item x="456"/>
        <item x="584"/>
        <item x="109"/>
        <item x="875"/>
        <item x="794"/>
        <item x="426"/>
        <item x="48"/>
        <item x="1069"/>
        <item x="343"/>
        <item x="1034"/>
        <item x="352"/>
        <item x="6"/>
        <item x="719"/>
        <item x="1"/>
        <item x="562"/>
        <item x="665"/>
        <item x="535"/>
        <item x="1000"/>
        <item x="1030"/>
        <item x="712"/>
        <item x="7"/>
        <item x="311"/>
        <item x="541"/>
        <item x="492"/>
        <item x="375"/>
        <item x="18"/>
        <item x="393"/>
        <item x="1112"/>
        <item x="1046"/>
        <item x="250"/>
        <item x="932"/>
        <item x="402"/>
        <item x="1097"/>
        <item x="583"/>
        <item x="473"/>
        <item x="933"/>
        <item x="225"/>
        <item x="33"/>
        <item x="21"/>
        <item x="42"/>
        <item x="460"/>
        <item x="238"/>
        <item x="891"/>
        <item x="1049"/>
        <item x="893"/>
        <item x="443"/>
        <item x="204"/>
        <item x="100"/>
        <item x="780"/>
        <item x="407"/>
        <item x="261"/>
        <item x="84"/>
        <item x="356"/>
        <item x="166"/>
        <item x="17"/>
        <item x="981"/>
        <item x="520"/>
        <item x="64"/>
        <item x="489"/>
        <item x="972"/>
        <item x="361"/>
        <item x="769"/>
        <item x="1114"/>
        <item x="915"/>
        <item x="831"/>
        <item x="625"/>
        <item x="587"/>
        <item x="948"/>
        <item x="697"/>
        <item x="224"/>
        <item x="293"/>
        <item x="108"/>
        <item x="810"/>
        <item x="645"/>
        <item x="902"/>
        <item x="634"/>
        <item x="1088"/>
        <item x="337"/>
        <item x="305"/>
        <item x="585"/>
        <item x="366"/>
        <item x="260"/>
        <item x="490"/>
        <item x="210"/>
        <item x="365"/>
        <item x="382"/>
        <item x="610"/>
        <item x="781"/>
        <item x="1026"/>
        <item x="19"/>
        <item x="783"/>
        <item x="593"/>
        <item x="135"/>
        <item x="53"/>
        <item x="1027"/>
        <item x="130"/>
        <item x="835"/>
        <item x="868"/>
        <item x="759"/>
        <item x="504"/>
        <item x="1094"/>
        <item x="655"/>
        <item x="834"/>
        <item x="509"/>
        <item x="368"/>
        <item x="405"/>
        <item x="10"/>
        <item x="235"/>
        <item x="351"/>
        <item x="39"/>
        <item x="95"/>
        <item x="398"/>
        <item x="89"/>
        <item x="982"/>
        <item x="315"/>
        <item x="424"/>
        <item x="874"/>
        <item x="479"/>
        <item x="59"/>
        <item x="839"/>
        <item x="128"/>
        <item x="219"/>
        <item x="497"/>
        <item x="68"/>
        <item x="855"/>
        <item x="689"/>
        <item x="98"/>
        <item x="701"/>
        <item x="578"/>
        <item x="414"/>
        <item x="370"/>
        <item x="1060"/>
        <item x="51"/>
        <item x="778"/>
        <item x="110"/>
        <item x="357"/>
        <item x="397"/>
        <item x="833"/>
        <item x="1004"/>
        <item x="418"/>
        <item x="336"/>
        <item x="150"/>
        <item x="15"/>
        <item x="1080"/>
        <item x="613"/>
        <item x="152"/>
        <item x="313"/>
        <item x="196"/>
        <item x="270"/>
        <item x="328"/>
        <item x="1012"/>
        <item x="717"/>
        <item x="429"/>
        <item x="446"/>
        <item x="26"/>
        <item x="537"/>
        <item x="66"/>
        <item x="748"/>
        <item x="428"/>
        <item x="823"/>
        <item x="300"/>
        <item x="543"/>
        <item x="555"/>
        <item x="519"/>
        <item x="410"/>
        <item x="758"/>
        <item x="220"/>
        <item x="312"/>
        <item x="962"/>
        <item x="1065"/>
        <item x="73"/>
        <item x="668"/>
        <item x="994"/>
        <item x="790"/>
        <item x="360"/>
        <item x="463"/>
        <item x="477"/>
        <item x="126"/>
        <item x="581"/>
        <item x="47"/>
        <item x="22"/>
        <item x="989"/>
        <item x="885"/>
        <item x="641"/>
        <item x="765"/>
        <item x="232"/>
        <item x="138"/>
        <item x="1119"/>
        <item x="206"/>
        <item x="954"/>
        <item x="924"/>
        <item x="1035"/>
        <item x="177"/>
        <item x="8"/>
        <item x="27"/>
        <item x="412"/>
        <item x="999"/>
        <item x="925"/>
        <item x="988"/>
        <item x="280"/>
        <item x="146"/>
        <item x="836"/>
        <item x="672"/>
        <item x="522"/>
        <item x="795"/>
        <item x="550"/>
        <item x="524"/>
        <item x="208"/>
        <item x="628"/>
        <item x="865"/>
        <item x="956"/>
        <item x="609"/>
        <item x="148"/>
        <item x="408"/>
        <item x="749"/>
        <item x="82"/>
        <item x="186"/>
        <item x="176"/>
        <item x="787"/>
        <item x="621"/>
        <item x="494"/>
        <item x="254"/>
        <item x="1037"/>
        <item x="564"/>
        <item x="1108"/>
        <item x="74"/>
        <item x="1064"/>
        <item x="700"/>
        <item x="604"/>
        <item x="377"/>
        <item x="103"/>
        <item x="861"/>
        <item x="503"/>
        <item x="1084"/>
        <item x="596"/>
        <item x="617"/>
        <item x="911"/>
        <item x="687"/>
        <item x="77"/>
        <item x="804"/>
        <item x="815"/>
        <item x="657"/>
        <item x="417"/>
        <item x="266"/>
        <item x="487"/>
        <item x="140"/>
        <item x="143"/>
        <item x="828"/>
        <item x="1117"/>
        <item x="442"/>
        <item x="907"/>
        <item x="779"/>
        <item x="1053"/>
        <item x="309"/>
        <item x="175"/>
        <item x="950"/>
        <item x="527"/>
        <item x="1081"/>
        <item x="187"/>
        <item x="577"/>
        <item x="281"/>
        <item x="391"/>
        <item x="973"/>
        <item x="691"/>
        <item x="696"/>
        <item x="286"/>
        <item x="122"/>
        <item x="747"/>
        <item x="788"/>
        <item x="386"/>
        <item x="1098"/>
        <item x="221"/>
        <item x="574"/>
        <item x="180"/>
        <item x="31"/>
        <item x="46"/>
        <item x="20"/>
        <item x="226"/>
        <item x="182"/>
        <item x="139"/>
        <item x="1078"/>
        <item x="808"/>
        <item x="582"/>
        <item x="869"/>
        <item x="1067"/>
        <item x="846"/>
        <item x="637"/>
        <item x="856"/>
        <item x="528"/>
        <item x="257"/>
        <item x="454"/>
        <item x="433"/>
        <item x="938"/>
        <item x="515"/>
        <item x="124"/>
        <item x="588"/>
        <item x="685"/>
        <item x="227"/>
        <item x="240"/>
        <item x="864"/>
        <item x="465"/>
        <item x="326"/>
        <item x="13"/>
        <item x="404"/>
        <item x="348"/>
        <item x="71"/>
        <item x="879"/>
        <item x="376"/>
        <item x="277"/>
        <item x="569"/>
        <item x="488"/>
        <item x="67"/>
        <item x="818"/>
        <item x="640"/>
        <item x="1104"/>
        <item x="190"/>
        <item x="738"/>
        <item x="296"/>
        <item x="953"/>
        <item x="233"/>
        <item x="91"/>
        <item x="894"/>
        <item x="469"/>
        <item x="746"/>
        <item x="536"/>
        <item x="154"/>
        <item x="899"/>
        <item x="1111"/>
        <item x="997"/>
        <item x="809"/>
        <item x="906"/>
        <item x="1071"/>
        <item x="236"/>
        <item x="132"/>
        <item x="464"/>
        <item x="295"/>
        <item x="1100"/>
        <item x="800"/>
        <item x="452"/>
        <item x="332"/>
        <item x="422"/>
        <item x="106"/>
        <item x="330"/>
        <item x="334"/>
        <item x="707"/>
        <item x="661"/>
        <item x="24"/>
        <item x="37"/>
        <item x="711"/>
        <item x="3"/>
        <item x="134"/>
        <item x="817"/>
        <item x="115"/>
        <item x="975"/>
        <item x="272"/>
        <item x="324"/>
        <item x="359"/>
        <item x="716"/>
        <item x="421"/>
        <item x="669"/>
        <item x="61"/>
        <item x="602"/>
        <item x="715"/>
        <item x="192"/>
        <item x="523"/>
        <item x="506"/>
        <item x="1102"/>
        <item x="1002"/>
        <item x="532"/>
        <item x="801"/>
        <item x="485"/>
        <item x="557"/>
        <item x="785"/>
        <item x="878"/>
        <item x="646"/>
        <item x="80"/>
        <item x="683"/>
        <item x="774"/>
        <item x="81"/>
        <item x="993"/>
        <item x="462"/>
        <item x="481"/>
        <item x="322"/>
        <item x="242"/>
        <item x="912"/>
        <item x="55"/>
        <item x="1011"/>
        <item x="310"/>
        <item x="1013"/>
        <item x="703"/>
        <item x="512"/>
        <item x="338"/>
        <item x="243"/>
        <item x="4"/>
        <item x="642"/>
        <item x="807"/>
        <item x="918"/>
        <item x="1038"/>
        <item x="1041"/>
        <item x="63"/>
        <item x="302"/>
        <item x="230"/>
        <item x="549"/>
        <item x="444"/>
        <item x="157"/>
        <item x="269"/>
        <item x="926"/>
        <item x="1082"/>
        <item x="367"/>
        <item x="508"/>
        <item x="829"/>
        <item x="423"/>
        <item x="510"/>
        <item x="654"/>
        <item x="811"/>
        <item x="155"/>
        <item x="1090"/>
        <item x="1025"/>
        <item x="841"/>
        <item x="30"/>
        <item x="92"/>
        <item x="1003"/>
        <item x="195"/>
        <item x="374"/>
        <item x="101"/>
        <item x="173"/>
        <item x="306"/>
        <item x="40"/>
        <item x="349"/>
        <item x="1121"/>
        <item x="346"/>
        <item x="844"/>
        <item x="633"/>
        <item x="605"/>
        <item x="57"/>
        <item x="840"/>
        <item x="751"/>
        <item x="162"/>
        <item x="1105"/>
        <item x="698"/>
        <item x="757"/>
        <item x="734"/>
        <item x="852"/>
        <item x="156"/>
        <item x="288"/>
        <item x="965"/>
        <item x="511"/>
        <item x="2"/>
        <item x="430"/>
        <item x="394"/>
        <item x="431"/>
        <item x="1058"/>
        <item x="737"/>
        <item x="760"/>
        <item x="556"/>
        <item x="1018"/>
        <item x="450"/>
        <item x="890"/>
        <item x="963"/>
        <item x="651"/>
        <item x="664"/>
        <item x="247"/>
        <item x="1087"/>
        <item x="79"/>
        <item x="825"/>
        <item x="35"/>
        <item x="937"/>
        <item x="1014"/>
        <item x="102"/>
        <item x="294"/>
        <item x="435"/>
        <item x="258"/>
        <item x="113"/>
        <item x="567"/>
        <item x="323"/>
        <item x="935"/>
        <item x="851"/>
        <item x="355"/>
        <item x="821"/>
        <item x="478"/>
        <item x="908"/>
        <item x="287"/>
        <item x="228"/>
        <item x="1089"/>
        <item x="663"/>
        <item x="990"/>
        <item x="533"/>
        <item x="480"/>
        <item x="887"/>
        <item x="147"/>
        <item x="699"/>
        <item x="52"/>
        <item x="231"/>
        <item x="601"/>
        <item x="427"/>
        <item x="317"/>
        <item x="1061"/>
        <item x="252"/>
        <item x="1122"/>
        <item x="643"/>
        <item x="945"/>
        <item x="529"/>
        <item x="5"/>
        <item x="929"/>
        <item x="1107"/>
        <item x="1045"/>
        <item x="58"/>
        <item x="118"/>
        <item x="576"/>
        <item x="619"/>
        <item x="474"/>
        <item x="93"/>
        <item x="639"/>
        <item x="921"/>
        <item x="174"/>
        <item x="307"/>
        <item x="681"/>
        <item x="859"/>
        <item x="876"/>
        <item x="627"/>
        <item x="1096"/>
        <item x="83"/>
        <item x="521"/>
        <item x="244"/>
        <item x="403"/>
        <item x="212"/>
        <item x="690"/>
        <item x="849"/>
        <item x="205"/>
        <item x="1042"/>
        <item x="335"/>
        <item x="934"/>
        <item x="1033"/>
        <item x="199"/>
        <item x="763"/>
        <item x="592"/>
        <item x="268"/>
        <item x="358"/>
        <item x="1063"/>
        <item x="1047"/>
        <item x="873"/>
        <item x="41"/>
        <item x="770"/>
        <item x="149"/>
        <item x="826"/>
        <item x="449"/>
        <item x="329"/>
        <item x="563"/>
        <item x="440"/>
        <item x="290"/>
        <item x="237"/>
        <item x="165"/>
        <item x="670"/>
        <item x="877"/>
        <item x="1009"/>
        <item x="618"/>
        <item x="927"/>
        <item x="727"/>
        <item x="136"/>
        <item x="1051"/>
        <item x="262"/>
        <item x="341"/>
        <item x="998"/>
        <item x="733"/>
        <item x="60"/>
        <item x="709"/>
        <item x="940"/>
        <item x="251"/>
        <item x="884"/>
        <item x="207"/>
        <item x="626"/>
        <item x="713"/>
        <item x="959"/>
        <item x="901"/>
        <item x="389"/>
        <item x="930"/>
        <item x="677"/>
        <item x="862"/>
        <item x="883"/>
        <item x="1103"/>
        <item x="652"/>
        <item x="425"/>
        <item x="451"/>
        <item x="653"/>
        <item x="1075"/>
        <item x="870"/>
        <item x="171"/>
        <item x="710"/>
        <item x="482"/>
        <item x="705"/>
        <item x="903"/>
        <item x="802"/>
        <item x="540"/>
        <item x="144"/>
        <item x="850"/>
        <item x="525"/>
        <item x="1106"/>
        <item x="931"/>
        <item x="468"/>
        <item x="764"/>
        <item x="766"/>
        <item x="292"/>
        <item x="871"/>
        <item x="172"/>
        <item x="814"/>
        <item x="659"/>
        <item x="399"/>
        <item x="325"/>
        <item x="104"/>
        <item x="1048"/>
        <item x="586"/>
        <item x="848"/>
        <item x="372"/>
        <item x="638"/>
        <item x="200"/>
        <item x="1024"/>
        <item x="87"/>
        <item x="679"/>
        <item x="344"/>
        <item x="777"/>
        <item x="350"/>
        <item x="248"/>
        <item x="160"/>
        <item x="211"/>
        <item x="194"/>
        <item x="827"/>
        <item x="369"/>
        <item x="301"/>
        <item x="936"/>
        <item x="1095"/>
        <item x="995"/>
        <item x="686"/>
        <item x="904"/>
        <item x="729"/>
        <item x="589"/>
        <item x="1079"/>
        <item x="805"/>
        <item x="552"/>
        <item x="987"/>
        <item x="692"/>
        <item x="649"/>
        <item x="502"/>
        <item x="275"/>
        <item x="1006"/>
        <item x="531"/>
        <item x="112"/>
        <item x="1031"/>
        <item x="1029"/>
        <item x="347"/>
        <item x="1032"/>
        <item x="812"/>
        <item x="245"/>
        <item x="961"/>
        <item x="631"/>
        <item x="1055"/>
        <item x="120"/>
        <item x="570"/>
        <item x="695"/>
        <item x="415"/>
        <item x="1044"/>
        <item x="198"/>
        <item x="1070"/>
        <item x="553"/>
        <item x="163"/>
        <item x="1072"/>
        <item x="986"/>
        <item x="741"/>
        <item x="1101"/>
        <item x="420"/>
        <item x="718"/>
        <item x="202"/>
        <item x="159"/>
        <item x="789"/>
        <item x="1007"/>
        <item x="125"/>
        <item x="853"/>
        <item x="725"/>
        <item x="680"/>
        <item x="283"/>
        <item x="706"/>
        <item x="1099"/>
        <item x="455"/>
        <item x="304"/>
        <item x="775"/>
        <item x="600"/>
        <item x="137"/>
        <item x="635"/>
        <item x="75"/>
        <item x="441"/>
        <item x="112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8">
    <i>
      <x/>
    </i>
    <i>
      <x v="7"/>
    </i>
    <i>
      <x v="8"/>
    </i>
    <i>
      <x v="9"/>
    </i>
    <i>
      <x v="10"/>
    </i>
    <i>
      <x v="11"/>
    </i>
    <i>
      <x v="12"/>
    </i>
    <i t="grand">
      <x/>
    </i>
  </rowItems>
  <colItems count="1">
    <i/>
  </colItems>
  <dataFields count="1">
    <dataField name="Sum of sales_after_promo"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Q12" firstHeaderRow="1" firstDataRow="3" firstDataCol="1"/>
  <pivotFields count="7">
    <pivotField dataField="1"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9">
        <item x="1"/>
        <item x="0"/>
        <item x="3"/>
        <item x="6"/>
        <item x="4"/>
        <item x="2"/>
        <item x="5"/>
        <item h="1" x="7"/>
        <item t="default"/>
      </items>
    </pivotField>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6"/>
    <field x="2"/>
  </rowFields>
  <rowItems count="7">
    <i>
      <x v="7"/>
    </i>
    <i>
      <x v="8"/>
    </i>
    <i>
      <x v="9"/>
    </i>
    <i>
      <x v="10"/>
    </i>
    <i>
      <x v="11"/>
    </i>
    <i>
      <x v="12"/>
    </i>
    <i t="grand">
      <x/>
    </i>
  </rowItems>
  <colFields count="2">
    <field x="4"/>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name="Sum of review_id" fld="0" baseField="0" baseItem="0"/>
    <dataField name="Sum of sales_after_promo" fld="5" baseField="0" baseItem="0"/>
  </dataFields>
  <formats count="4">
    <format dxfId="9">
      <pivotArea type="all" dataOnly="0" outline="0" fieldPosition="0"/>
    </format>
    <format dxfId="7">
      <pivotArea type="all" dataOnly="0" outline="0" fieldPosition="0"/>
    </format>
    <format dxfId="3">
      <pivotArea field="4" dataOnly="0" labelOnly="1" grandCol="1" outline="0" axis="axisCol" fieldPosition="0">
        <references count="1">
          <reference field="4294967294" count="1" selected="0">
            <x v="0"/>
          </reference>
        </references>
      </pivotArea>
    </format>
    <format dxfId="1">
      <pivotArea field="4" dataOnly="0" labelOnly="1" grandCol="1" outline="0" axis="axisCol" fieldPosition="0">
        <references count="1">
          <reference field="4294967294" count="1" selected="0">
            <x v="1"/>
          </reference>
        </references>
      </pivotArea>
    </format>
  </formats>
  <chartFormats count="134">
    <chartFormat chart="0" format="7" series="1">
      <pivotArea type="data" outline="0" fieldPosition="0">
        <references count="1">
          <reference field="4" count="1" selected="0">
            <x v="0"/>
          </reference>
        </references>
      </pivotArea>
    </chartFormat>
    <chartFormat chart="0" format="8" series="1">
      <pivotArea type="data" outline="0" fieldPosition="0">
        <references count="1">
          <reference field="4" count="1" selected="0">
            <x v="1"/>
          </reference>
        </references>
      </pivotArea>
    </chartFormat>
    <chartFormat chart="0" format="9" series="1">
      <pivotArea type="data" outline="0" fieldPosition="0">
        <references count="1">
          <reference field="4" count="1" selected="0">
            <x v="2"/>
          </reference>
        </references>
      </pivotArea>
    </chartFormat>
    <chartFormat chart="0" format="10" series="1">
      <pivotArea type="data" outline="0" fieldPosition="0">
        <references count="1">
          <reference field="4" count="1" selected="0">
            <x v="3"/>
          </reference>
        </references>
      </pivotArea>
    </chartFormat>
    <chartFormat chart="0" format="11" series="1">
      <pivotArea type="data" outline="0" fieldPosition="0">
        <references count="1">
          <reference field="4" count="1" selected="0">
            <x v="4"/>
          </reference>
        </references>
      </pivotArea>
    </chartFormat>
    <chartFormat chart="0" format="12" series="1">
      <pivotArea type="data" outline="0" fieldPosition="0">
        <references count="1">
          <reference field="4" count="1" selected="0">
            <x v="5"/>
          </reference>
        </references>
      </pivotArea>
    </chartFormat>
    <chartFormat chart="0" format="13" series="1">
      <pivotArea type="data" outline="0" fieldPosition="0">
        <references count="1">
          <reference field="4" count="1" selected="0">
            <x v="6"/>
          </reference>
        </references>
      </pivotArea>
    </chartFormat>
    <chartFormat chart="0" format="15" series="1">
      <pivotArea type="data" outline="0" fieldPosition="0">
        <references count="2">
          <reference field="4294967294" count="1" selected="0">
            <x v="0"/>
          </reference>
          <reference field="4" count="1" selected="0">
            <x v="4"/>
          </reference>
        </references>
      </pivotArea>
    </chartFormat>
    <chartFormat chart="0" format="17" series="1">
      <pivotArea type="data" outline="0" fieldPosition="0">
        <references count="2">
          <reference field="4294967294" count="1" selected="0">
            <x v="0"/>
          </reference>
          <reference field="4" count="1" selected="0">
            <x v="5"/>
          </reference>
        </references>
      </pivotArea>
    </chartFormat>
    <chartFormat chart="0" format="19" series="1">
      <pivotArea type="data" outline="0" fieldPosition="0">
        <references count="2">
          <reference field="4294967294" count="1" selected="0">
            <x v="0"/>
          </reference>
          <reference field="4" count="1" selected="0">
            <x v="6"/>
          </reference>
        </references>
      </pivotArea>
    </chartFormat>
    <chartFormat chart="0" format="21" series="1">
      <pivotArea type="data" outline="0" fieldPosition="0">
        <references count="2">
          <reference field="4294967294" count="1" selected="0">
            <x v="0"/>
          </reference>
          <reference field="4" count="1" selected="0">
            <x v="7"/>
          </reference>
        </references>
      </pivotArea>
    </chartFormat>
    <chartFormat chart="0" format="23" series="1">
      <pivotArea type="data" outline="0" fieldPosition="0">
        <references count="2">
          <reference field="4294967294" count="1" selected="0">
            <x v="0"/>
          </reference>
          <reference field="4" count="1" selected="0">
            <x v="1"/>
          </reference>
        </references>
      </pivotArea>
    </chartFormat>
    <chartFormat chart="0" format="25" series="1">
      <pivotArea type="data" outline="0" fieldPosition="0">
        <references count="2">
          <reference field="4294967294" count="1" selected="0">
            <x v="0"/>
          </reference>
          <reference field="4" count="1" selected="0">
            <x v="2"/>
          </reference>
        </references>
      </pivotArea>
    </chartFormat>
    <chartFormat chart="0" format="27" series="1">
      <pivotArea type="data" outline="0" fieldPosition="0">
        <references count="2">
          <reference field="4294967294" count="1" selected="0">
            <x v="0"/>
          </reference>
          <reference field="4" count="1" selected="0">
            <x v="3"/>
          </reference>
        </references>
      </pivotArea>
    </chartFormat>
    <chartFormat chart="0" format="28" series="1">
      <pivotArea type="data" outline="0" fieldPosition="0">
        <references count="2">
          <reference field="4294967294" count="1" selected="0">
            <x v="0"/>
          </reference>
          <reference field="4" count="1" selected="0">
            <x v="0"/>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2" series="1">
      <pivotArea type="data" outline="0" fieldPosition="0">
        <references count="2">
          <reference field="4294967294" count="1" selected="0">
            <x v="0"/>
          </reference>
          <reference field="4" count="1" selected="0">
            <x v="1"/>
          </reference>
        </references>
      </pivotArea>
    </chartFormat>
    <chartFormat chart="1" format="4" series="1">
      <pivotArea type="data" outline="0" fieldPosition="0">
        <references count="2">
          <reference field="4294967294" count="1" selected="0">
            <x v="0"/>
          </reference>
          <reference field="4" count="1" selected="0">
            <x v="2"/>
          </reference>
        </references>
      </pivotArea>
    </chartFormat>
    <chartFormat chart="1" format="6" series="1">
      <pivotArea type="data" outline="0" fieldPosition="0">
        <references count="2">
          <reference field="4294967294" count="1" selected="0">
            <x v="0"/>
          </reference>
          <reference field="4" count="1" selected="0">
            <x v="3"/>
          </reference>
        </references>
      </pivotArea>
    </chartFormat>
    <chartFormat chart="1" format="8" series="1">
      <pivotArea type="data" outline="0" fieldPosition="0">
        <references count="2">
          <reference field="4294967294" count="1" selected="0">
            <x v="0"/>
          </reference>
          <reference field="4" count="1" selected="0">
            <x v="4"/>
          </reference>
        </references>
      </pivotArea>
    </chartFormat>
    <chartFormat chart="1" format="10" series="1">
      <pivotArea type="data" outline="0" fieldPosition="0">
        <references count="2">
          <reference field="4294967294" count="1" selected="0">
            <x v="0"/>
          </reference>
          <reference field="4" count="1" selected="0">
            <x v="5"/>
          </reference>
        </references>
      </pivotArea>
    </chartFormat>
    <chartFormat chart="1" format="12" series="1">
      <pivotArea type="data" outline="0" fieldPosition="0">
        <references count="2">
          <reference field="4294967294" count="1" selected="0">
            <x v="0"/>
          </reference>
          <reference field="4" count="1" selected="0">
            <x v="6"/>
          </reference>
        </references>
      </pivotArea>
    </chartFormat>
    <chartFormat chart="1" format="14" series="1">
      <pivotArea type="data" outline="0" fieldPosition="0">
        <references count="2">
          <reference field="4294967294" count="1" selected="0">
            <x v="1"/>
          </reference>
          <reference field="4" count="1" selected="0">
            <x v="3"/>
          </reference>
        </references>
      </pivotArea>
    </chartFormat>
    <chartFormat chart="1" format="15" series="1">
      <pivotArea type="data" outline="0" fieldPosition="0">
        <references count="2">
          <reference field="4294967294" count="1" selected="0">
            <x v="1"/>
          </reference>
          <reference field="4" count="1" selected="0">
            <x v="4"/>
          </reference>
        </references>
      </pivotArea>
    </chartFormat>
    <chartFormat chart="1" format="16" series="1">
      <pivotArea type="data" outline="0" fieldPosition="0">
        <references count="2">
          <reference field="4294967294" count="1" selected="0">
            <x v="1"/>
          </reference>
          <reference field="4" count="1" selected="0">
            <x v="5"/>
          </reference>
        </references>
      </pivotArea>
    </chartFormat>
    <chartFormat chart="1" format="17" series="1">
      <pivotArea type="data" outline="0" fieldPosition="0">
        <references count="2">
          <reference field="4294967294" count="1" selected="0">
            <x v="1"/>
          </reference>
          <reference field="4" count="1" selected="0">
            <x v="6"/>
          </reference>
        </references>
      </pivotArea>
    </chartFormat>
    <chartFormat chart="1" format="18" series="1">
      <pivotArea type="data" outline="0" fieldPosition="0">
        <references count="2">
          <reference field="4294967294" count="1" selected="0">
            <x v="1"/>
          </reference>
          <reference field="4" count="1" selected="0">
            <x v="0"/>
          </reference>
        </references>
      </pivotArea>
    </chartFormat>
    <chartFormat chart="1" format="19" series="1">
      <pivotArea type="data" outline="0" fieldPosition="0">
        <references count="2">
          <reference field="4294967294" count="1" selected="0">
            <x v="1"/>
          </reference>
          <reference field="4" count="1" selected="0">
            <x v="1"/>
          </reference>
        </references>
      </pivotArea>
    </chartFormat>
    <chartFormat chart="1" format="20" series="1">
      <pivotArea type="data" outline="0" fieldPosition="0">
        <references count="2">
          <reference field="4294967294" count="1" selected="0">
            <x v="1"/>
          </reference>
          <reference field="4" count="1" selected="0">
            <x v="2"/>
          </reference>
        </references>
      </pivotArea>
    </chartFormat>
    <chartFormat chart="0" format="30" series="1">
      <pivotArea type="data" outline="0" fieldPosition="0">
        <references count="2">
          <reference field="4294967294" count="1" selected="0">
            <x v="1"/>
          </reference>
          <reference field="4" count="1" selected="0">
            <x v="3"/>
          </reference>
        </references>
      </pivotArea>
    </chartFormat>
    <chartFormat chart="0" format="31" series="1">
      <pivotArea type="data" outline="0" fieldPosition="0">
        <references count="2">
          <reference field="4294967294" count="1" selected="0">
            <x v="1"/>
          </reference>
          <reference field="4" count="1" selected="0">
            <x v="4"/>
          </reference>
        </references>
      </pivotArea>
    </chartFormat>
    <chartFormat chart="0" format="32" series="1">
      <pivotArea type="data" outline="0" fieldPosition="0">
        <references count="2">
          <reference field="4294967294" count="1" selected="0">
            <x v="1"/>
          </reference>
          <reference field="4" count="1" selected="0">
            <x v="5"/>
          </reference>
        </references>
      </pivotArea>
    </chartFormat>
    <chartFormat chart="0" format="33" series="1">
      <pivotArea type="data" outline="0" fieldPosition="0">
        <references count="2">
          <reference field="4294967294" count="1" selected="0">
            <x v="1"/>
          </reference>
          <reference field="4" count="1" selected="0">
            <x v="6"/>
          </reference>
        </references>
      </pivotArea>
    </chartFormat>
    <chartFormat chart="0" format="34" series="1">
      <pivotArea type="data" outline="0" fieldPosition="0">
        <references count="2">
          <reference field="4294967294" count="1" selected="0">
            <x v="1"/>
          </reference>
          <reference field="4" count="1" selected="0">
            <x v="0"/>
          </reference>
        </references>
      </pivotArea>
    </chartFormat>
    <chartFormat chart="0" format="35" series="1">
      <pivotArea type="data" outline="0" fieldPosition="0">
        <references count="2">
          <reference field="4294967294" count="1" selected="0">
            <x v="1"/>
          </reference>
          <reference field="4" count="1" selected="0">
            <x v="1"/>
          </reference>
        </references>
      </pivotArea>
    </chartFormat>
    <chartFormat chart="0" format="36" series="1">
      <pivotArea type="data" outline="0" fieldPosition="0">
        <references count="2">
          <reference field="4294967294" count="1" selected="0">
            <x v="1"/>
          </reference>
          <reference field="4" count="1" selected="0">
            <x v="2"/>
          </reference>
        </references>
      </pivotArea>
    </chartFormat>
    <chartFormat chart="1" format="21">
      <pivotArea type="data" outline="0" fieldPosition="0">
        <references count="3">
          <reference field="4294967294" count="1" selected="0">
            <x v="0"/>
          </reference>
          <reference field="4" count="1" selected="0">
            <x v="0"/>
          </reference>
          <reference field="6" count="1" selected="0">
            <x v="7"/>
          </reference>
        </references>
      </pivotArea>
    </chartFormat>
    <chartFormat chart="1" format="22">
      <pivotArea type="data" outline="0" fieldPosition="0">
        <references count="3">
          <reference field="4294967294" count="1" selected="0">
            <x v="0"/>
          </reference>
          <reference field="4" count="1" selected="0">
            <x v="0"/>
          </reference>
          <reference field="6" count="1" selected="0">
            <x v="8"/>
          </reference>
        </references>
      </pivotArea>
    </chartFormat>
    <chartFormat chart="1" format="23">
      <pivotArea type="data" outline="0" fieldPosition="0">
        <references count="3">
          <reference field="4294967294" count="1" selected="0">
            <x v="0"/>
          </reference>
          <reference field="4" count="1" selected="0">
            <x v="0"/>
          </reference>
          <reference field="6" count="1" selected="0">
            <x v="9"/>
          </reference>
        </references>
      </pivotArea>
    </chartFormat>
    <chartFormat chart="1" format="24">
      <pivotArea type="data" outline="0" fieldPosition="0">
        <references count="3">
          <reference field="4294967294" count="1" selected="0">
            <x v="0"/>
          </reference>
          <reference field="4" count="1" selected="0">
            <x v="0"/>
          </reference>
          <reference field="6" count="1" selected="0">
            <x v="10"/>
          </reference>
        </references>
      </pivotArea>
    </chartFormat>
    <chartFormat chart="1" format="25">
      <pivotArea type="data" outline="0" fieldPosition="0">
        <references count="3">
          <reference field="4294967294" count="1" selected="0">
            <x v="0"/>
          </reference>
          <reference field="4" count="1" selected="0">
            <x v="0"/>
          </reference>
          <reference field="6" count="1" selected="0">
            <x v="11"/>
          </reference>
        </references>
      </pivotArea>
    </chartFormat>
    <chartFormat chart="1" format="26">
      <pivotArea type="data" outline="0" fieldPosition="0">
        <references count="3">
          <reference field="4294967294" count="1" selected="0">
            <x v="0"/>
          </reference>
          <reference field="4" count="1" selected="0">
            <x v="0"/>
          </reference>
          <reference field="6" count="1" selected="0">
            <x v="12"/>
          </reference>
        </references>
      </pivotArea>
    </chartFormat>
    <chartFormat chart="1" format="27">
      <pivotArea type="data" outline="0" fieldPosition="0">
        <references count="3">
          <reference field="4294967294" count="1" selected="0">
            <x v="1"/>
          </reference>
          <reference field="4" count="1" selected="0">
            <x v="0"/>
          </reference>
          <reference field="6" count="1" selected="0">
            <x v="7"/>
          </reference>
        </references>
      </pivotArea>
    </chartFormat>
    <chartFormat chart="1" format="28">
      <pivotArea type="data" outline="0" fieldPosition="0">
        <references count="3">
          <reference field="4294967294" count="1" selected="0">
            <x v="1"/>
          </reference>
          <reference field="4" count="1" selected="0">
            <x v="0"/>
          </reference>
          <reference field="6" count="1" selected="0">
            <x v="8"/>
          </reference>
        </references>
      </pivotArea>
    </chartFormat>
    <chartFormat chart="1" format="29">
      <pivotArea type="data" outline="0" fieldPosition="0">
        <references count="3">
          <reference field="4294967294" count="1" selected="0">
            <x v="1"/>
          </reference>
          <reference field="4" count="1" selected="0">
            <x v="0"/>
          </reference>
          <reference field="6" count="1" selected="0">
            <x v="9"/>
          </reference>
        </references>
      </pivotArea>
    </chartFormat>
    <chartFormat chart="1" format="30">
      <pivotArea type="data" outline="0" fieldPosition="0">
        <references count="3">
          <reference field="4294967294" count="1" selected="0">
            <x v="1"/>
          </reference>
          <reference field="4" count="1" selected="0">
            <x v="0"/>
          </reference>
          <reference field="6" count="1" selected="0">
            <x v="10"/>
          </reference>
        </references>
      </pivotArea>
    </chartFormat>
    <chartFormat chart="1" format="31">
      <pivotArea type="data" outline="0" fieldPosition="0">
        <references count="3">
          <reference field="4294967294" count="1" selected="0">
            <x v="1"/>
          </reference>
          <reference field="4" count="1" selected="0">
            <x v="0"/>
          </reference>
          <reference field="6" count="1" selected="0">
            <x v="11"/>
          </reference>
        </references>
      </pivotArea>
    </chartFormat>
    <chartFormat chart="1" format="32">
      <pivotArea type="data" outline="0" fieldPosition="0">
        <references count="3">
          <reference field="4294967294" count="1" selected="0">
            <x v="1"/>
          </reference>
          <reference field="4" count="1" selected="0">
            <x v="0"/>
          </reference>
          <reference field="6" count="1" selected="0">
            <x v="12"/>
          </reference>
        </references>
      </pivotArea>
    </chartFormat>
    <chartFormat chart="1" format="33">
      <pivotArea type="data" outline="0" fieldPosition="0">
        <references count="3">
          <reference field="4294967294" count="1" selected="0">
            <x v="0"/>
          </reference>
          <reference field="4" count="1" selected="0">
            <x v="1"/>
          </reference>
          <reference field="6" count="1" selected="0">
            <x v="7"/>
          </reference>
        </references>
      </pivotArea>
    </chartFormat>
    <chartFormat chart="1" format="34">
      <pivotArea type="data" outline="0" fieldPosition="0">
        <references count="3">
          <reference field="4294967294" count="1" selected="0">
            <x v="0"/>
          </reference>
          <reference field="4" count="1" selected="0">
            <x v="1"/>
          </reference>
          <reference field="6" count="1" selected="0">
            <x v="8"/>
          </reference>
        </references>
      </pivotArea>
    </chartFormat>
    <chartFormat chart="1" format="35">
      <pivotArea type="data" outline="0" fieldPosition="0">
        <references count="3">
          <reference field="4294967294" count="1" selected="0">
            <x v="0"/>
          </reference>
          <reference field="4" count="1" selected="0">
            <x v="1"/>
          </reference>
          <reference field="6" count="1" selected="0">
            <x v="9"/>
          </reference>
        </references>
      </pivotArea>
    </chartFormat>
    <chartFormat chart="1" format="36">
      <pivotArea type="data" outline="0" fieldPosition="0">
        <references count="3">
          <reference field="4294967294" count="1" selected="0">
            <x v="0"/>
          </reference>
          <reference field="4" count="1" selected="0">
            <x v="1"/>
          </reference>
          <reference field="6" count="1" selected="0">
            <x v="10"/>
          </reference>
        </references>
      </pivotArea>
    </chartFormat>
    <chartFormat chart="1" format="37">
      <pivotArea type="data" outline="0" fieldPosition="0">
        <references count="3">
          <reference field="4294967294" count="1" selected="0">
            <x v="0"/>
          </reference>
          <reference field="4" count="1" selected="0">
            <x v="1"/>
          </reference>
          <reference field="6" count="1" selected="0">
            <x v="11"/>
          </reference>
        </references>
      </pivotArea>
    </chartFormat>
    <chartFormat chart="1" format="38">
      <pivotArea type="data" outline="0" fieldPosition="0">
        <references count="3">
          <reference field="4294967294" count="1" selected="0">
            <x v="0"/>
          </reference>
          <reference field="4" count="1" selected="0">
            <x v="1"/>
          </reference>
          <reference field="6" count="1" selected="0">
            <x v="12"/>
          </reference>
        </references>
      </pivotArea>
    </chartFormat>
    <chartFormat chart="1" format="39">
      <pivotArea type="data" outline="0" fieldPosition="0">
        <references count="3">
          <reference field="4294967294" count="1" selected="0">
            <x v="1"/>
          </reference>
          <reference field="4" count="1" selected="0">
            <x v="1"/>
          </reference>
          <reference field="6" count="1" selected="0">
            <x v="7"/>
          </reference>
        </references>
      </pivotArea>
    </chartFormat>
    <chartFormat chart="1" format="40">
      <pivotArea type="data" outline="0" fieldPosition="0">
        <references count="3">
          <reference field="4294967294" count="1" selected="0">
            <x v="1"/>
          </reference>
          <reference field="4" count="1" selected="0">
            <x v="1"/>
          </reference>
          <reference field="6" count="1" selected="0">
            <x v="8"/>
          </reference>
        </references>
      </pivotArea>
    </chartFormat>
    <chartFormat chart="1" format="41">
      <pivotArea type="data" outline="0" fieldPosition="0">
        <references count="3">
          <reference field="4294967294" count="1" selected="0">
            <x v="1"/>
          </reference>
          <reference field="4" count="1" selected="0">
            <x v="1"/>
          </reference>
          <reference field="6" count="1" selected="0">
            <x v="9"/>
          </reference>
        </references>
      </pivotArea>
    </chartFormat>
    <chartFormat chart="1" format="42">
      <pivotArea type="data" outline="0" fieldPosition="0">
        <references count="3">
          <reference field="4294967294" count="1" selected="0">
            <x v="1"/>
          </reference>
          <reference field="4" count="1" selected="0">
            <x v="1"/>
          </reference>
          <reference field="6" count="1" selected="0">
            <x v="10"/>
          </reference>
        </references>
      </pivotArea>
    </chartFormat>
    <chartFormat chart="1" format="43">
      <pivotArea type="data" outline="0" fieldPosition="0">
        <references count="3">
          <reference field="4294967294" count="1" selected="0">
            <x v="1"/>
          </reference>
          <reference field="4" count="1" selected="0">
            <x v="1"/>
          </reference>
          <reference field="6" count="1" selected="0">
            <x v="11"/>
          </reference>
        </references>
      </pivotArea>
    </chartFormat>
    <chartFormat chart="1" format="44">
      <pivotArea type="data" outline="0" fieldPosition="0">
        <references count="3">
          <reference field="4294967294" count="1" selected="0">
            <x v="1"/>
          </reference>
          <reference field="4" count="1" selected="0">
            <x v="1"/>
          </reference>
          <reference field="6" count="1" selected="0">
            <x v="12"/>
          </reference>
        </references>
      </pivotArea>
    </chartFormat>
    <chartFormat chart="1" format="45">
      <pivotArea type="data" outline="0" fieldPosition="0">
        <references count="3">
          <reference field="4294967294" count="1" selected="0">
            <x v="0"/>
          </reference>
          <reference field="4" count="1" selected="0">
            <x v="2"/>
          </reference>
          <reference field="6" count="1" selected="0">
            <x v="7"/>
          </reference>
        </references>
      </pivotArea>
    </chartFormat>
    <chartFormat chart="1" format="46">
      <pivotArea type="data" outline="0" fieldPosition="0">
        <references count="3">
          <reference field="4294967294" count="1" selected="0">
            <x v="0"/>
          </reference>
          <reference field="4" count="1" selected="0">
            <x v="2"/>
          </reference>
          <reference field="6" count="1" selected="0">
            <x v="8"/>
          </reference>
        </references>
      </pivotArea>
    </chartFormat>
    <chartFormat chart="1" format="47">
      <pivotArea type="data" outline="0" fieldPosition="0">
        <references count="3">
          <reference field="4294967294" count="1" selected="0">
            <x v="0"/>
          </reference>
          <reference field="4" count="1" selected="0">
            <x v="2"/>
          </reference>
          <reference field="6" count="1" selected="0">
            <x v="9"/>
          </reference>
        </references>
      </pivotArea>
    </chartFormat>
    <chartFormat chart="1" format="48">
      <pivotArea type="data" outline="0" fieldPosition="0">
        <references count="3">
          <reference field="4294967294" count="1" selected="0">
            <x v="0"/>
          </reference>
          <reference field="4" count="1" selected="0">
            <x v="2"/>
          </reference>
          <reference field="6" count="1" selected="0">
            <x v="10"/>
          </reference>
        </references>
      </pivotArea>
    </chartFormat>
    <chartFormat chart="1" format="49">
      <pivotArea type="data" outline="0" fieldPosition="0">
        <references count="3">
          <reference field="4294967294" count="1" selected="0">
            <x v="0"/>
          </reference>
          <reference field="4" count="1" selected="0">
            <x v="2"/>
          </reference>
          <reference field="6" count="1" selected="0">
            <x v="11"/>
          </reference>
        </references>
      </pivotArea>
    </chartFormat>
    <chartFormat chart="1" format="50">
      <pivotArea type="data" outline="0" fieldPosition="0">
        <references count="3">
          <reference field="4294967294" count="1" selected="0">
            <x v="0"/>
          </reference>
          <reference field="4" count="1" selected="0">
            <x v="2"/>
          </reference>
          <reference field="6" count="1" selected="0">
            <x v="12"/>
          </reference>
        </references>
      </pivotArea>
    </chartFormat>
    <chartFormat chart="1" format="51">
      <pivotArea type="data" outline="0" fieldPosition="0">
        <references count="3">
          <reference field="4294967294" count="1" selected="0">
            <x v="1"/>
          </reference>
          <reference field="4" count="1" selected="0">
            <x v="2"/>
          </reference>
          <reference field="6" count="1" selected="0">
            <x v="7"/>
          </reference>
        </references>
      </pivotArea>
    </chartFormat>
    <chartFormat chart="1" format="52">
      <pivotArea type="data" outline="0" fieldPosition="0">
        <references count="3">
          <reference field="4294967294" count="1" selected="0">
            <x v="1"/>
          </reference>
          <reference field="4" count="1" selected="0">
            <x v="2"/>
          </reference>
          <reference field="6" count="1" selected="0">
            <x v="8"/>
          </reference>
        </references>
      </pivotArea>
    </chartFormat>
    <chartFormat chart="1" format="53">
      <pivotArea type="data" outline="0" fieldPosition="0">
        <references count="3">
          <reference field="4294967294" count="1" selected="0">
            <x v="1"/>
          </reference>
          <reference field="4" count="1" selected="0">
            <x v="2"/>
          </reference>
          <reference field="6" count="1" selected="0">
            <x v="9"/>
          </reference>
        </references>
      </pivotArea>
    </chartFormat>
    <chartFormat chart="1" format="54">
      <pivotArea type="data" outline="0" fieldPosition="0">
        <references count="3">
          <reference field="4294967294" count="1" selected="0">
            <x v="1"/>
          </reference>
          <reference field="4" count="1" selected="0">
            <x v="2"/>
          </reference>
          <reference field="6" count="1" selected="0">
            <x v="10"/>
          </reference>
        </references>
      </pivotArea>
    </chartFormat>
    <chartFormat chart="1" format="55">
      <pivotArea type="data" outline="0" fieldPosition="0">
        <references count="3">
          <reference field="4294967294" count="1" selected="0">
            <x v="1"/>
          </reference>
          <reference field="4" count="1" selected="0">
            <x v="2"/>
          </reference>
          <reference field="6" count="1" selected="0">
            <x v="11"/>
          </reference>
        </references>
      </pivotArea>
    </chartFormat>
    <chartFormat chart="1" format="56">
      <pivotArea type="data" outline="0" fieldPosition="0">
        <references count="3">
          <reference field="4294967294" count="1" selected="0">
            <x v="1"/>
          </reference>
          <reference field="4" count="1" selected="0">
            <x v="2"/>
          </reference>
          <reference field="6" count="1" selected="0">
            <x v="12"/>
          </reference>
        </references>
      </pivotArea>
    </chartFormat>
    <chartFormat chart="1" format="57">
      <pivotArea type="data" outline="0" fieldPosition="0">
        <references count="3">
          <reference field="4294967294" count="1" selected="0">
            <x v="0"/>
          </reference>
          <reference field="4" count="1" selected="0">
            <x v="3"/>
          </reference>
          <reference field="6" count="1" selected="0">
            <x v="7"/>
          </reference>
        </references>
      </pivotArea>
    </chartFormat>
    <chartFormat chart="1" format="58">
      <pivotArea type="data" outline="0" fieldPosition="0">
        <references count="3">
          <reference field="4294967294" count="1" selected="0">
            <x v="0"/>
          </reference>
          <reference field="4" count="1" selected="0">
            <x v="3"/>
          </reference>
          <reference field="6" count="1" selected="0">
            <x v="8"/>
          </reference>
        </references>
      </pivotArea>
    </chartFormat>
    <chartFormat chart="1" format="59">
      <pivotArea type="data" outline="0" fieldPosition="0">
        <references count="3">
          <reference field="4294967294" count="1" selected="0">
            <x v="0"/>
          </reference>
          <reference field="4" count="1" selected="0">
            <x v="3"/>
          </reference>
          <reference field="6" count="1" selected="0">
            <x v="9"/>
          </reference>
        </references>
      </pivotArea>
    </chartFormat>
    <chartFormat chart="1" format="60">
      <pivotArea type="data" outline="0" fieldPosition="0">
        <references count="3">
          <reference field="4294967294" count="1" selected="0">
            <x v="0"/>
          </reference>
          <reference field="4" count="1" selected="0">
            <x v="3"/>
          </reference>
          <reference field="6" count="1" selected="0">
            <x v="10"/>
          </reference>
        </references>
      </pivotArea>
    </chartFormat>
    <chartFormat chart="1" format="61">
      <pivotArea type="data" outline="0" fieldPosition="0">
        <references count="3">
          <reference field="4294967294" count="1" selected="0">
            <x v="0"/>
          </reference>
          <reference field="4" count="1" selected="0">
            <x v="3"/>
          </reference>
          <reference field="6" count="1" selected="0">
            <x v="11"/>
          </reference>
        </references>
      </pivotArea>
    </chartFormat>
    <chartFormat chart="1" format="62">
      <pivotArea type="data" outline="0" fieldPosition="0">
        <references count="3">
          <reference field="4294967294" count="1" selected="0">
            <x v="0"/>
          </reference>
          <reference field="4" count="1" selected="0">
            <x v="3"/>
          </reference>
          <reference field="6" count="1" selected="0">
            <x v="12"/>
          </reference>
        </references>
      </pivotArea>
    </chartFormat>
    <chartFormat chart="1" format="63">
      <pivotArea type="data" outline="0" fieldPosition="0">
        <references count="3">
          <reference field="4294967294" count="1" selected="0">
            <x v="1"/>
          </reference>
          <reference field="4" count="1" selected="0">
            <x v="3"/>
          </reference>
          <reference field="6" count="1" selected="0">
            <x v="7"/>
          </reference>
        </references>
      </pivotArea>
    </chartFormat>
    <chartFormat chart="1" format="64">
      <pivotArea type="data" outline="0" fieldPosition="0">
        <references count="3">
          <reference field="4294967294" count="1" selected="0">
            <x v="1"/>
          </reference>
          <reference field="4" count="1" selected="0">
            <x v="3"/>
          </reference>
          <reference field="6" count="1" selected="0">
            <x v="8"/>
          </reference>
        </references>
      </pivotArea>
    </chartFormat>
    <chartFormat chart="1" format="65">
      <pivotArea type="data" outline="0" fieldPosition="0">
        <references count="3">
          <reference field="4294967294" count="1" selected="0">
            <x v="1"/>
          </reference>
          <reference field="4" count="1" selected="0">
            <x v="3"/>
          </reference>
          <reference field="6" count="1" selected="0">
            <x v="9"/>
          </reference>
        </references>
      </pivotArea>
    </chartFormat>
    <chartFormat chart="1" format="66">
      <pivotArea type="data" outline="0" fieldPosition="0">
        <references count="3">
          <reference field="4294967294" count="1" selected="0">
            <x v="1"/>
          </reference>
          <reference field="4" count="1" selected="0">
            <x v="3"/>
          </reference>
          <reference field="6" count="1" selected="0">
            <x v="10"/>
          </reference>
        </references>
      </pivotArea>
    </chartFormat>
    <chartFormat chart="1" format="67">
      <pivotArea type="data" outline="0" fieldPosition="0">
        <references count="3">
          <reference field="4294967294" count="1" selected="0">
            <x v="1"/>
          </reference>
          <reference field="4" count="1" selected="0">
            <x v="3"/>
          </reference>
          <reference field="6" count="1" selected="0">
            <x v="11"/>
          </reference>
        </references>
      </pivotArea>
    </chartFormat>
    <chartFormat chart="1" format="68">
      <pivotArea type="data" outline="0" fieldPosition="0">
        <references count="3">
          <reference field="4294967294" count="1" selected="0">
            <x v="1"/>
          </reference>
          <reference field="4" count="1" selected="0">
            <x v="3"/>
          </reference>
          <reference field="6" count="1" selected="0">
            <x v="12"/>
          </reference>
        </references>
      </pivotArea>
    </chartFormat>
    <chartFormat chart="1" format="69">
      <pivotArea type="data" outline="0" fieldPosition="0">
        <references count="3">
          <reference field="4294967294" count="1" selected="0">
            <x v="0"/>
          </reference>
          <reference field="4" count="1" selected="0">
            <x v="4"/>
          </reference>
          <reference field="6" count="1" selected="0">
            <x v="7"/>
          </reference>
        </references>
      </pivotArea>
    </chartFormat>
    <chartFormat chart="1" format="70">
      <pivotArea type="data" outline="0" fieldPosition="0">
        <references count="3">
          <reference field="4294967294" count="1" selected="0">
            <x v="0"/>
          </reference>
          <reference field="4" count="1" selected="0">
            <x v="4"/>
          </reference>
          <reference field="6" count="1" selected="0">
            <x v="8"/>
          </reference>
        </references>
      </pivotArea>
    </chartFormat>
    <chartFormat chart="1" format="71">
      <pivotArea type="data" outline="0" fieldPosition="0">
        <references count="3">
          <reference field="4294967294" count="1" selected="0">
            <x v="0"/>
          </reference>
          <reference field="4" count="1" selected="0">
            <x v="4"/>
          </reference>
          <reference field="6" count="1" selected="0">
            <x v="9"/>
          </reference>
        </references>
      </pivotArea>
    </chartFormat>
    <chartFormat chart="1" format="72">
      <pivotArea type="data" outline="0" fieldPosition="0">
        <references count="3">
          <reference field="4294967294" count="1" selected="0">
            <x v="0"/>
          </reference>
          <reference field="4" count="1" selected="0">
            <x v="4"/>
          </reference>
          <reference field="6" count="1" selected="0">
            <x v="10"/>
          </reference>
        </references>
      </pivotArea>
    </chartFormat>
    <chartFormat chart="1" format="73">
      <pivotArea type="data" outline="0" fieldPosition="0">
        <references count="3">
          <reference field="4294967294" count="1" selected="0">
            <x v="0"/>
          </reference>
          <reference field="4" count="1" selected="0">
            <x v="4"/>
          </reference>
          <reference field="6" count="1" selected="0">
            <x v="11"/>
          </reference>
        </references>
      </pivotArea>
    </chartFormat>
    <chartFormat chart="1" format="74">
      <pivotArea type="data" outline="0" fieldPosition="0">
        <references count="3">
          <reference field="4294967294" count="1" selected="0">
            <x v="0"/>
          </reference>
          <reference field="4" count="1" selected="0">
            <x v="4"/>
          </reference>
          <reference field="6" count="1" selected="0">
            <x v="12"/>
          </reference>
        </references>
      </pivotArea>
    </chartFormat>
    <chartFormat chart="1" format="75">
      <pivotArea type="data" outline="0" fieldPosition="0">
        <references count="3">
          <reference field="4294967294" count="1" selected="0">
            <x v="1"/>
          </reference>
          <reference field="4" count="1" selected="0">
            <x v="4"/>
          </reference>
          <reference field="6" count="1" selected="0">
            <x v="7"/>
          </reference>
        </references>
      </pivotArea>
    </chartFormat>
    <chartFormat chart="1" format="76">
      <pivotArea type="data" outline="0" fieldPosition="0">
        <references count="3">
          <reference field="4294967294" count="1" selected="0">
            <x v="1"/>
          </reference>
          <reference field="4" count="1" selected="0">
            <x v="4"/>
          </reference>
          <reference field="6" count="1" selected="0">
            <x v="8"/>
          </reference>
        </references>
      </pivotArea>
    </chartFormat>
    <chartFormat chart="1" format="77">
      <pivotArea type="data" outline="0" fieldPosition="0">
        <references count="3">
          <reference field="4294967294" count="1" selected="0">
            <x v="1"/>
          </reference>
          <reference field="4" count="1" selected="0">
            <x v="4"/>
          </reference>
          <reference field="6" count="1" selected="0">
            <x v="9"/>
          </reference>
        </references>
      </pivotArea>
    </chartFormat>
    <chartFormat chart="1" format="78">
      <pivotArea type="data" outline="0" fieldPosition="0">
        <references count="3">
          <reference field="4294967294" count="1" selected="0">
            <x v="1"/>
          </reference>
          <reference field="4" count="1" selected="0">
            <x v="4"/>
          </reference>
          <reference field="6" count="1" selected="0">
            <x v="10"/>
          </reference>
        </references>
      </pivotArea>
    </chartFormat>
    <chartFormat chart="1" format="79">
      <pivotArea type="data" outline="0" fieldPosition="0">
        <references count="3">
          <reference field="4294967294" count="1" selected="0">
            <x v="1"/>
          </reference>
          <reference field="4" count="1" selected="0">
            <x v="4"/>
          </reference>
          <reference field="6" count="1" selected="0">
            <x v="11"/>
          </reference>
        </references>
      </pivotArea>
    </chartFormat>
    <chartFormat chart="1" format="80">
      <pivotArea type="data" outline="0" fieldPosition="0">
        <references count="3">
          <reference field="4294967294" count="1" selected="0">
            <x v="1"/>
          </reference>
          <reference field="4" count="1" selected="0">
            <x v="4"/>
          </reference>
          <reference field="6" count="1" selected="0">
            <x v="12"/>
          </reference>
        </references>
      </pivotArea>
    </chartFormat>
    <chartFormat chart="1" format="81">
      <pivotArea type="data" outline="0" fieldPosition="0">
        <references count="3">
          <reference field="4294967294" count="1" selected="0">
            <x v="0"/>
          </reference>
          <reference field="4" count="1" selected="0">
            <x v="5"/>
          </reference>
          <reference field="6" count="1" selected="0">
            <x v="7"/>
          </reference>
        </references>
      </pivotArea>
    </chartFormat>
    <chartFormat chart="1" format="82">
      <pivotArea type="data" outline="0" fieldPosition="0">
        <references count="3">
          <reference field="4294967294" count="1" selected="0">
            <x v="0"/>
          </reference>
          <reference field="4" count="1" selected="0">
            <x v="5"/>
          </reference>
          <reference field="6" count="1" selected="0">
            <x v="8"/>
          </reference>
        </references>
      </pivotArea>
    </chartFormat>
    <chartFormat chart="1" format="83">
      <pivotArea type="data" outline="0" fieldPosition="0">
        <references count="3">
          <reference field="4294967294" count="1" selected="0">
            <x v="0"/>
          </reference>
          <reference field="4" count="1" selected="0">
            <x v="5"/>
          </reference>
          <reference field="6" count="1" selected="0">
            <x v="9"/>
          </reference>
        </references>
      </pivotArea>
    </chartFormat>
    <chartFormat chart="1" format="84">
      <pivotArea type="data" outline="0" fieldPosition="0">
        <references count="3">
          <reference field="4294967294" count="1" selected="0">
            <x v="0"/>
          </reference>
          <reference field="4" count="1" selected="0">
            <x v="5"/>
          </reference>
          <reference field="6" count="1" selected="0">
            <x v="10"/>
          </reference>
        </references>
      </pivotArea>
    </chartFormat>
    <chartFormat chart="1" format="85">
      <pivotArea type="data" outline="0" fieldPosition="0">
        <references count="3">
          <reference field="4294967294" count="1" selected="0">
            <x v="0"/>
          </reference>
          <reference field="4" count="1" selected="0">
            <x v="5"/>
          </reference>
          <reference field="6" count="1" selected="0">
            <x v="11"/>
          </reference>
        </references>
      </pivotArea>
    </chartFormat>
    <chartFormat chart="1" format="86">
      <pivotArea type="data" outline="0" fieldPosition="0">
        <references count="3">
          <reference field="4294967294" count="1" selected="0">
            <x v="0"/>
          </reference>
          <reference field="4" count="1" selected="0">
            <x v="5"/>
          </reference>
          <reference field="6" count="1" selected="0">
            <x v="12"/>
          </reference>
        </references>
      </pivotArea>
    </chartFormat>
    <chartFormat chart="1" format="87">
      <pivotArea type="data" outline="0" fieldPosition="0">
        <references count="3">
          <reference field="4294967294" count="1" selected="0">
            <x v="1"/>
          </reference>
          <reference field="4" count="1" selected="0">
            <x v="5"/>
          </reference>
          <reference field="6" count="1" selected="0">
            <x v="7"/>
          </reference>
        </references>
      </pivotArea>
    </chartFormat>
    <chartFormat chart="1" format="88">
      <pivotArea type="data" outline="0" fieldPosition="0">
        <references count="3">
          <reference field="4294967294" count="1" selected="0">
            <x v="1"/>
          </reference>
          <reference field="4" count="1" selected="0">
            <x v="5"/>
          </reference>
          <reference field="6" count="1" selected="0">
            <x v="8"/>
          </reference>
        </references>
      </pivotArea>
    </chartFormat>
    <chartFormat chart="1" format="89">
      <pivotArea type="data" outline="0" fieldPosition="0">
        <references count="3">
          <reference field="4294967294" count="1" selected="0">
            <x v="1"/>
          </reference>
          <reference field="4" count="1" selected="0">
            <x v="5"/>
          </reference>
          <reference field="6" count="1" selected="0">
            <x v="9"/>
          </reference>
        </references>
      </pivotArea>
    </chartFormat>
    <chartFormat chart="1" format="90">
      <pivotArea type="data" outline="0" fieldPosition="0">
        <references count="3">
          <reference field="4294967294" count="1" selected="0">
            <x v="1"/>
          </reference>
          <reference field="4" count="1" selected="0">
            <x v="5"/>
          </reference>
          <reference field="6" count="1" selected="0">
            <x v="10"/>
          </reference>
        </references>
      </pivotArea>
    </chartFormat>
    <chartFormat chart="1" format="91">
      <pivotArea type="data" outline="0" fieldPosition="0">
        <references count="3">
          <reference field="4294967294" count="1" selected="0">
            <x v="1"/>
          </reference>
          <reference field="4" count="1" selected="0">
            <x v="5"/>
          </reference>
          <reference field="6" count="1" selected="0">
            <x v="11"/>
          </reference>
        </references>
      </pivotArea>
    </chartFormat>
    <chartFormat chart="1" format="92">
      <pivotArea type="data" outline="0" fieldPosition="0">
        <references count="3">
          <reference field="4294967294" count="1" selected="0">
            <x v="1"/>
          </reference>
          <reference field="4" count="1" selected="0">
            <x v="5"/>
          </reference>
          <reference field="6" count="1" selected="0">
            <x v="12"/>
          </reference>
        </references>
      </pivotArea>
    </chartFormat>
    <chartFormat chart="1" format="93">
      <pivotArea type="data" outline="0" fieldPosition="0">
        <references count="3">
          <reference field="4294967294" count="1" selected="0">
            <x v="0"/>
          </reference>
          <reference field="4" count="1" selected="0">
            <x v="6"/>
          </reference>
          <reference field="6" count="1" selected="0">
            <x v="7"/>
          </reference>
        </references>
      </pivotArea>
    </chartFormat>
    <chartFormat chart="1" format="94">
      <pivotArea type="data" outline="0" fieldPosition="0">
        <references count="3">
          <reference field="4294967294" count="1" selected="0">
            <x v="0"/>
          </reference>
          <reference field="4" count="1" selected="0">
            <x v="6"/>
          </reference>
          <reference field="6" count="1" selected="0">
            <x v="8"/>
          </reference>
        </references>
      </pivotArea>
    </chartFormat>
    <chartFormat chart="1" format="95">
      <pivotArea type="data" outline="0" fieldPosition="0">
        <references count="3">
          <reference field="4294967294" count="1" selected="0">
            <x v="0"/>
          </reference>
          <reference field="4" count="1" selected="0">
            <x v="6"/>
          </reference>
          <reference field="6" count="1" selected="0">
            <x v="9"/>
          </reference>
        </references>
      </pivotArea>
    </chartFormat>
    <chartFormat chart="1" format="96">
      <pivotArea type="data" outline="0" fieldPosition="0">
        <references count="3">
          <reference field="4294967294" count="1" selected="0">
            <x v="0"/>
          </reference>
          <reference field="4" count="1" selected="0">
            <x v="6"/>
          </reference>
          <reference field="6" count="1" selected="0">
            <x v="10"/>
          </reference>
        </references>
      </pivotArea>
    </chartFormat>
    <chartFormat chart="1" format="97">
      <pivotArea type="data" outline="0" fieldPosition="0">
        <references count="3">
          <reference field="4294967294" count="1" selected="0">
            <x v="0"/>
          </reference>
          <reference field="4" count="1" selected="0">
            <x v="6"/>
          </reference>
          <reference field="6" count="1" selected="0">
            <x v="11"/>
          </reference>
        </references>
      </pivotArea>
    </chartFormat>
    <chartFormat chart="1" format="98">
      <pivotArea type="data" outline="0" fieldPosition="0">
        <references count="3">
          <reference field="4294967294" count="1" selected="0">
            <x v="0"/>
          </reference>
          <reference field="4" count="1" selected="0">
            <x v="6"/>
          </reference>
          <reference field="6" count="1" selected="0">
            <x v="12"/>
          </reference>
        </references>
      </pivotArea>
    </chartFormat>
    <chartFormat chart="1" format="99">
      <pivotArea type="data" outline="0" fieldPosition="0">
        <references count="3">
          <reference field="4294967294" count="1" selected="0">
            <x v="1"/>
          </reference>
          <reference field="4" count="1" selected="0">
            <x v="6"/>
          </reference>
          <reference field="6" count="1" selected="0">
            <x v="7"/>
          </reference>
        </references>
      </pivotArea>
    </chartFormat>
    <chartFormat chart="1" format="100">
      <pivotArea type="data" outline="0" fieldPosition="0">
        <references count="3">
          <reference field="4294967294" count="1" selected="0">
            <x v="1"/>
          </reference>
          <reference field="4" count="1" selected="0">
            <x v="6"/>
          </reference>
          <reference field="6" count="1" selected="0">
            <x v="8"/>
          </reference>
        </references>
      </pivotArea>
    </chartFormat>
    <chartFormat chart="1" format="101">
      <pivotArea type="data" outline="0" fieldPosition="0">
        <references count="3">
          <reference field="4294967294" count="1" selected="0">
            <x v="1"/>
          </reference>
          <reference field="4" count="1" selected="0">
            <x v="6"/>
          </reference>
          <reference field="6" count="1" selected="0">
            <x v="9"/>
          </reference>
        </references>
      </pivotArea>
    </chartFormat>
    <chartFormat chart="1" format="102">
      <pivotArea type="data" outline="0" fieldPosition="0">
        <references count="3">
          <reference field="4294967294" count="1" selected="0">
            <x v="1"/>
          </reference>
          <reference field="4" count="1" selected="0">
            <x v="6"/>
          </reference>
          <reference field="6" count="1" selected="0">
            <x v="10"/>
          </reference>
        </references>
      </pivotArea>
    </chartFormat>
    <chartFormat chart="1" format="103">
      <pivotArea type="data" outline="0" fieldPosition="0">
        <references count="3">
          <reference field="4294967294" count="1" selected="0">
            <x v="1"/>
          </reference>
          <reference field="4" count="1" selected="0">
            <x v="6"/>
          </reference>
          <reference field="6" count="1" selected="0">
            <x v="11"/>
          </reference>
        </references>
      </pivotArea>
    </chartFormat>
    <chartFormat chart="1" format="104">
      <pivotArea type="data" outline="0" fieldPosition="0">
        <references count="3">
          <reference field="4294967294" count="1" selected="0">
            <x v="1"/>
          </reference>
          <reference field="4" count="1" selected="0">
            <x v="6"/>
          </reference>
          <reference field="6" count="1" selected="0">
            <x v="12"/>
          </reference>
        </references>
      </pivotArea>
    </chartFormat>
    <chartFormat chart="21" format="0" series="1">
      <pivotArea type="data" outline="0" fieldPosition="0">
        <references count="2">
          <reference field="4294967294" count="1" selected="0">
            <x v="0"/>
          </reference>
          <reference field="4" count="1" selected="0">
            <x v="0"/>
          </reference>
        </references>
      </pivotArea>
    </chartFormat>
    <chartFormat chart="21" format="1" series="1">
      <pivotArea type="data" outline="0" fieldPosition="0">
        <references count="2">
          <reference field="4294967294" count="1" selected="0">
            <x v="1"/>
          </reference>
          <reference field="4" count="1" selected="0">
            <x v="0"/>
          </reference>
        </references>
      </pivotArea>
    </chartFormat>
    <chartFormat chart="21" format="2" series="1">
      <pivotArea type="data" outline="0" fieldPosition="0">
        <references count="2">
          <reference field="4294967294" count="1" selected="0">
            <x v="0"/>
          </reference>
          <reference field="4" count="1" selected="0">
            <x v="1"/>
          </reference>
        </references>
      </pivotArea>
    </chartFormat>
    <chartFormat chart="21" format="3" series="1">
      <pivotArea type="data" outline="0" fieldPosition="0">
        <references count="2">
          <reference field="4294967294" count="1" selected="0">
            <x v="1"/>
          </reference>
          <reference field="4" count="1" selected="0">
            <x v="1"/>
          </reference>
        </references>
      </pivotArea>
    </chartFormat>
    <chartFormat chart="21" format="4" series="1">
      <pivotArea type="data" outline="0" fieldPosition="0">
        <references count="2">
          <reference field="4294967294" count="1" selected="0">
            <x v="0"/>
          </reference>
          <reference field="4" count="1" selected="0">
            <x v="2"/>
          </reference>
        </references>
      </pivotArea>
    </chartFormat>
    <chartFormat chart="21" format="5" series="1">
      <pivotArea type="data" outline="0" fieldPosition="0">
        <references count="2">
          <reference field="4294967294" count="1" selected="0">
            <x v="1"/>
          </reference>
          <reference field="4" count="1" selected="0">
            <x v="2"/>
          </reference>
        </references>
      </pivotArea>
    </chartFormat>
    <chartFormat chart="21" format="6" series="1">
      <pivotArea type="data" outline="0" fieldPosition="0">
        <references count="2">
          <reference field="4294967294" count="1" selected="0">
            <x v="0"/>
          </reference>
          <reference field="4" count="1" selected="0">
            <x v="3"/>
          </reference>
        </references>
      </pivotArea>
    </chartFormat>
    <chartFormat chart="21" format="7" series="1">
      <pivotArea type="data" outline="0" fieldPosition="0">
        <references count="2">
          <reference field="4294967294" count="1" selected="0">
            <x v="1"/>
          </reference>
          <reference field="4" count="1" selected="0">
            <x v="3"/>
          </reference>
        </references>
      </pivotArea>
    </chartFormat>
    <chartFormat chart="21" format="8" series="1">
      <pivotArea type="data" outline="0" fieldPosition="0">
        <references count="2">
          <reference field="4294967294" count="1" selected="0">
            <x v="0"/>
          </reference>
          <reference field="4" count="1" selected="0">
            <x v="4"/>
          </reference>
        </references>
      </pivotArea>
    </chartFormat>
    <chartFormat chart="21" format="9" series="1">
      <pivotArea type="data" outline="0" fieldPosition="0">
        <references count="2">
          <reference field="4294967294" count="1" selected="0">
            <x v="1"/>
          </reference>
          <reference field="4" count="1" selected="0">
            <x v="4"/>
          </reference>
        </references>
      </pivotArea>
    </chartFormat>
    <chartFormat chart="21" format="10" series="1">
      <pivotArea type="data" outline="0" fieldPosition="0">
        <references count="2">
          <reference field="4294967294" count="1" selected="0">
            <x v="0"/>
          </reference>
          <reference field="4" count="1" selected="0">
            <x v="5"/>
          </reference>
        </references>
      </pivotArea>
    </chartFormat>
    <chartFormat chart="21" format="11" series="1">
      <pivotArea type="data" outline="0" fieldPosition="0">
        <references count="2">
          <reference field="4294967294" count="1" selected="0">
            <x v="1"/>
          </reference>
          <reference field="4" count="1" selected="0">
            <x v="5"/>
          </reference>
        </references>
      </pivotArea>
    </chartFormat>
    <chartFormat chart="21" format="12" series="1">
      <pivotArea type="data" outline="0" fieldPosition="0">
        <references count="2">
          <reference field="4294967294" count="1" selected="0">
            <x v="0"/>
          </reference>
          <reference field="4" count="1" selected="0">
            <x v="6"/>
          </reference>
        </references>
      </pivotArea>
    </chartFormat>
    <chartFormat chart="21" format="13" series="1">
      <pivotArea type="data" outline="0" fieldPosition="0">
        <references count="2">
          <reference field="4294967294" count="1" selected="0">
            <x v="1"/>
          </reference>
          <reference field="4" count="1" selected="0">
            <x v="6"/>
          </reference>
        </references>
      </pivotArea>
    </chartFormat>
  </chartFormats>
  <pivotTableStyleInfo name="PivotStyleMedium2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1000000}" sourceName="Months">
  <pivotTables>
    <pivotTable tabId="2" name="PivotTable1"/>
  </pivotTables>
  <data>
    <tabular pivotCacheId="1668047265">
      <items count="14">
        <i x="7" s="1"/>
        <i x="8" s="1"/>
        <i x="9" s="1"/>
        <i x="10" s="1"/>
        <i x="11" s="1"/>
        <i x="12" s="1"/>
        <i x="1" s="1" nd="1"/>
        <i x="2" s="1" nd="1"/>
        <i x="3" s="1" nd="1"/>
        <i x="4" s="1" nd="1"/>
        <i x="5" s="1" nd="1"/>
        <i x="6"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code" xr10:uid="{00000000-0013-0000-FFFF-FFFF02000000}" sourceName="promo_code">
  <pivotTables>
    <pivotTable tabId="3" name="PivotTable2"/>
  </pivotTables>
  <data>
    <tabular pivotCacheId="1668047265">
      <items count="8">
        <i x="1" s="1"/>
        <i x="0" s="1"/>
        <i x="3" s="1"/>
        <i x="6" s="1"/>
        <i x="4" s="1"/>
        <i x="2" s="1"/>
        <i x="5" s="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00000000-0013-0000-FFFF-FFFF03000000}" sourceName="Months">
  <pivotTables>
    <pivotTable tabId="3" name="PivotTable2"/>
  </pivotTables>
  <data>
    <tabular pivotCacheId="1668047265">
      <items count="14">
        <i x="7" s="1"/>
        <i x="8" s="1"/>
        <i x="9" s="1"/>
        <i x="10" s="1"/>
        <i x="11" s="1"/>
        <i x="12" s="1"/>
        <i x="1" s="1" nd="1"/>
        <i x="2" s="1" nd="1"/>
        <i x="3" s="1" nd="1"/>
        <i x="4" s="1" nd="1"/>
        <i x="5" s="1" nd="1"/>
        <i x="6"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00000000-0014-0000-FFFF-FFFF01000000}" cache="Slicer_Months" caption="Months" columnCount="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_code" xr10:uid="{00000000-0014-0000-FFFF-FFFF02000000}" cache="Slicer_promo_code" caption="promo_code" columnCount="8" rowHeight="241300"/>
  <slicer name="Months 1" xr10:uid="{00000000-0014-0000-FFFF-FFFF03000000}" cache="Slicer_Months1" caption="Months"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workbookViewId="0">
      <selection activeCell="C15" sqref="C15"/>
    </sheetView>
  </sheetViews>
  <sheetFormatPr defaultRowHeight="15" x14ac:dyDescent="0.25"/>
  <cols>
    <col min="1" max="1" width="13.140625" bestFit="1" customWidth="1"/>
    <col min="2" max="2" width="24.5703125" bestFit="1" customWidth="1"/>
  </cols>
  <sheetData>
    <row r="1" spans="1:11" ht="21" x14ac:dyDescent="0.35">
      <c r="A1" s="4" t="s">
        <v>16</v>
      </c>
      <c r="B1" s="5"/>
      <c r="C1" s="5"/>
      <c r="D1" s="5"/>
      <c r="E1" s="5"/>
      <c r="F1" s="5"/>
      <c r="G1" s="5"/>
      <c r="H1" s="5"/>
      <c r="I1" s="5"/>
      <c r="J1" s="5"/>
      <c r="K1" s="5"/>
    </row>
    <row r="3" spans="1:11" x14ac:dyDescent="0.25">
      <c r="A3" s="2" t="s">
        <v>6</v>
      </c>
      <c r="B3" t="s">
        <v>15</v>
      </c>
    </row>
    <row r="4" spans="1:11" x14ac:dyDescent="0.25">
      <c r="A4" s="3" t="s">
        <v>8</v>
      </c>
    </row>
    <row r="5" spans="1:11" x14ac:dyDescent="0.25">
      <c r="A5" s="3" t="s">
        <v>9</v>
      </c>
      <c r="B5">
        <v>167675576</v>
      </c>
    </row>
    <row r="6" spans="1:11" x14ac:dyDescent="0.25">
      <c r="A6" s="3" t="s">
        <v>10</v>
      </c>
      <c r="B6">
        <v>166958456</v>
      </c>
    </row>
    <row r="7" spans="1:11" x14ac:dyDescent="0.25">
      <c r="A7" s="3" t="s">
        <v>11</v>
      </c>
      <c r="B7">
        <v>148690912</v>
      </c>
    </row>
    <row r="8" spans="1:11" x14ac:dyDescent="0.25">
      <c r="A8" s="3" t="s">
        <v>12</v>
      </c>
      <c r="B8">
        <v>193349850</v>
      </c>
    </row>
    <row r="9" spans="1:11" x14ac:dyDescent="0.25">
      <c r="A9" s="3" t="s">
        <v>13</v>
      </c>
      <c r="B9">
        <v>154095954</v>
      </c>
    </row>
    <row r="10" spans="1:11" x14ac:dyDescent="0.25">
      <c r="A10" s="3" t="s">
        <v>14</v>
      </c>
      <c r="B10">
        <v>345131114</v>
      </c>
    </row>
    <row r="11" spans="1:11" x14ac:dyDescent="0.25">
      <c r="A11" s="3" t="s">
        <v>7</v>
      </c>
      <c r="B11">
        <v>1175901862</v>
      </c>
    </row>
  </sheetData>
  <mergeCells count="1">
    <mergeCell ref="A1:K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
  <sheetViews>
    <sheetView tabSelected="1" zoomScale="75" zoomScaleNormal="75" workbookViewId="0">
      <selection sqref="A1:Q2"/>
    </sheetView>
  </sheetViews>
  <sheetFormatPr defaultRowHeight="15" x14ac:dyDescent="0.25"/>
  <cols>
    <col min="1" max="1" width="12" customWidth="1"/>
    <col min="2" max="2" width="16.5703125" customWidth="1"/>
    <col min="3" max="3" width="24.5703125" customWidth="1"/>
    <col min="4" max="4" width="16.5703125" bestFit="1" customWidth="1"/>
    <col min="5" max="5" width="24.5703125" bestFit="1" customWidth="1"/>
    <col min="6" max="6" width="16.5703125" bestFit="1" customWidth="1"/>
    <col min="7" max="7" width="24.5703125" bestFit="1" customWidth="1"/>
    <col min="8" max="8" width="16.5703125" bestFit="1" customWidth="1"/>
    <col min="9" max="9" width="24.5703125" bestFit="1" customWidth="1"/>
    <col min="10" max="10" width="16.5703125" bestFit="1" customWidth="1"/>
    <col min="11" max="11" width="24.5703125" bestFit="1" customWidth="1"/>
    <col min="12" max="12" width="21.140625" customWidth="1"/>
    <col min="13" max="13" width="24.5703125" bestFit="1" customWidth="1"/>
    <col min="14" max="14" width="16.5703125" bestFit="1" customWidth="1"/>
    <col min="15" max="15" width="24.5703125" bestFit="1" customWidth="1"/>
    <col min="16" max="16" width="21.7109375" bestFit="1" customWidth="1"/>
    <col min="17" max="17" width="29.7109375" bestFit="1" customWidth="1"/>
    <col min="18" max="18" width="21.7109375" bestFit="1" customWidth="1"/>
    <col min="19" max="19" width="29.7109375" bestFit="1" customWidth="1"/>
  </cols>
  <sheetData>
    <row r="1" spans="1:17" x14ac:dyDescent="0.25">
      <c r="A1" s="11" t="s">
        <v>21</v>
      </c>
      <c r="B1" s="10"/>
      <c r="C1" s="10"/>
      <c r="D1" s="10"/>
      <c r="E1" s="10"/>
      <c r="F1" s="10"/>
      <c r="G1" s="10"/>
      <c r="H1" s="10"/>
      <c r="I1" s="10"/>
      <c r="J1" s="10"/>
      <c r="K1" s="10"/>
      <c r="L1" s="10"/>
      <c r="M1" s="10"/>
      <c r="N1" s="10"/>
      <c r="O1" s="10"/>
      <c r="P1" s="10"/>
      <c r="Q1" s="10"/>
    </row>
    <row r="2" spans="1:17" x14ac:dyDescent="0.25">
      <c r="A2" s="10"/>
      <c r="B2" s="10"/>
      <c r="C2" s="10"/>
      <c r="D2" s="10"/>
      <c r="E2" s="10"/>
      <c r="F2" s="10"/>
      <c r="G2" s="10"/>
      <c r="H2" s="10"/>
      <c r="I2" s="10"/>
      <c r="J2" s="10"/>
      <c r="K2" s="10"/>
      <c r="L2" s="10"/>
      <c r="M2" s="10"/>
      <c r="N2" s="10"/>
      <c r="O2" s="10"/>
      <c r="P2" s="10"/>
      <c r="Q2" s="10"/>
    </row>
    <row r="3" spans="1:17" x14ac:dyDescent="0.25">
      <c r="A3" s="6"/>
      <c r="B3" s="7" t="s">
        <v>17</v>
      </c>
      <c r="C3" s="6"/>
      <c r="D3" s="6"/>
      <c r="E3" s="6"/>
      <c r="F3" s="6"/>
      <c r="G3" s="6"/>
      <c r="H3" s="6"/>
      <c r="I3" s="6"/>
      <c r="J3" s="6"/>
      <c r="K3" s="6"/>
      <c r="L3" s="6"/>
      <c r="M3" s="6"/>
      <c r="N3" s="6"/>
      <c r="O3" s="6"/>
      <c r="P3" s="6"/>
      <c r="Q3" s="6"/>
    </row>
    <row r="4" spans="1:17" x14ac:dyDescent="0.25">
      <c r="A4" s="6"/>
      <c r="B4" s="6">
        <v>1</v>
      </c>
      <c r="C4" s="6"/>
      <c r="D4" s="6">
        <v>2</v>
      </c>
      <c r="E4" s="6"/>
      <c r="F4" s="6">
        <v>3</v>
      </c>
      <c r="G4" s="6"/>
      <c r="H4" s="6">
        <v>4</v>
      </c>
      <c r="I4" s="6"/>
      <c r="J4" s="6">
        <v>5</v>
      </c>
      <c r="K4" s="6"/>
      <c r="L4" s="6">
        <v>8</v>
      </c>
      <c r="M4" s="6"/>
      <c r="N4" s="6">
        <v>11</v>
      </c>
      <c r="O4" s="6"/>
      <c r="P4" s="9" t="s">
        <v>19</v>
      </c>
      <c r="Q4" s="6" t="s">
        <v>20</v>
      </c>
    </row>
    <row r="5" spans="1:17" x14ac:dyDescent="0.25">
      <c r="A5" s="7" t="s">
        <v>6</v>
      </c>
      <c r="B5" s="6" t="s">
        <v>18</v>
      </c>
      <c r="C5" s="6" t="s">
        <v>15</v>
      </c>
      <c r="D5" s="6" t="s">
        <v>18</v>
      </c>
      <c r="E5" s="6" t="s">
        <v>15</v>
      </c>
      <c r="F5" s="6" t="s">
        <v>18</v>
      </c>
      <c r="G5" s="6" t="s">
        <v>15</v>
      </c>
      <c r="H5" s="6" t="s">
        <v>18</v>
      </c>
      <c r="I5" s="6" t="s">
        <v>15</v>
      </c>
      <c r="J5" s="6" t="s">
        <v>18</v>
      </c>
      <c r="K5" s="6" t="s">
        <v>15</v>
      </c>
      <c r="L5" s="6" t="s">
        <v>18</v>
      </c>
      <c r="M5" s="6" t="s">
        <v>15</v>
      </c>
      <c r="N5" s="6" t="s">
        <v>18</v>
      </c>
      <c r="O5" s="6" t="s">
        <v>15</v>
      </c>
      <c r="P5" s="6"/>
      <c r="Q5" s="6"/>
    </row>
    <row r="6" spans="1:17" x14ac:dyDescent="0.25">
      <c r="A6" s="6" t="s">
        <v>9</v>
      </c>
      <c r="B6" s="8">
        <v>45798</v>
      </c>
      <c r="C6" s="8">
        <v>17747839</v>
      </c>
      <c r="D6" s="8">
        <v>2307393</v>
      </c>
      <c r="E6" s="8">
        <v>149927737</v>
      </c>
      <c r="F6" s="8"/>
      <c r="G6" s="8"/>
      <c r="H6" s="8"/>
      <c r="I6" s="8"/>
      <c r="J6" s="8"/>
      <c r="K6" s="8"/>
      <c r="L6" s="8"/>
      <c r="M6" s="8"/>
      <c r="N6" s="8"/>
      <c r="O6" s="8"/>
      <c r="P6" s="8">
        <v>2353191</v>
      </c>
      <c r="Q6" s="8">
        <v>167675576</v>
      </c>
    </row>
    <row r="7" spans="1:17" x14ac:dyDescent="0.25">
      <c r="A7" s="6" t="s">
        <v>10</v>
      </c>
      <c r="B7" s="8">
        <v>61241</v>
      </c>
      <c r="C7" s="8">
        <v>1699040</v>
      </c>
      <c r="D7" s="8">
        <v>3085231</v>
      </c>
      <c r="E7" s="8">
        <v>162332989</v>
      </c>
      <c r="F7" s="8"/>
      <c r="G7" s="8"/>
      <c r="H7" s="8"/>
      <c r="I7" s="8"/>
      <c r="J7" s="8"/>
      <c r="K7" s="8"/>
      <c r="L7" s="8">
        <v>52707</v>
      </c>
      <c r="M7" s="8">
        <v>2926427</v>
      </c>
      <c r="N7" s="8"/>
      <c r="O7" s="8"/>
      <c r="P7" s="8">
        <v>3199179</v>
      </c>
      <c r="Q7" s="8">
        <v>166958456</v>
      </c>
    </row>
    <row r="8" spans="1:17" x14ac:dyDescent="0.25">
      <c r="A8" s="6" t="s">
        <v>11</v>
      </c>
      <c r="B8" s="8">
        <v>106167</v>
      </c>
      <c r="C8" s="8">
        <v>12476168</v>
      </c>
      <c r="D8" s="8">
        <v>2923340</v>
      </c>
      <c r="E8" s="8">
        <v>136214744</v>
      </c>
      <c r="F8" s="8"/>
      <c r="G8" s="8"/>
      <c r="H8" s="8"/>
      <c r="I8" s="8"/>
      <c r="J8" s="8"/>
      <c r="K8" s="8"/>
      <c r="L8" s="8"/>
      <c r="M8" s="8"/>
      <c r="N8" s="8"/>
      <c r="O8" s="8"/>
      <c r="P8" s="8">
        <v>3029507</v>
      </c>
      <c r="Q8" s="8">
        <v>148690912</v>
      </c>
    </row>
    <row r="9" spans="1:17" x14ac:dyDescent="0.25">
      <c r="A9" s="6" t="s">
        <v>12</v>
      </c>
      <c r="B9" s="8">
        <v>83314</v>
      </c>
      <c r="C9" s="8">
        <v>3578025</v>
      </c>
      <c r="D9" s="8">
        <v>3340438</v>
      </c>
      <c r="E9" s="8">
        <v>188573325</v>
      </c>
      <c r="F9" s="8">
        <v>58040</v>
      </c>
      <c r="G9" s="8">
        <v>1198500</v>
      </c>
      <c r="H9" s="8"/>
      <c r="I9" s="8"/>
      <c r="J9" s="8"/>
      <c r="K9" s="8"/>
      <c r="L9" s="8"/>
      <c r="M9" s="8"/>
      <c r="N9" s="8"/>
      <c r="O9" s="8"/>
      <c r="P9" s="8">
        <v>3481792</v>
      </c>
      <c r="Q9" s="8">
        <v>193349850</v>
      </c>
    </row>
    <row r="10" spans="1:17" x14ac:dyDescent="0.25">
      <c r="A10" s="6" t="s">
        <v>13</v>
      </c>
      <c r="B10" s="8">
        <v>64345</v>
      </c>
      <c r="C10" s="8">
        <v>1410690</v>
      </c>
      <c r="D10" s="8">
        <v>4012231</v>
      </c>
      <c r="E10" s="8">
        <v>152685264</v>
      </c>
      <c r="F10" s="8"/>
      <c r="G10" s="8"/>
      <c r="H10" s="8"/>
      <c r="I10" s="8"/>
      <c r="J10" s="8"/>
      <c r="K10" s="8"/>
      <c r="L10" s="8"/>
      <c r="M10" s="8"/>
      <c r="N10" s="8"/>
      <c r="O10" s="8"/>
      <c r="P10" s="8">
        <v>4076576</v>
      </c>
      <c r="Q10" s="8">
        <v>154095954</v>
      </c>
    </row>
    <row r="11" spans="1:17" x14ac:dyDescent="0.25">
      <c r="A11" s="6" t="s">
        <v>14</v>
      </c>
      <c r="B11" s="8">
        <v>155189</v>
      </c>
      <c r="C11" s="8">
        <v>2632785</v>
      </c>
      <c r="D11" s="8">
        <v>3847505</v>
      </c>
      <c r="E11" s="8">
        <v>140074023</v>
      </c>
      <c r="F11" s="8"/>
      <c r="G11" s="8"/>
      <c r="H11" s="8">
        <v>596626</v>
      </c>
      <c r="I11" s="8">
        <v>27341158</v>
      </c>
      <c r="J11" s="8">
        <v>4159236</v>
      </c>
      <c r="K11" s="8">
        <v>116961263</v>
      </c>
      <c r="L11" s="8"/>
      <c r="M11" s="8"/>
      <c r="N11" s="8">
        <v>1515960</v>
      </c>
      <c r="O11" s="8">
        <v>58121885</v>
      </c>
      <c r="P11" s="8">
        <v>10274516</v>
      </c>
      <c r="Q11" s="8">
        <v>345131114</v>
      </c>
    </row>
    <row r="12" spans="1:17" x14ac:dyDescent="0.25">
      <c r="A12" s="6" t="s">
        <v>7</v>
      </c>
      <c r="B12" s="8">
        <v>516054</v>
      </c>
      <c r="C12" s="8">
        <v>39544547</v>
      </c>
      <c r="D12" s="8">
        <v>19516138</v>
      </c>
      <c r="E12" s="8">
        <v>929808082</v>
      </c>
      <c r="F12" s="8">
        <v>58040</v>
      </c>
      <c r="G12" s="8">
        <v>1198500</v>
      </c>
      <c r="H12" s="8">
        <v>596626</v>
      </c>
      <c r="I12" s="8">
        <v>27341158</v>
      </c>
      <c r="J12" s="8">
        <v>4159236</v>
      </c>
      <c r="K12" s="8">
        <v>116961263</v>
      </c>
      <c r="L12" s="8">
        <v>52707</v>
      </c>
      <c r="M12" s="8">
        <v>2926427</v>
      </c>
      <c r="N12" s="8">
        <v>1515960</v>
      </c>
      <c r="O12" s="8">
        <v>58121885</v>
      </c>
      <c r="P12" s="8">
        <v>26414761</v>
      </c>
      <c r="Q12" s="8">
        <v>1175901862</v>
      </c>
    </row>
  </sheetData>
  <mergeCells count="1">
    <mergeCell ref="A1:Q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32"/>
  <sheetViews>
    <sheetView topLeftCell="A3110" workbookViewId="0">
      <selection sqref="A1:XFD1"/>
    </sheetView>
  </sheetViews>
  <sheetFormatPr defaultRowHeight="15" x14ac:dyDescent="0.25"/>
  <cols>
    <col min="1" max="1" width="11.42578125" customWidth="1"/>
    <col min="2" max="2" width="16.7109375" customWidth="1"/>
    <col min="3" max="3" width="13.85546875" customWidth="1"/>
    <col min="4" max="4" width="12.42578125" customWidth="1"/>
    <col min="5" max="5" width="13.140625" customWidth="1"/>
    <col min="6" max="6" width="17.85546875" customWidth="1"/>
  </cols>
  <sheetData>
    <row r="1" spans="1:6" x14ac:dyDescent="0.25">
      <c r="A1" t="s">
        <v>0</v>
      </c>
      <c r="B1" t="s">
        <v>1</v>
      </c>
      <c r="C1" t="s">
        <v>2</v>
      </c>
      <c r="D1" t="s">
        <v>3</v>
      </c>
      <c r="E1" t="s">
        <v>4</v>
      </c>
      <c r="F1" t="s">
        <v>5</v>
      </c>
    </row>
    <row r="2" spans="1:6" x14ac:dyDescent="0.25">
      <c r="A2">
        <v>5413</v>
      </c>
      <c r="B2">
        <v>89</v>
      </c>
      <c r="C2" s="1">
        <v>44763</v>
      </c>
      <c r="D2">
        <v>75000</v>
      </c>
      <c r="E2">
        <v>2</v>
      </c>
      <c r="F2">
        <v>70000</v>
      </c>
    </row>
    <row r="3" spans="1:6" x14ac:dyDescent="0.25">
      <c r="A3">
        <v>5414</v>
      </c>
      <c r="B3">
        <v>5</v>
      </c>
      <c r="C3" s="1">
        <v>44757</v>
      </c>
      <c r="D3">
        <v>117000</v>
      </c>
      <c r="E3">
        <v>2</v>
      </c>
      <c r="F3">
        <v>112000</v>
      </c>
    </row>
    <row r="4" spans="1:6" x14ac:dyDescent="0.25">
      <c r="A4">
        <v>5415</v>
      </c>
      <c r="B4">
        <v>53</v>
      </c>
      <c r="C4" s="1">
        <v>44752</v>
      </c>
      <c r="D4">
        <v>440000</v>
      </c>
      <c r="E4">
        <v>2</v>
      </c>
      <c r="F4">
        <v>435000</v>
      </c>
    </row>
    <row r="5" spans="1:6" x14ac:dyDescent="0.25">
      <c r="A5">
        <v>5418</v>
      </c>
      <c r="B5">
        <v>21</v>
      </c>
      <c r="C5" s="1">
        <v>44770</v>
      </c>
      <c r="D5">
        <v>299999</v>
      </c>
      <c r="E5">
        <v>2</v>
      </c>
      <c r="F5">
        <v>294999</v>
      </c>
    </row>
    <row r="6" spans="1:6" x14ac:dyDescent="0.25">
      <c r="A6">
        <v>5420</v>
      </c>
      <c r="B6">
        <v>46</v>
      </c>
      <c r="C6" s="1">
        <v>44769</v>
      </c>
      <c r="D6">
        <v>360000</v>
      </c>
      <c r="E6">
        <v>2</v>
      </c>
      <c r="F6">
        <v>355000</v>
      </c>
    </row>
    <row r="7" spans="1:6" x14ac:dyDescent="0.25">
      <c r="A7">
        <v>5422</v>
      </c>
      <c r="B7">
        <v>67</v>
      </c>
      <c r="C7" s="1">
        <v>44771</v>
      </c>
      <c r="D7">
        <v>538850</v>
      </c>
      <c r="E7">
        <v>2</v>
      </c>
      <c r="F7">
        <v>533850</v>
      </c>
    </row>
    <row r="8" spans="1:6" x14ac:dyDescent="0.25">
      <c r="A8">
        <v>5425</v>
      </c>
      <c r="B8">
        <v>88</v>
      </c>
      <c r="C8" s="1">
        <v>44751</v>
      </c>
      <c r="D8">
        <v>116000</v>
      </c>
      <c r="E8">
        <v>2</v>
      </c>
      <c r="F8">
        <v>111000</v>
      </c>
    </row>
    <row r="9" spans="1:6" x14ac:dyDescent="0.25">
      <c r="A9">
        <v>5428</v>
      </c>
      <c r="B9">
        <v>69</v>
      </c>
      <c r="C9" s="1">
        <v>44747</v>
      </c>
      <c r="D9">
        <v>119600</v>
      </c>
      <c r="E9">
        <v>2</v>
      </c>
      <c r="F9">
        <v>114600</v>
      </c>
    </row>
    <row r="10" spans="1:6" x14ac:dyDescent="0.25">
      <c r="A10">
        <v>5429</v>
      </c>
      <c r="B10">
        <v>81</v>
      </c>
      <c r="C10" s="1">
        <v>44756</v>
      </c>
      <c r="D10">
        <v>188000</v>
      </c>
      <c r="E10">
        <v>2</v>
      </c>
      <c r="F10">
        <v>183000</v>
      </c>
    </row>
    <row r="11" spans="1:6" x14ac:dyDescent="0.25">
      <c r="A11">
        <v>5430</v>
      </c>
      <c r="B11">
        <v>23</v>
      </c>
      <c r="C11" s="1">
        <v>44761</v>
      </c>
      <c r="D11">
        <v>32000</v>
      </c>
      <c r="E11">
        <v>2</v>
      </c>
      <c r="F11">
        <v>27000</v>
      </c>
    </row>
    <row r="12" spans="1:6" x14ac:dyDescent="0.25">
      <c r="A12">
        <v>5432</v>
      </c>
      <c r="B12">
        <v>24</v>
      </c>
      <c r="C12" s="1">
        <v>44762</v>
      </c>
      <c r="D12">
        <v>149600</v>
      </c>
      <c r="E12">
        <v>2</v>
      </c>
      <c r="F12">
        <v>144600</v>
      </c>
    </row>
    <row r="13" spans="1:6" x14ac:dyDescent="0.25">
      <c r="A13">
        <v>5433</v>
      </c>
      <c r="B13">
        <v>72</v>
      </c>
      <c r="C13" s="1">
        <v>44750</v>
      </c>
      <c r="D13">
        <v>110000</v>
      </c>
      <c r="E13">
        <v>2</v>
      </c>
      <c r="F13">
        <v>105000</v>
      </c>
    </row>
    <row r="14" spans="1:6" x14ac:dyDescent="0.25">
      <c r="A14">
        <v>5436</v>
      </c>
      <c r="B14">
        <v>78</v>
      </c>
      <c r="C14" s="1">
        <v>44754</v>
      </c>
      <c r="D14">
        <v>55000</v>
      </c>
      <c r="E14">
        <v>2</v>
      </c>
      <c r="F14">
        <v>50000</v>
      </c>
    </row>
    <row r="15" spans="1:6" x14ac:dyDescent="0.25">
      <c r="A15">
        <v>5437</v>
      </c>
      <c r="B15">
        <v>52</v>
      </c>
      <c r="C15" s="1">
        <v>44762</v>
      </c>
      <c r="D15">
        <v>260000</v>
      </c>
      <c r="E15">
        <v>2</v>
      </c>
      <c r="F15">
        <v>255000</v>
      </c>
    </row>
    <row r="16" spans="1:6" x14ac:dyDescent="0.25">
      <c r="A16">
        <v>5441</v>
      </c>
      <c r="B16">
        <v>11</v>
      </c>
      <c r="C16" s="1">
        <v>44753</v>
      </c>
      <c r="D16">
        <v>68888</v>
      </c>
      <c r="E16">
        <v>2</v>
      </c>
      <c r="F16">
        <v>63888</v>
      </c>
    </row>
    <row r="17" spans="1:6" x14ac:dyDescent="0.25">
      <c r="A17">
        <v>5446</v>
      </c>
      <c r="B17">
        <v>64</v>
      </c>
      <c r="C17" s="1">
        <v>44748</v>
      </c>
      <c r="D17">
        <v>162500</v>
      </c>
      <c r="E17">
        <v>2</v>
      </c>
      <c r="F17">
        <v>157500</v>
      </c>
    </row>
    <row r="18" spans="1:6" x14ac:dyDescent="0.25">
      <c r="A18">
        <v>5450</v>
      </c>
      <c r="B18">
        <v>56</v>
      </c>
      <c r="C18" s="1">
        <v>44748</v>
      </c>
      <c r="D18">
        <v>25500</v>
      </c>
      <c r="E18">
        <v>2</v>
      </c>
      <c r="F18">
        <v>20500</v>
      </c>
    </row>
    <row r="19" spans="1:6" x14ac:dyDescent="0.25">
      <c r="A19">
        <v>5453</v>
      </c>
      <c r="B19">
        <v>8</v>
      </c>
      <c r="C19" s="1">
        <v>44766</v>
      </c>
      <c r="D19">
        <v>130000</v>
      </c>
      <c r="E19">
        <v>2</v>
      </c>
      <c r="F19">
        <v>125000</v>
      </c>
    </row>
    <row r="20" spans="1:6" x14ac:dyDescent="0.25">
      <c r="A20">
        <v>5454</v>
      </c>
      <c r="B20">
        <v>85</v>
      </c>
      <c r="C20" s="1">
        <v>44751</v>
      </c>
      <c r="D20">
        <v>120000</v>
      </c>
      <c r="E20">
        <v>2</v>
      </c>
      <c r="F20">
        <v>115000</v>
      </c>
    </row>
    <row r="21" spans="1:6" x14ac:dyDescent="0.25">
      <c r="A21">
        <v>5457</v>
      </c>
      <c r="B21">
        <v>72</v>
      </c>
      <c r="C21" s="1">
        <v>44749</v>
      </c>
      <c r="D21">
        <v>142000</v>
      </c>
      <c r="E21">
        <v>2</v>
      </c>
      <c r="F21">
        <v>137000</v>
      </c>
    </row>
    <row r="22" spans="1:6" x14ac:dyDescent="0.25">
      <c r="A22">
        <v>5458</v>
      </c>
      <c r="B22">
        <v>87</v>
      </c>
      <c r="C22" s="1">
        <v>44744</v>
      </c>
      <c r="D22">
        <v>239700</v>
      </c>
      <c r="E22">
        <v>2</v>
      </c>
      <c r="F22">
        <v>234700</v>
      </c>
    </row>
    <row r="23" spans="1:6" x14ac:dyDescent="0.25">
      <c r="A23">
        <v>5459</v>
      </c>
      <c r="B23">
        <v>84</v>
      </c>
      <c r="C23" s="1">
        <v>44753</v>
      </c>
      <c r="D23">
        <v>124900</v>
      </c>
      <c r="E23">
        <v>2</v>
      </c>
      <c r="F23">
        <v>119900</v>
      </c>
    </row>
    <row r="24" spans="1:6" x14ac:dyDescent="0.25">
      <c r="A24">
        <v>5463</v>
      </c>
      <c r="B24">
        <v>108</v>
      </c>
      <c r="C24" s="1">
        <v>44743</v>
      </c>
      <c r="D24">
        <v>192000</v>
      </c>
      <c r="E24">
        <v>1</v>
      </c>
      <c r="F24">
        <v>177000</v>
      </c>
    </row>
    <row r="25" spans="1:6" x14ac:dyDescent="0.25">
      <c r="A25">
        <v>5464</v>
      </c>
      <c r="B25">
        <v>20</v>
      </c>
      <c r="C25" s="1">
        <v>44755</v>
      </c>
      <c r="D25">
        <v>50000</v>
      </c>
      <c r="E25">
        <v>2</v>
      </c>
      <c r="F25">
        <v>45000</v>
      </c>
    </row>
    <row r="26" spans="1:6" x14ac:dyDescent="0.25">
      <c r="A26">
        <v>5467</v>
      </c>
      <c r="B26">
        <v>121</v>
      </c>
      <c r="C26" s="1">
        <v>44767</v>
      </c>
      <c r="D26">
        <v>299700</v>
      </c>
      <c r="E26">
        <v>2</v>
      </c>
      <c r="F26">
        <v>294700</v>
      </c>
    </row>
    <row r="27" spans="1:6" x14ac:dyDescent="0.25">
      <c r="A27">
        <v>5470</v>
      </c>
      <c r="B27">
        <v>46</v>
      </c>
      <c r="C27" s="1">
        <v>44767</v>
      </c>
      <c r="D27">
        <v>27000</v>
      </c>
      <c r="E27">
        <v>2</v>
      </c>
      <c r="F27">
        <v>22000</v>
      </c>
    </row>
    <row r="28" spans="1:6" x14ac:dyDescent="0.25">
      <c r="A28">
        <v>5472</v>
      </c>
      <c r="B28">
        <v>71</v>
      </c>
      <c r="C28" s="1">
        <v>44757</v>
      </c>
      <c r="D28">
        <v>168750</v>
      </c>
      <c r="E28">
        <v>2</v>
      </c>
      <c r="F28">
        <v>163750</v>
      </c>
    </row>
    <row r="29" spans="1:6" x14ac:dyDescent="0.25">
      <c r="A29">
        <v>5474</v>
      </c>
      <c r="B29">
        <v>98</v>
      </c>
      <c r="C29" s="1">
        <v>44749</v>
      </c>
      <c r="D29">
        <v>189000</v>
      </c>
      <c r="E29">
        <v>2</v>
      </c>
      <c r="F29">
        <v>184000</v>
      </c>
    </row>
    <row r="30" spans="1:6" x14ac:dyDescent="0.25">
      <c r="A30">
        <v>5475</v>
      </c>
      <c r="B30">
        <v>72</v>
      </c>
      <c r="C30" s="1">
        <v>44751</v>
      </c>
      <c r="D30">
        <v>68000</v>
      </c>
      <c r="E30">
        <v>2</v>
      </c>
      <c r="F30">
        <v>63000</v>
      </c>
    </row>
    <row r="31" spans="1:6" x14ac:dyDescent="0.25">
      <c r="A31">
        <v>5479</v>
      </c>
      <c r="B31">
        <v>26</v>
      </c>
      <c r="C31" s="1">
        <v>44745</v>
      </c>
      <c r="D31">
        <v>101000</v>
      </c>
      <c r="E31">
        <v>2</v>
      </c>
      <c r="F31">
        <v>96000</v>
      </c>
    </row>
    <row r="32" spans="1:6" x14ac:dyDescent="0.25">
      <c r="A32">
        <v>5481</v>
      </c>
      <c r="B32">
        <v>43</v>
      </c>
      <c r="C32" s="1">
        <v>44757</v>
      </c>
      <c r="D32">
        <v>390000</v>
      </c>
      <c r="E32">
        <v>2</v>
      </c>
      <c r="F32">
        <v>385000</v>
      </c>
    </row>
    <row r="33" spans="1:6" x14ac:dyDescent="0.25">
      <c r="A33">
        <v>5482</v>
      </c>
      <c r="B33">
        <v>23</v>
      </c>
      <c r="C33" s="1">
        <v>44771</v>
      </c>
      <c r="D33">
        <v>238000</v>
      </c>
      <c r="E33">
        <v>2</v>
      </c>
      <c r="F33">
        <v>233000</v>
      </c>
    </row>
    <row r="34" spans="1:6" x14ac:dyDescent="0.25">
      <c r="A34">
        <v>5485</v>
      </c>
      <c r="B34">
        <v>112</v>
      </c>
      <c r="C34" s="1">
        <v>44750</v>
      </c>
      <c r="D34">
        <v>25260</v>
      </c>
      <c r="E34">
        <v>2</v>
      </c>
      <c r="F34">
        <v>20260</v>
      </c>
    </row>
    <row r="35" spans="1:6" x14ac:dyDescent="0.25">
      <c r="A35">
        <v>5486</v>
      </c>
      <c r="B35">
        <v>43</v>
      </c>
      <c r="C35" s="1">
        <v>44753</v>
      </c>
      <c r="D35">
        <v>124800</v>
      </c>
      <c r="E35">
        <v>2</v>
      </c>
      <c r="F35">
        <v>119800</v>
      </c>
    </row>
    <row r="36" spans="1:6" x14ac:dyDescent="0.25">
      <c r="A36">
        <v>5489</v>
      </c>
      <c r="B36">
        <v>73</v>
      </c>
      <c r="C36" s="1">
        <v>44756</v>
      </c>
      <c r="D36">
        <v>105000</v>
      </c>
      <c r="E36">
        <v>2</v>
      </c>
      <c r="F36">
        <v>100000</v>
      </c>
    </row>
    <row r="37" spans="1:6" x14ac:dyDescent="0.25">
      <c r="A37">
        <v>5490</v>
      </c>
      <c r="B37">
        <v>30</v>
      </c>
      <c r="C37" s="1">
        <v>44745</v>
      </c>
      <c r="D37">
        <v>465000</v>
      </c>
      <c r="E37">
        <v>2</v>
      </c>
      <c r="F37">
        <v>460000</v>
      </c>
    </row>
    <row r="38" spans="1:6" x14ac:dyDescent="0.25">
      <c r="A38">
        <v>5491</v>
      </c>
      <c r="B38">
        <v>39</v>
      </c>
      <c r="C38" s="1">
        <v>44755</v>
      </c>
      <c r="D38">
        <v>17400</v>
      </c>
      <c r="E38">
        <v>2</v>
      </c>
      <c r="F38">
        <v>12400</v>
      </c>
    </row>
    <row r="39" spans="1:6" x14ac:dyDescent="0.25">
      <c r="A39">
        <v>5492</v>
      </c>
      <c r="B39">
        <v>108</v>
      </c>
      <c r="C39" s="1">
        <v>44756</v>
      </c>
      <c r="D39">
        <v>299800</v>
      </c>
      <c r="E39">
        <v>2</v>
      </c>
      <c r="F39">
        <v>294800</v>
      </c>
    </row>
    <row r="40" spans="1:6" x14ac:dyDescent="0.25">
      <c r="A40">
        <v>5493</v>
      </c>
      <c r="B40">
        <v>49</v>
      </c>
      <c r="C40" s="1">
        <v>44767</v>
      </c>
      <c r="D40">
        <v>69000</v>
      </c>
      <c r="E40">
        <v>2</v>
      </c>
      <c r="F40">
        <v>64000</v>
      </c>
    </row>
    <row r="41" spans="1:6" x14ac:dyDescent="0.25">
      <c r="A41">
        <v>5497</v>
      </c>
      <c r="B41">
        <v>52</v>
      </c>
      <c r="C41" s="1">
        <v>44770</v>
      </c>
      <c r="D41">
        <v>149900</v>
      </c>
      <c r="E41">
        <v>2</v>
      </c>
      <c r="F41">
        <v>144900</v>
      </c>
    </row>
    <row r="42" spans="1:6" x14ac:dyDescent="0.25">
      <c r="A42">
        <v>5502</v>
      </c>
      <c r="B42">
        <v>41</v>
      </c>
      <c r="C42" s="1">
        <v>44759</v>
      </c>
      <c r="D42">
        <v>405000</v>
      </c>
      <c r="E42">
        <v>2</v>
      </c>
      <c r="F42">
        <v>400000</v>
      </c>
    </row>
    <row r="43" spans="1:6" x14ac:dyDescent="0.25">
      <c r="A43">
        <v>5503</v>
      </c>
      <c r="B43">
        <v>49</v>
      </c>
      <c r="C43" s="1">
        <v>44768</v>
      </c>
      <c r="D43">
        <v>672000</v>
      </c>
      <c r="E43">
        <v>2</v>
      </c>
      <c r="F43">
        <v>667000</v>
      </c>
    </row>
    <row r="44" spans="1:6" x14ac:dyDescent="0.25">
      <c r="A44">
        <v>5504</v>
      </c>
      <c r="B44">
        <v>48</v>
      </c>
      <c r="C44" s="1">
        <v>44760</v>
      </c>
      <c r="D44">
        <v>125000</v>
      </c>
      <c r="E44">
        <v>2</v>
      </c>
      <c r="F44">
        <v>120000</v>
      </c>
    </row>
    <row r="45" spans="1:6" x14ac:dyDescent="0.25">
      <c r="A45">
        <v>5505</v>
      </c>
      <c r="B45">
        <v>5</v>
      </c>
      <c r="C45" s="1">
        <v>44770</v>
      </c>
      <c r="D45">
        <v>89700</v>
      </c>
      <c r="E45">
        <v>2</v>
      </c>
      <c r="F45">
        <v>84700</v>
      </c>
    </row>
    <row r="46" spans="1:6" x14ac:dyDescent="0.25">
      <c r="A46">
        <v>5506</v>
      </c>
      <c r="B46">
        <v>95</v>
      </c>
      <c r="C46" s="1">
        <v>44748</v>
      </c>
      <c r="D46">
        <v>69642</v>
      </c>
      <c r="E46">
        <v>2</v>
      </c>
      <c r="F46">
        <v>64642</v>
      </c>
    </row>
    <row r="47" spans="1:6" x14ac:dyDescent="0.25">
      <c r="A47">
        <v>5507</v>
      </c>
      <c r="B47">
        <v>38</v>
      </c>
      <c r="C47" s="1">
        <v>44744</v>
      </c>
      <c r="D47">
        <v>27600</v>
      </c>
      <c r="E47">
        <v>2</v>
      </c>
      <c r="F47">
        <v>22600</v>
      </c>
    </row>
    <row r="48" spans="1:6" x14ac:dyDescent="0.25">
      <c r="A48">
        <v>5509</v>
      </c>
      <c r="B48">
        <v>106</v>
      </c>
      <c r="C48" s="1">
        <v>44763</v>
      </c>
      <c r="D48">
        <v>239400</v>
      </c>
      <c r="E48">
        <v>2</v>
      </c>
      <c r="F48">
        <v>234400</v>
      </c>
    </row>
    <row r="49" spans="1:6" x14ac:dyDescent="0.25">
      <c r="A49">
        <v>5513</v>
      </c>
      <c r="B49">
        <v>72</v>
      </c>
      <c r="C49" s="1">
        <v>44758</v>
      </c>
      <c r="D49">
        <v>181500</v>
      </c>
      <c r="E49">
        <v>2</v>
      </c>
      <c r="F49">
        <v>176500</v>
      </c>
    </row>
    <row r="50" spans="1:6" x14ac:dyDescent="0.25">
      <c r="A50">
        <v>5515</v>
      </c>
      <c r="B50">
        <v>120</v>
      </c>
      <c r="C50" s="1">
        <v>44762</v>
      </c>
      <c r="D50">
        <v>114000</v>
      </c>
      <c r="E50">
        <v>2</v>
      </c>
      <c r="F50">
        <v>109000</v>
      </c>
    </row>
    <row r="51" spans="1:6" x14ac:dyDescent="0.25">
      <c r="A51">
        <v>5516</v>
      </c>
      <c r="B51">
        <v>72</v>
      </c>
      <c r="C51" s="1">
        <v>44759</v>
      </c>
      <c r="D51">
        <v>89000</v>
      </c>
      <c r="E51">
        <v>2</v>
      </c>
      <c r="F51">
        <v>84000</v>
      </c>
    </row>
    <row r="52" spans="1:6" x14ac:dyDescent="0.25">
      <c r="A52">
        <v>5517</v>
      </c>
      <c r="B52">
        <v>99</v>
      </c>
      <c r="C52" s="1">
        <v>44743</v>
      </c>
      <c r="D52">
        <v>100029</v>
      </c>
      <c r="E52">
        <v>1</v>
      </c>
      <c r="F52">
        <v>85029</v>
      </c>
    </row>
    <row r="53" spans="1:6" x14ac:dyDescent="0.25">
      <c r="A53">
        <v>5519</v>
      </c>
      <c r="B53">
        <v>30</v>
      </c>
      <c r="C53" s="1">
        <v>44743</v>
      </c>
      <c r="D53">
        <v>159000</v>
      </c>
      <c r="E53">
        <v>2</v>
      </c>
      <c r="F53">
        <v>154000</v>
      </c>
    </row>
    <row r="54" spans="1:6" x14ac:dyDescent="0.25">
      <c r="A54">
        <v>5520</v>
      </c>
      <c r="B54">
        <v>54</v>
      </c>
      <c r="C54" s="1">
        <v>44771</v>
      </c>
      <c r="D54">
        <v>507000</v>
      </c>
      <c r="E54">
        <v>2</v>
      </c>
      <c r="F54">
        <v>502000</v>
      </c>
    </row>
    <row r="55" spans="1:6" x14ac:dyDescent="0.25">
      <c r="A55">
        <v>5523</v>
      </c>
      <c r="B55">
        <v>59</v>
      </c>
      <c r="C55" s="1">
        <v>44763</v>
      </c>
      <c r="D55">
        <v>145000</v>
      </c>
      <c r="E55">
        <v>2</v>
      </c>
      <c r="F55">
        <v>140000</v>
      </c>
    </row>
    <row r="56" spans="1:6" x14ac:dyDescent="0.25">
      <c r="A56">
        <v>5527</v>
      </c>
      <c r="B56">
        <v>28</v>
      </c>
      <c r="C56" s="1">
        <v>44767</v>
      </c>
      <c r="D56">
        <v>360000</v>
      </c>
      <c r="E56">
        <v>2</v>
      </c>
      <c r="F56">
        <v>355000</v>
      </c>
    </row>
    <row r="57" spans="1:6" x14ac:dyDescent="0.25">
      <c r="A57">
        <v>5528</v>
      </c>
      <c r="B57">
        <v>89</v>
      </c>
      <c r="C57" s="1">
        <v>44746</v>
      </c>
      <c r="D57">
        <v>3340</v>
      </c>
      <c r="E57">
        <v>2</v>
      </c>
      <c r="F57">
        <v>-1660</v>
      </c>
    </row>
    <row r="58" spans="1:6" x14ac:dyDescent="0.25">
      <c r="A58">
        <v>5532</v>
      </c>
      <c r="B58">
        <v>49</v>
      </c>
      <c r="C58" s="1">
        <v>44771</v>
      </c>
      <c r="D58">
        <v>347997</v>
      </c>
      <c r="E58">
        <v>2</v>
      </c>
      <c r="F58">
        <v>342997</v>
      </c>
    </row>
    <row r="59" spans="1:6" x14ac:dyDescent="0.25">
      <c r="A59">
        <v>5535</v>
      </c>
      <c r="B59">
        <v>37</v>
      </c>
      <c r="C59" s="1">
        <v>44755</v>
      </c>
      <c r="D59">
        <v>59000</v>
      </c>
      <c r="E59">
        <v>2</v>
      </c>
      <c r="F59">
        <v>54000</v>
      </c>
    </row>
    <row r="60" spans="1:6" x14ac:dyDescent="0.25">
      <c r="A60">
        <v>5540</v>
      </c>
      <c r="B60">
        <v>22</v>
      </c>
      <c r="C60" s="1">
        <v>44752</v>
      </c>
      <c r="D60">
        <v>415000</v>
      </c>
      <c r="E60">
        <v>2</v>
      </c>
      <c r="F60">
        <v>410000</v>
      </c>
    </row>
    <row r="61" spans="1:6" x14ac:dyDescent="0.25">
      <c r="A61">
        <v>5542</v>
      </c>
      <c r="B61">
        <v>127</v>
      </c>
      <c r="C61" s="1">
        <v>44754</v>
      </c>
      <c r="D61">
        <v>159000</v>
      </c>
      <c r="E61">
        <v>2</v>
      </c>
      <c r="F61">
        <v>154000</v>
      </c>
    </row>
    <row r="62" spans="1:6" x14ac:dyDescent="0.25">
      <c r="A62">
        <v>5543</v>
      </c>
      <c r="B62">
        <v>41</v>
      </c>
      <c r="C62" s="1">
        <v>44766</v>
      </c>
      <c r="D62">
        <v>550000</v>
      </c>
      <c r="E62">
        <v>2</v>
      </c>
      <c r="F62">
        <v>545000</v>
      </c>
    </row>
    <row r="63" spans="1:6" x14ac:dyDescent="0.25">
      <c r="A63">
        <v>5548</v>
      </c>
      <c r="B63">
        <v>61</v>
      </c>
      <c r="C63" s="1">
        <v>44743</v>
      </c>
      <c r="D63">
        <v>154440</v>
      </c>
      <c r="E63">
        <v>2</v>
      </c>
      <c r="F63">
        <v>149440</v>
      </c>
    </row>
    <row r="64" spans="1:6" x14ac:dyDescent="0.25">
      <c r="A64">
        <v>5549</v>
      </c>
      <c r="B64">
        <v>20</v>
      </c>
      <c r="C64" s="1">
        <v>44753</v>
      </c>
      <c r="D64">
        <v>808275</v>
      </c>
      <c r="E64">
        <v>2</v>
      </c>
      <c r="F64">
        <v>803275</v>
      </c>
    </row>
    <row r="65" spans="1:6" x14ac:dyDescent="0.25">
      <c r="A65">
        <v>5550</v>
      </c>
      <c r="B65">
        <v>29</v>
      </c>
      <c r="C65" s="1">
        <v>44748</v>
      </c>
      <c r="D65">
        <v>25260</v>
      </c>
      <c r="E65">
        <v>2</v>
      </c>
      <c r="F65">
        <v>20260</v>
      </c>
    </row>
    <row r="66" spans="1:6" x14ac:dyDescent="0.25">
      <c r="A66">
        <v>5551</v>
      </c>
      <c r="B66">
        <v>126</v>
      </c>
      <c r="C66" s="1">
        <v>44764</v>
      </c>
      <c r="D66">
        <v>318000</v>
      </c>
      <c r="E66">
        <v>2</v>
      </c>
      <c r="F66">
        <v>313000</v>
      </c>
    </row>
    <row r="67" spans="1:6" x14ac:dyDescent="0.25">
      <c r="A67">
        <v>5552</v>
      </c>
      <c r="B67">
        <v>83</v>
      </c>
      <c r="C67" s="1">
        <v>44767</v>
      </c>
      <c r="D67">
        <v>26888</v>
      </c>
      <c r="E67">
        <v>2</v>
      </c>
      <c r="F67">
        <v>21888</v>
      </c>
    </row>
    <row r="68" spans="1:6" x14ac:dyDescent="0.25">
      <c r="A68">
        <v>5560</v>
      </c>
      <c r="B68">
        <v>110</v>
      </c>
      <c r="C68" s="1">
        <v>44745</v>
      </c>
      <c r="D68">
        <v>370000</v>
      </c>
      <c r="E68">
        <v>2</v>
      </c>
      <c r="F68">
        <v>365000</v>
      </c>
    </row>
    <row r="69" spans="1:6" x14ac:dyDescent="0.25">
      <c r="A69">
        <v>5563</v>
      </c>
      <c r="B69">
        <v>0</v>
      </c>
      <c r="C69" s="1">
        <v>44755</v>
      </c>
      <c r="D69">
        <v>131120</v>
      </c>
      <c r="E69">
        <v>2</v>
      </c>
      <c r="F69">
        <v>126120</v>
      </c>
    </row>
    <row r="70" spans="1:6" x14ac:dyDescent="0.25">
      <c r="A70">
        <v>5566</v>
      </c>
      <c r="B70">
        <v>31</v>
      </c>
      <c r="C70" s="1">
        <v>44769</v>
      </c>
      <c r="D70">
        <v>53000</v>
      </c>
      <c r="E70">
        <v>2</v>
      </c>
      <c r="F70">
        <v>48000</v>
      </c>
    </row>
    <row r="71" spans="1:6" x14ac:dyDescent="0.25">
      <c r="A71">
        <v>5568</v>
      </c>
      <c r="B71">
        <v>83</v>
      </c>
      <c r="C71" s="1">
        <v>44751</v>
      </c>
      <c r="D71">
        <v>169000</v>
      </c>
      <c r="E71">
        <v>2</v>
      </c>
      <c r="F71">
        <v>164000</v>
      </c>
    </row>
    <row r="72" spans="1:6" x14ac:dyDescent="0.25">
      <c r="A72">
        <v>5569</v>
      </c>
      <c r="B72">
        <v>20</v>
      </c>
      <c r="C72" s="1">
        <v>44768</v>
      </c>
      <c r="D72">
        <v>270580</v>
      </c>
      <c r="E72">
        <v>2</v>
      </c>
      <c r="F72">
        <v>265580</v>
      </c>
    </row>
    <row r="73" spans="1:6" x14ac:dyDescent="0.25">
      <c r="A73">
        <v>5570</v>
      </c>
      <c r="B73">
        <v>5</v>
      </c>
      <c r="C73" s="1">
        <v>44752</v>
      </c>
      <c r="D73">
        <v>156000</v>
      </c>
      <c r="E73">
        <v>2</v>
      </c>
      <c r="F73">
        <v>151000</v>
      </c>
    </row>
    <row r="74" spans="1:6" x14ac:dyDescent="0.25">
      <c r="A74">
        <v>5573</v>
      </c>
      <c r="B74">
        <v>72</v>
      </c>
      <c r="C74" s="1">
        <v>44767</v>
      </c>
      <c r="D74">
        <v>62400</v>
      </c>
      <c r="E74">
        <v>2</v>
      </c>
      <c r="F74">
        <v>57400</v>
      </c>
    </row>
    <row r="75" spans="1:6" x14ac:dyDescent="0.25">
      <c r="A75">
        <v>5576</v>
      </c>
      <c r="B75">
        <v>119</v>
      </c>
      <c r="C75" s="1">
        <v>44757</v>
      </c>
      <c r="D75">
        <v>51580</v>
      </c>
      <c r="E75">
        <v>2</v>
      </c>
      <c r="F75">
        <v>46580</v>
      </c>
    </row>
    <row r="76" spans="1:6" x14ac:dyDescent="0.25">
      <c r="A76">
        <v>5577</v>
      </c>
      <c r="B76">
        <v>42</v>
      </c>
      <c r="C76" s="1">
        <v>44771</v>
      </c>
      <c r="D76">
        <v>267000</v>
      </c>
      <c r="E76">
        <v>2</v>
      </c>
      <c r="F76">
        <v>262000</v>
      </c>
    </row>
    <row r="77" spans="1:6" x14ac:dyDescent="0.25">
      <c r="A77">
        <v>5578</v>
      </c>
      <c r="B77">
        <v>44</v>
      </c>
      <c r="C77" s="1">
        <v>44743</v>
      </c>
      <c r="D77">
        <v>104000</v>
      </c>
      <c r="E77">
        <v>2</v>
      </c>
      <c r="F77">
        <v>99000</v>
      </c>
    </row>
    <row r="78" spans="1:6" x14ac:dyDescent="0.25">
      <c r="A78">
        <v>5580</v>
      </c>
      <c r="B78">
        <v>23</v>
      </c>
      <c r="C78" s="1">
        <v>44756</v>
      </c>
      <c r="D78">
        <v>178000</v>
      </c>
      <c r="E78">
        <v>2</v>
      </c>
      <c r="F78">
        <v>173000</v>
      </c>
    </row>
    <row r="79" spans="1:6" x14ac:dyDescent="0.25">
      <c r="A79">
        <v>5582</v>
      </c>
      <c r="B79">
        <v>38</v>
      </c>
      <c r="C79" s="1">
        <v>44765</v>
      </c>
      <c r="D79">
        <v>205000</v>
      </c>
      <c r="E79">
        <v>2</v>
      </c>
      <c r="F79">
        <v>200000</v>
      </c>
    </row>
    <row r="80" spans="1:6" x14ac:dyDescent="0.25">
      <c r="A80">
        <v>5586</v>
      </c>
      <c r="B80">
        <v>113</v>
      </c>
      <c r="C80" s="1">
        <v>44744</v>
      </c>
      <c r="D80">
        <v>69000</v>
      </c>
      <c r="E80">
        <v>2</v>
      </c>
      <c r="F80">
        <v>64000</v>
      </c>
    </row>
    <row r="81" spans="1:6" x14ac:dyDescent="0.25">
      <c r="A81">
        <v>5587</v>
      </c>
      <c r="B81">
        <v>112</v>
      </c>
      <c r="C81" s="1">
        <v>44743</v>
      </c>
      <c r="D81">
        <v>14997000</v>
      </c>
      <c r="E81">
        <v>1</v>
      </c>
      <c r="F81">
        <v>14982000</v>
      </c>
    </row>
    <row r="82" spans="1:6" x14ac:dyDescent="0.25">
      <c r="A82">
        <v>5588</v>
      </c>
      <c r="B82">
        <v>102</v>
      </c>
      <c r="C82" s="1">
        <v>44746</v>
      </c>
      <c r="D82">
        <v>1050</v>
      </c>
      <c r="E82">
        <v>2</v>
      </c>
      <c r="F82">
        <v>-3950</v>
      </c>
    </row>
    <row r="83" spans="1:6" x14ac:dyDescent="0.25">
      <c r="A83">
        <v>5591</v>
      </c>
      <c r="B83">
        <v>41</v>
      </c>
      <c r="C83" s="1">
        <v>44763</v>
      </c>
      <c r="D83">
        <v>217500</v>
      </c>
      <c r="E83">
        <v>2</v>
      </c>
      <c r="F83">
        <v>212500</v>
      </c>
    </row>
    <row r="84" spans="1:6" x14ac:dyDescent="0.25">
      <c r="A84">
        <v>5592</v>
      </c>
      <c r="B84">
        <v>101</v>
      </c>
      <c r="C84" s="1">
        <v>44746</v>
      </c>
      <c r="D84">
        <v>130000</v>
      </c>
      <c r="E84">
        <v>2</v>
      </c>
      <c r="F84">
        <v>125000</v>
      </c>
    </row>
    <row r="85" spans="1:6" x14ac:dyDescent="0.25">
      <c r="A85">
        <v>5594</v>
      </c>
      <c r="B85">
        <v>66</v>
      </c>
      <c r="C85" s="1">
        <v>44749</v>
      </c>
      <c r="D85">
        <v>99000</v>
      </c>
      <c r="E85">
        <v>2</v>
      </c>
      <c r="F85">
        <v>94000</v>
      </c>
    </row>
    <row r="86" spans="1:6" x14ac:dyDescent="0.25">
      <c r="A86">
        <v>5596</v>
      </c>
      <c r="B86">
        <v>45</v>
      </c>
      <c r="C86" s="1">
        <v>44758</v>
      </c>
      <c r="D86">
        <v>462000</v>
      </c>
      <c r="E86">
        <v>2</v>
      </c>
      <c r="F86">
        <v>457000</v>
      </c>
    </row>
    <row r="87" spans="1:6" x14ac:dyDescent="0.25">
      <c r="A87">
        <v>5598</v>
      </c>
      <c r="B87">
        <v>45</v>
      </c>
      <c r="C87" s="1">
        <v>44755</v>
      </c>
      <c r="D87">
        <v>337500</v>
      </c>
      <c r="E87">
        <v>2</v>
      </c>
      <c r="F87">
        <v>332500</v>
      </c>
    </row>
    <row r="88" spans="1:6" x14ac:dyDescent="0.25">
      <c r="A88">
        <v>5601</v>
      </c>
      <c r="B88">
        <v>48</v>
      </c>
      <c r="C88" s="1">
        <v>44750</v>
      </c>
      <c r="D88">
        <v>338000</v>
      </c>
      <c r="E88">
        <v>2</v>
      </c>
      <c r="F88">
        <v>333000</v>
      </c>
    </row>
    <row r="89" spans="1:6" x14ac:dyDescent="0.25">
      <c r="A89">
        <v>5607</v>
      </c>
      <c r="B89">
        <v>87</v>
      </c>
      <c r="C89" s="1">
        <v>44761</v>
      </c>
      <c r="D89">
        <v>198000</v>
      </c>
      <c r="E89">
        <v>2</v>
      </c>
      <c r="F89">
        <v>193000</v>
      </c>
    </row>
    <row r="90" spans="1:6" x14ac:dyDescent="0.25">
      <c r="A90">
        <v>5609</v>
      </c>
      <c r="B90">
        <v>107</v>
      </c>
      <c r="C90" s="1">
        <v>44768</v>
      </c>
      <c r="D90">
        <v>591700</v>
      </c>
      <c r="E90">
        <v>2</v>
      </c>
      <c r="F90">
        <v>586700</v>
      </c>
    </row>
    <row r="91" spans="1:6" x14ac:dyDescent="0.25">
      <c r="A91">
        <v>5612</v>
      </c>
      <c r="B91">
        <v>97</v>
      </c>
      <c r="C91" s="1">
        <v>44749</v>
      </c>
      <c r="D91">
        <v>129500</v>
      </c>
      <c r="E91">
        <v>2</v>
      </c>
      <c r="F91">
        <v>124500</v>
      </c>
    </row>
    <row r="92" spans="1:6" x14ac:dyDescent="0.25">
      <c r="A92">
        <v>5613</v>
      </c>
      <c r="B92">
        <v>115</v>
      </c>
      <c r="C92" s="1">
        <v>44756</v>
      </c>
      <c r="D92">
        <v>98750</v>
      </c>
      <c r="E92">
        <v>2</v>
      </c>
      <c r="F92">
        <v>93750</v>
      </c>
    </row>
    <row r="93" spans="1:6" x14ac:dyDescent="0.25">
      <c r="A93">
        <v>5616</v>
      </c>
      <c r="B93">
        <v>102</v>
      </c>
      <c r="C93" s="1">
        <v>44744</v>
      </c>
      <c r="D93">
        <v>39000</v>
      </c>
      <c r="E93">
        <v>2</v>
      </c>
      <c r="F93">
        <v>34000</v>
      </c>
    </row>
    <row r="94" spans="1:6" x14ac:dyDescent="0.25">
      <c r="A94">
        <v>5617</v>
      </c>
      <c r="B94">
        <v>80</v>
      </c>
      <c r="C94" s="1">
        <v>44760</v>
      </c>
      <c r="D94">
        <v>1437000</v>
      </c>
      <c r="E94">
        <v>2</v>
      </c>
      <c r="F94">
        <v>1432000</v>
      </c>
    </row>
    <row r="95" spans="1:6" x14ac:dyDescent="0.25">
      <c r="A95">
        <v>5618</v>
      </c>
      <c r="B95">
        <v>87</v>
      </c>
      <c r="C95" s="1">
        <v>44757</v>
      </c>
      <c r="D95">
        <v>22900</v>
      </c>
      <c r="E95">
        <v>2</v>
      </c>
      <c r="F95">
        <v>17900</v>
      </c>
    </row>
    <row r="96" spans="1:6" x14ac:dyDescent="0.25">
      <c r="A96">
        <v>5619</v>
      </c>
      <c r="B96">
        <v>119</v>
      </c>
      <c r="C96" s="1">
        <v>44767</v>
      </c>
      <c r="D96">
        <v>151500</v>
      </c>
      <c r="E96">
        <v>2</v>
      </c>
      <c r="F96">
        <v>146500</v>
      </c>
    </row>
    <row r="97" spans="1:6" x14ac:dyDescent="0.25">
      <c r="A97">
        <v>5621</v>
      </c>
      <c r="B97">
        <v>84</v>
      </c>
      <c r="C97" s="1">
        <v>44763</v>
      </c>
      <c r="D97">
        <v>130000</v>
      </c>
      <c r="E97">
        <v>2</v>
      </c>
      <c r="F97">
        <v>125000</v>
      </c>
    </row>
    <row r="98" spans="1:6" x14ac:dyDescent="0.25">
      <c r="A98">
        <v>5622</v>
      </c>
      <c r="B98">
        <v>24</v>
      </c>
      <c r="C98" s="1">
        <v>44762</v>
      </c>
      <c r="D98">
        <v>50520</v>
      </c>
      <c r="E98">
        <v>2</v>
      </c>
      <c r="F98">
        <v>45520</v>
      </c>
    </row>
    <row r="99" spans="1:6" x14ac:dyDescent="0.25">
      <c r="A99">
        <v>5624</v>
      </c>
      <c r="B99">
        <v>124</v>
      </c>
      <c r="C99" s="1">
        <v>44757</v>
      </c>
      <c r="D99">
        <v>280000</v>
      </c>
      <c r="E99">
        <v>2</v>
      </c>
      <c r="F99">
        <v>275000</v>
      </c>
    </row>
    <row r="100" spans="1:6" x14ac:dyDescent="0.25">
      <c r="A100">
        <v>5626</v>
      </c>
      <c r="B100">
        <v>15</v>
      </c>
      <c r="C100" s="1">
        <v>44760</v>
      </c>
      <c r="D100">
        <v>393360</v>
      </c>
      <c r="E100">
        <v>2</v>
      </c>
      <c r="F100">
        <v>388360</v>
      </c>
    </row>
    <row r="101" spans="1:6" x14ac:dyDescent="0.25">
      <c r="A101">
        <v>5628</v>
      </c>
      <c r="B101">
        <v>96</v>
      </c>
      <c r="C101" s="1">
        <v>44753</v>
      </c>
      <c r="D101">
        <v>569700</v>
      </c>
      <c r="E101">
        <v>2</v>
      </c>
      <c r="F101">
        <v>564700</v>
      </c>
    </row>
    <row r="102" spans="1:6" x14ac:dyDescent="0.25">
      <c r="A102">
        <v>5630</v>
      </c>
      <c r="B102">
        <v>123</v>
      </c>
      <c r="C102" s="1">
        <v>44760</v>
      </c>
      <c r="D102">
        <v>125000</v>
      </c>
      <c r="E102">
        <v>2</v>
      </c>
      <c r="F102">
        <v>120000</v>
      </c>
    </row>
    <row r="103" spans="1:6" x14ac:dyDescent="0.25">
      <c r="A103">
        <v>5631</v>
      </c>
      <c r="B103">
        <v>11</v>
      </c>
      <c r="C103" s="1">
        <v>44769</v>
      </c>
      <c r="D103">
        <v>1575</v>
      </c>
      <c r="E103">
        <v>2</v>
      </c>
      <c r="F103">
        <v>-3425</v>
      </c>
    </row>
    <row r="104" spans="1:6" x14ac:dyDescent="0.25">
      <c r="A104">
        <v>5632</v>
      </c>
      <c r="B104">
        <v>46</v>
      </c>
      <c r="C104" s="1">
        <v>44744</v>
      </c>
      <c r="D104">
        <v>338000</v>
      </c>
      <c r="E104">
        <v>2</v>
      </c>
      <c r="F104">
        <v>333000</v>
      </c>
    </row>
    <row r="105" spans="1:6" x14ac:dyDescent="0.25">
      <c r="A105">
        <v>5635</v>
      </c>
      <c r="B105">
        <v>18</v>
      </c>
      <c r="C105" s="1">
        <v>44765</v>
      </c>
      <c r="D105">
        <v>150000</v>
      </c>
      <c r="E105">
        <v>2</v>
      </c>
      <c r="F105">
        <v>145000</v>
      </c>
    </row>
    <row r="106" spans="1:6" x14ac:dyDescent="0.25">
      <c r="A106">
        <v>5637</v>
      </c>
      <c r="B106">
        <v>43</v>
      </c>
      <c r="C106" s="1">
        <v>44756</v>
      </c>
      <c r="D106">
        <v>73500</v>
      </c>
      <c r="E106">
        <v>2</v>
      </c>
      <c r="F106">
        <v>68500</v>
      </c>
    </row>
    <row r="107" spans="1:6" x14ac:dyDescent="0.25">
      <c r="A107">
        <v>5639</v>
      </c>
      <c r="B107">
        <v>87</v>
      </c>
      <c r="C107" s="1">
        <v>44752</v>
      </c>
      <c r="D107">
        <v>64000</v>
      </c>
      <c r="E107">
        <v>2</v>
      </c>
      <c r="F107">
        <v>59000</v>
      </c>
    </row>
    <row r="108" spans="1:6" x14ac:dyDescent="0.25">
      <c r="A108">
        <v>5640</v>
      </c>
      <c r="B108">
        <v>107</v>
      </c>
      <c r="C108" s="1">
        <v>44748</v>
      </c>
      <c r="D108">
        <v>157500</v>
      </c>
      <c r="E108">
        <v>2</v>
      </c>
      <c r="F108">
        <v>152500</v>
      </c>
    </row>
    <row r="109" spans="1:6" x14ac:dyDescent="0.25">
      <c r="A109">
        <v>5642</v>
      </c>
      <c r="B109">
        <v>27</v>
      </c>
      <c r="C109" s="1">
        <v>44754</v>
      </c>
      <c r="D109">
        <v>35200</v>
      </c>
      <c r="E109">
        <v>2</v>
      </c>
      <c r="F109">
        <v>30200</v>
      </c>
    </row>
    <row r="110" spans="1:6" x14ac:dyDescent="0.25">
      <c r="A110">
        <v>5643</v>
      </c>
      <c r="B110">
        <v>88</v>
      </c>
      <c r="C110" s="1">
        <v>44760</v>
      </c>
      <c r="D110">
        <v>128040</v>
      </c>
      <c r="E110">
        <v>2</v>
      </c>
      <c r="F110">
        <v>123040</v>
      </c>
    </row>
    <row r="111" spans="1:6" x14ac:dyDescent="0.25">
      <c r="A111">
        <v>5645</v>
      </c>
      <c r="B111">
        <v>43</v>
      </c>
      <c r="C111" s="1">
        <v>44756</v>
      </c>
      <c r="D111">
        <v>399800</v>
      </c>
      <c r="E111">
        <v>2</v>
      </c>
      <c r="F111">
        <v>394800</v>
      </c>
    </row>
    <row r="112" spans="1:6" x14ac:dyDescent="0.25">
      <c r="A112">
        <v>5647</v>
      </c>
      <c r="B112">
        <v>52</v>
      </c>
      <c r="C112" s="1">
        <v>44754</v>
      </c>
      <c r="D112">
        <v>471750</v>
      </c>
      <c r="E112">
        <v>2</v>
      </c>
      <c r="F112">
        <v>466750</v>
      </c>
    </row>
    <row r="113" spans="1:6" x14ac:dyDescent="0.25">
      <c r="A113">
        <v>5648</v>
      </c>
      <c r="B113">
        <v>36</v>
      </c>
      <c r="C113" s="1">
        <v>44752</v>
      </c>
      <c r="D113">
        <v>208000</v>
      </c>
      <c r="E113">
        <v>2</v>
      </c>
      <c r="F113">
        <v>203000</v>
      </c>
    </row>
    <row r="114" spans="1:6" x14ac:dyDescent="0.25">
      <c r="A114">
        <v>5653</v>
      </c>
      <c r="B114">
        <v>100</v>
      </c>
      <c r="C114" s="1">
        <v>44766</v>
      </c>
      <c r="D114">
        <v>99000</v>
      </c>
      <c r="E114">
        <v>2</v>
      </c>
      <c r="F114">
        <v>94000</v>
      </c>
    </row>
    <row r="115" spans="1:6" x14ac:dyDescent="0.25">
      <c r="A115">
        <v>5654</v>
      </c>
      <c r="B115">
        <v>47</v>
      </c>
      <c r="C115" s="1">
        <v>44770</v>
      </c>
      <c r="D115">
        <v>1320000</v>
      </c>
      <c r="E115">
        <v>2</v>
      </c>
      <c r="F115">
        <v>1315000</v>
      </c>
    </row>
    <row r="116" spans="1:6" x14ac:dyDescent="0.25">
      <c r="A116">
        <v>5655</v>
      </c>
      <c r="B116">
        <v>36</v>
      </c>
      <c r="C116" s="1">
        <v>44765</v>
      </c>
      <c r="D116">
        <v>69900</v>
      </c>
      <c r="E116">
        <v>2</v>
      </c>
      <c r="F116">
        <v>64900</v>
      </c>
    </row>
    <row r="117" spans="1:6" x14ac:dyDescent="0.25">
      <c r="A117">
        <v>5659</v>
      </c>
      <c r="B117">
        <v>8</v>
      </c>
      <c r="C117" s="1">
        <v>44749</v>
      </c>
      <c r="D117">
        <v>296907</v>
      </c>
      <c r="E117">
        <v>2</v>
      </c>
      <c r="F117">
        <v>291907</v>
      </c>
    </row>
    <row r="118" spans="1:6" x14ac:dyDescent="0.25">
      <c r="A118">
        <v>5662</v>
      </c>
      <c r="B118">
        <v>25</v>
      </c>
      <c r="C118" s="1">
        <v>44764</v>
      </c>
      <c r="D118">
        <v>150000</v>
      </c>
      <c r="E118">
        <v>2</v>
      </c>
      <c r="F118">
        <v>145000</v>
      </c>
    </row>
    <row r="119" spans="1:6" x14ac:dyDescent="0.25">
      <c r="A119">
        <v>5666</v>
      </c>
      <c r="B119">
        <v>67</v>
      </c>
      <c r="C119" s="1">
        <v>44759</v>
      </c>
      <c r="D119">
        <v>86000</v>
      </c>
      <c r="E119">
        <v>2</v>
      </c>
      <c r="F119">
        <v>81000</v>
      </c>
    </row>
    <row r="120" spans="1:6" x14ac:dyDescent="0.25">
      <c r="A120">
        <v>5668</v>
      </c>
      <c r="B120">
        <v>77</v>
      </c>
      <c r="C120" s="1">
        <v>44753</v>
      </c>
      <c r="D120">
        <v>135290</v>
      </c>
      <c r="E120">
        <v>2</v>
      </c>
      <c r="F120">
        <v>130290</v>
      </c>
    </row>
    <row r="121" spans="1:6" x14ac:dyDescent="0.25">
      <c r="A121">
        <v>5669</v>
      </c>
      <c r="B121">
        <v>104</v>
      </c>
      <c r="C121" s="1">
        <v>44759</v>
      </c>
      <c r="D121">
        <v>178000</v>
      </c>
      <c r="E121">
        <v>2</v>
      </c>
      <c r="F121">
        <v>173000</v>
      </c>
    </row>
    <row r="122" spans="1:6" x14ac:dyDescent="0.25">
      <c r="A122">
        <v>5673</v>
      </c>
      <c r="B122">
        <v>58</v>
      </c>
      <c r="C122" s="1">
        <v>44757</v>
      </c>
      <c r="D122">
        <v>112000</v>
      </c>
      <c r="E122">
        <v>2</v>
      </c>
      <c r="F122">
        <v>107000</v>
      </c>
    </row>
    <row r="123" spans="1:6" x14ac:dyDescent="0.25">
      <c r="A123">
        <v>5679</v>
      </c>
      <c r="B123">
        <v>1</v>
      </c>
      <c r="C123" s="1">
        <v>44747</v>
      </c>
      <c r="D123">
        <v>159800</v>
      </c>
      <c r="E123">
        <v>2</v>
      </c>
      <c r="F123">
        <v>154800</v>
      </c>
    </row>
    <row r="124" spans="1:6" x14ac:dyDescent="0.25">
      <c r="A124">
        <v>5680</v>
      </c>
      <c r="B124">
        <v>18</v>
      </c>
      <c r="C124" s="1">
        <v>44764</v>
      </c>
      <c r="D124">
        <v>66000</v>
      </c>
      <c r="E124">
        <v>2</v>
      </c>
      <c r="F124">
        <v>61000</v>
      </c>
    </row>
    <row r="125" spans="1:6" x14ac:dyDescent="0.25">
      <c r="A125">
        <v>5681</v>
      </c>
      <c r="B125">
        <v>88</v>
      </c>
      <c r="C125" s="1">
        <v>44753</v>
      </c>
      <c r="D125">
        <v>157500</v>
      </c>
      <c r="E125">
        <v>2</v>
      </c>
      <c r="F125">
        <v>152500</v>
      </c>
    </row>
    <row r="126" spans="1:6" x14ac:dyDescent="0.25">
      <c r="A126">
        <v>5682</v>
      </c>
      <c r="B126">
        <v>124</v>
      </c>
      <c r="C126" s="1">
        <v>44768</v>
      </c>
      <c r="D126">
        <v>110000</v>
      </c>
      <c r="E126">
        <v>2</v>
      </c>
      <c r="F126">
        <v>105000</v>
      </c>
    </row>
    <row r="127" spans="1:6" x14ac:dyDescent="0.25">
      <c r="A127">
        <v>5683</v>
      </c>
      <c r="B127">
        <v>78</v>
      </c>
      <c r="C127" s="1">
        <v>44749</v>
      </c>
      <c r="D127">
        <v>75000</v>
      </c>
      <c r="E127">
        <v>2</v>
      </c>
      <c r="F127">
        <v>70000</v>
      </c>
    </row>
    <row r="128" spans="1:6" x14ac:dyDescent="0.25">
      <c r="A128">
        <v>5687</v>
      </c>
      <c r="B128">
        <v>114</v>
      </c>
      <c r="C128" s="1">
        <v>44772</v>
      </c>
      <c r="D128">
        <v>2250000</v>
      </c>
      <c r="E128">
        <v>2</v>
      </c>
      <c r="F128">
        <v>2245000</v>
      </c>
    </row>
    <row r="129" spans="1:6" x14ac:dyDescent="0.25">
      <c r="A129">
        <v>5688</v>
      </c>
      <c r="B129">
        <v>9</v>
      </c>
      <c r="C129" s="1">
        <v>44771</v>
      </c>
      <c r="D129">
        <v>478800</v>
      </c>
      <c r="E129">
        <v>2</v>
      </c>
      <c r="F129">
        <v>473800</v>
      </c>
    </row>
    <row r="130" spans="1:6" x14ac:dyDescent="0.25">
      <c r="A130">
        <v>5689</v>
      </c>
      <c r="B130">
        <v>22</v>
      </c>
      <c r="C130" s="1">
        <v>44745</v>
      </c>
      <c r="D130">
        <v>1670</v>
      </c>
      <c r="E130">
        <v>2</v>
      </c>
      <c r="F130">
        <v>-3330</v>
      </c>
    </row>
    <row r="131" spans="1:6" x14ac:dyDescent="0.25">
      <c r="A131">
        <v>5691</v>
      </c>
      <c r="B131">
        <v>65</v>
      </c>
      <c r="C131" s="1">
        <v>44743</v>
      </c>
      <c r="D131">
        <v>315000</v>
      </c>
      <c r="E131">
        <v>1</v>
      </c>
      <c r="F131">
        <v>300000</v>
      </c>
    </row>
    <row r="132" spans="1:6" x14ac:dyDescent="0.25">
      <c r="A132">
        <v>5694</v>
      </c>
      <c r="B132">
        <v>23</v>
      </c>
      <c r="C132" s="1">
        <v>44766</v>
      </c>
      <c r="D132">
        <v>76800</v>
      </c>
      <c r="E132">
        <v>2</v>
      </c>
      <c r="F132">
        <v>71800</v>
      </c>
    </row>
    <row r="133" spans="1:6" x14ac:dyDescent="0.25">
      <c r="A133">
        <v>5695</v>
      </c>
      <c r="B133">
        <v>46</v>
      </c>
      <c r="C133" s="1">
        <v>44772</v>
      </c>
      <c r="D133">
        <v>48450</v>
      </c>
      <c r="E133">
        <v>2</v>
      </c>
      <c r="F133">
        <v>43450</v>
      </c>
    </row>
    <row r="134" spans="1:6" x14ac:dyDescent="0.25">
      <c r="A134">
        <v>5698</v>
      </c>
      <c r="B134">
        <v>17</v>
      </c>
      <c r="C134" s="1">
        <v>44746</v>
      </c>
      <c r="D134">
        <v>555000</v>
      </c>
      <c r="E134">
        <v>2</v>
      </c>
      <c r="F134">
        <v>550000</v>
      </c>
    </row>
    <row r="135" spans="1:6" x14ac:dyDescent="0.25">
      <c r="A135">
        <v>5701</v>
      </c>
      <c r="B135">
        <v>93</v>
      </c>
      <c r="C135" s="1">
        <v>44751</v>
      </c>
      <c r="D135">
        <v>30999</v>
      </c>
      <c r="E135">
        <v>2</v>
      </c>
      <c r="F135">
        <v>25999</v>
      </c>
    </row>
    <row r="136" spans="1:6" x14ac:dyDescent="0.25">
      <c r="A136">
        <v>5706</v>
      </c>
      <c r="B136">
        <v>61</v>
      </c>
      <c r="C136" s="1">
        <v>44764</v>
      </c>
      <c r="D136">
        <v>465000</v>
      </c>
      <c r="E136">
        <v>2</v>
      </c>
      <c r="F136">
        <v>460000</v>
      </c>
    </row>
    <row r="137" spans="1:6" x14ac:dyDescent="0.25">
      <c r="A137">
        <v>5710</v>
      </c>
      <c r="B137">
        <v>88</v>
      </c>
      <c r="C137" s="1">
        <v>44757</v>
      </c>
      <c r="D137">
        <v>2920000</v>
      </c>
      <c r="E137">
        <v>2</v>
      </c>
      <c r="F137">
        <v>2915000</v>
      </c>
    </row>
    <row r="138" spans="1:6" x14ac:dyDescent="0.25">
      <c r="A138">
        <v>5711</v>
      </c>
      <c r="B138">
        <v>41</v>
      </c>
      <c r="C138" s="1">
        <v>44756</v>
      </c>
      <c r="D138">
        <v>49800</v>
      </c>
      <c r="E138">
        <v>2</v>
      </c>
      <c r="F138">
        <v>44800</v>
      </c>
    </row>
    <row r="139" spans="1:6" x14ac:dyDescent="0.25">
      <c r="A139">
        <v>5712</v>
      </c>
      <c r="B139">
        <v>62</v>
      </c>
      <c r="C139" s="1">
        <v>44749</v>
      </c>
      <c r="D139">
        <v>231750</v>
      </c>
      <c r="E139">
        <v>2</v>
      </c>
      <c r="F139">
        <v>226750</v>
      </c>
    </row>
    <row r="140" spans="1:6" x14ac:dyDescent="0.25">
      <c r="A140">
        <v>5713</v>
      </c>
      <c r="B140">
        <v>107</v>
      </c>
      <c r="C140" s="1">
        <v>44763</v>
      </c>
      <c r="D140">
        <v>107728</v>
      </c>
      <c r="E140">
        <v>2</v>
      </c>
      <c r="F140">
        <v>102728</v>
      </c>
    </row>
    <row r="141" spans="1:6" x14ac:dyDescent="0.25">
      <c r="A141">
        <v>5714</v>
      </c>
      <c r="B141">
        <v>35</v>
      </c>
      <c r="C141" s="1">
        <v>44746</v>
      </c>
      <c r="D141">
        <v>253935</v>
      </c>
      <c r="E141">
        <v>2</v>
      </c>
      <c r="F141">
        <v>248935</v>
      </c>
    </row>
    <row r="142" spans="1:6" x14ac:dyDescent="0.25">
      <c r="A142">
        <v>5716</v>
      </c>
      <c r="B142">
        <v>83</v>
      </c>
      <c r="C142" s="1">
        <v>44768</v>
      </c>
      <c r="D142">
        <v>5491530</v>
      </c>
      <c r="E142">
        <v>2</v>
      </c>
      <c r="F142">
        <v>5486530</v>
      </c>
    </row>
    <row r="143" spans="1:6" x14ac:dyDescent="0.25">
      <c r="A143">
        <v>5717</v>
      </c>
      <c r="B143">
        <v>46</v>
      </c>
      <c r="C143" s="1">
        <v>44748</v>
      </c>
      <c r="D143">
        <v>179997</v>
      </c>
      <c r="E143">
        <v>2</v>
      </c>
      <c r="F143">
        <v>174997</v>
      </c>
    </row>
    <row r="144" spans="1:6" x14ac:dyDescent="0.25">
      <c r="A144">
        <v>5721</v>
      </c>
      <c r="B144">
        <v>86</v>
      </c>
      <c r="C144" s="1">
        <v>44759</v>
      </c>
      <c r="D144">
        <v>70000</v>
      </c>
      <c r="E144">
        <v>2</v>
      </c>
      <c r="F144">
        <v>65000</v>
      </c>
    </row>
    <row r="145" spans="1:6" x14ac:dyDescent="0.25">
      <c r="A145">
        <v>5724</v>
      </c>
      <c r="B145">
        <v>120</v>
      </c>
      <c r="C145" s="1">
        <v>44755</v>
      </c>
      <c r="D145">
        <v>370000</v>
      </c>
      <c r="E145">
        <v>2</v>
      </c>
      <c r="F145">
        <v>365000</v>
      </c>
    </row>
    <row r="146" spans="1:6" x14ac:dyDescent="0.25">
      <c r="A146">
        <v>5725</v>
      </c>
      <c r="B146">
        <v>24</v>
      </c>
      <c r="C146" s="1">
        <v>44757</v>
      </c>
      <c r="D146">
        <v>154500</v>
      </c>
      <c r="E146">
        <v>2</v>
      </c>
      <c r="F146">
        <v>149500</v>
      </c>
    </row>
    <row r="147" spans="1:6" x14ac:dyDescent="0.25">
      <c r="A147">
        <v>5727</v>
      </c>
      <c r="B147">
        <v>23</v>
      </c>
      <c r="C147" s="1">
        <v>44752</v>
      </c>
      <c r="D147">
        <v>94500</v>
      </c>
      <c r="E147">
        <v>2</v>
      </c>
      <c r="F147">
        <v>89500</v>
      </c>
    </row>
    <row r="148" spans="1:6" x14ac:dyDescent="0.25">
      <c r="A148">
        <v>5728</v>
      </c>
      <c r="B148">
        <v>14</v>
      </c>
      <c r="C148" s="1">
        <v>44749</v>
      </c>
      <c r="D148">
        <v>145360</v>
      </c>
      <c r="E148">
        <v>2</v>
      </c>
      <c r="F148">
        <v>140360</v>
      </c>
    </row>
    <row r="149" spans="1:6" x14ac:dyDescent="0.25">
      <c r="A149">
        <v>5729</v>
      </c>
      <c r="B149">
        <v>86</v>
      </c>
      <c r="C149" s="1">
        <v>44744</v>
      </c>
      <c r="D149">
        <v>46400</v>
      </c>
      <c r="E149">
        <v>2</v>
      </c>
      <c r="F149">
        <v>41400</v>
      </c>
    </row>
    <row r="150" spans="1:6" x14ac:dyDescent="0.25">
      <c r="A150">
        <v>5731</v>
      </c>
      <c r="B150">
        <v>89</v>
      </c>
      <c r="C150" s="1">
        <v>44750</v>
      </c>
      <c r="D150">
        <v>550000</v>
      </c>
      <c r="E150">
        <v>2</v>
      </c>
      <c r="F150">
        <v>545000</v>
      </c>
    </row>
    <row r="151" spans="1:6" x14ac:dyDescent="0.25">
      <c r="A151">
        <v>5733</v>
      </c>
      <c r="B151">
        <v>17</v>
      </c>
      <c r="C151" s="1">
        <v>44751</v>
      </c>
      <c r="D151">
        <v>290982</v>
      </c>
      <c r="E151">
        <v>2</v>
      </c>
      <c r="F151">
        <v>285982</v>
      </c>
    </row>
    <row r="152" spans="1:6" x14ac:dyDescent="0.25">
      <c r="A152">
        <v>5736</v>
      </c>
      <c r="B152">
        <v>87</v>
      </c>
      <c r="C152" s="1">
        <v>44761</v>
      </c>
      <c r="D152">
        <v>39800</v>
      </c>
      <c r="E152">
        <v>2</v>
      </c>
      <c r="F152">
        <v>34800</v>
      </c>
    </row>
    <row r="153" spans="1:6" x14ac:dyDescent="0.25">
      <c r="A153">
        <v>5737</v>
      </c>
      <c r="B153">
        <v>65</v>
      </c>
      <c r="C153" s="1">
        <v>44767</v>
      </c>
      <c r="D153">
        <v>465000</v>
      </c>
      <c r="E153">
        <v>2</v>
      </c>
      <c r="F153">
        <v>460000</v>
      </c>
    </row>
    <row r="154" spans="1:6" x14ac:dyDescent="0.25">
      <c r="A154">
        <v>5738</v>
      </c>
      <c r="B154">
        <v>113</v>
      </c>
      <c r="C154" s="1">
        <v>44758</v>
      </c>
      <c r="D154">
        <v>110000</v>
      </c>
      <c r="E154">
        <v>2</v>
      </c>
      <c r="F154">
        <v>105000</v>
      </c>
    </row>
    <row r="155" spans="1:6" x14ac:dyDescent="0.25">
      <c r="A155">
        <v>5739</v>
      </c>
      <c r="B155">
        <v>54</v>
      </c>
      <c r="C155" s="1">
        <v>44763</v>
      </c>
      <c r="D155">
        <v>300000</v>
      </c>
      <c r="E155">
        <v>2</v>
      </c>
      <c r="F155">
        <v>295000</v>
      </c>
    </row>
    <row r="156" spans="1:6" x14ac:dyDescent="0.25">
      <c r="A156">
        <v>5740</v>
      </c>
      <c r="B156">
        <v>114</v>
      </c>
      <c r="C156" s="1">
        <v>44743</v>
      </c>
      <c r="D156">
        <v>144000</v>
      </c>
      <c r="E156">
        <v>2</v>
      </c>
      <c r="F156">
        <v>139000</v>
      </c>
    </row>
    <row r="157" spans="1:6" x14ac:dyDescent="0.25">
      <c r="A157">
        <v>5741</v>
      </c>
      <c r="B157">
        <v>87</v>
      </c>
      <c r="C157" s="1">
        <v>44752</v>
      </c>
      <c r="D157">
        <v>750000</v>
      </c>
      <c r="E157">
        <v>2</v>
      </c>
      <c r="F157">
        <v>745000</v>
      </c>
    </row>
    <row r="158" spans="1:6" x14ac:dyDescent="0.25">
      <c r="A158">
        <v>5742</v>
      </c>
      <c r="B158">
        <v>99</v>
      </c>
      <c r="C158" s="1">
        <v>44743</v>
      </c>
      <c r="D158">
        <v>9998000</v>
      </c>
      <c r="E158">
        <v>2</v>
      </c>
      <c r="F158">
        <v>9993000</v>
      </c>
    </row>
    <row r="159" spans="1:6" x14ac:dyDescent="0.25">
      <c r="A159">
        <v>5743</v>
      </c>
      <c r="B159">
        <v>125</v>
      </c>
      <c r="C159" s="1">
        <v>44753</v>
      </c>
      <c r="D159">
        <v>186000</v>
      </c>
      <c r="E159">
        <v>2</v>
      </c>
      <c r="F159">
        <v>181000</v>
      </c>
    </row>
    <row r="160" spans="1:6" x14ac:dyDescent="0.25">
      <c r="A160">
        <v>5747</v>
      </c>
      <c r="B160">
        <v>23</v>
      </c>
      <c r="C160" s="1">
        <v>44767</v>
      </c>
      <c r="D160">
        <v>240000</v>
      </c>
      <c r="E160">
        <v>2</v>
      </c>
      <c r="F160">
        <v>235000</v>
      </c>
    </row>
    <row r="161" spans="1:6" x14ac:dyDescent="0.25">
      <c r="A161">
        <v>5748</v>
      </c>
      <c r="B161">
        <v>40</v>
      </c>
      <c r="C161" s="1">
        <v>44762</v>
      </c>
      <c r="D161">
        <v>220000</v>
      </c>
      <c r="E161">
        <v>2</v>
      </c>
      <c r="F161">
        <v>215000</v>
      </c>
    </row>
    <row r="162" spans="1:6" x14ac:dyDescent="0.25">
      <c r="A162">
        <v>5750</v>
      </c>
      <c r="B162">
        <v>91</v>
      </c>
      <c r="C162" s="1">
        <v>44765</v>
      </c>
      <c r="D162">
        <v>525</v>
      </c>
      <c r="E162">
        <v>2</v>
      </c>
      <c r="F162">
        <v>-4475</v>
      </c>
    </row>
    <row r="163" spans="1:6" x14ac:dyDescent="0.25">
      <c r="A163">
        <v>5751</v>
      </c>
      <c r="B163">
        <v>2</v>
      </c>
      <c r="C163" s="1">
        <v>44759</v>
      </c>
      <c r="D163">
        <v>1350</v>
      </c>
      <c r="E163">
        <v>2</v>
      </c>
      <c r="F163">
        <v>-3650</v>
      </c>
    </row>
    <row r="164" spans="1:6" x14ac:dyDescent="0.25">
      <c r="A164">
        <v>5755</v>
      </c>
      <c r="B164">
        <v>38</v>
      </c>
      <c r="C164" s="1">
        <v>44743</v>
      </c>
      <c r="D164">
        <v>231000</v>
      </c>
      <c r="E164">
        <v>1</v>
      </c>
      <c r="F164">
        <v>216000</v>
      </c>
    </row>
    <row r="165" spans="1:6" x14ac:dyDescent="0.25">
      <c r="A165">
        <v>5756</v>
      </c>
      <c r="B165">
        <v>49</v>
      </c>
      <c r="C165" s="1">
        <v>44766</v>
      </c>
      <c r="D165">
        <v>1058000</v>
      </c>
      <c r="E165">
        <v>2</v>
      </c>
      <c r="F165">
        <v>1053000</v>
      </c>
    </row>
    <row r="166" spans="1:6" x14ac:dyDescent="0.25">
      <c r="A166">
        <v>5759</v>
      </c>
      <c r="B166">
        <v>37</v>
      </c>
      <c r="C166" s="1">
        <v>44751</v>
      </c>
      <c r="D166">
        <v>56900</v>
      </c>
      <c r="E166">
        <v>2</v>
      </c>
      <c r="F166">
        <v>51900</v>
      </c>
    </row>
    <row r="167" spans="1:6" x14ac:dyDescent="0.25">
      <c r="A167">
        <v>5760</v>
      </c>
      <c r="B167">
        <v>48</v>
      </c>
      <c r="C167" s="1">
        <v>44769</v>
      </c>
      <c r="D167">
        <v>192060</v>
      </c>
      <c r="E167">
        <v>2</v>
      </c>
      <c r="F167">
        <v>187060</v>
      </c>
    </row>
    <row r="168" spans="1:6" x14ac:dyDescent="0.25">
      <c r="A168">
        <v>5765</v>
      </c>
      <c r="B168">
        <v>75</v>
      </c>
      <c r="C168" s="1">
        <v>44756</v>
      </c>
      <c r="D168">
        <v>506250</v>
      </c>
      <c r="E168">
        <v>2</v>
      </c>
      <c r="F168">
        <v>501250</v>
      </c>
    </row>
    <row r="169" spans="1:6" x14ac:dyDescent="0.25">
      <c r="A169">
        <v>5767</v>
      </c>
      <c r="B169">
        <v>33</v>
      </c>
      <c r="C169" s="1">
        <v>44770</v>
      </c>
      <c r="D169">
        <v>197500</v>
      </c>
      <c r="E169">
        <v>2</v>
      </c>
      <c r="F169">
        <v>192500</v>
      </c>
    </row>
    <row r="170" spans="1:6" x14ac:dyDescent="0.25">
      <c r="A170">
        <v>5768</v>
      </c>
      <c r="B170">
        <v>126</v>
      </c>
      <c r="C170" s="1">
        <v>44757</v>
      </c>
      <c r="D170">
        <v>680000</v>
      </c>
      <c r="E170">
        <v>2</v>
      </c>
      <c r="F170">
        <v>675000</v>
      </c>
    </row>
    <row r="171" spans="1:6" x14ac:dyDescent="0.25">
      <c r="A171">
        <v>5771</v>
      </c>
      <c r="B171">
        <v>45</v>
      </c>
      <c r="C171" s="1">
        <v>44771</v>
      </c>
      <c r="D171">
        <v>162360</v>
      </c>
      <c r="E171">
        <v>2</v>
      </c>
      <c r="F171">
        <v>157360</v>
      </c>
    </row>
    <row r="172" spans="1:6" x14ac:dyDescent="0.25">
      <c r="A172">
        <v>5772</v>
      </c>
      <c r="B172">
        <v>31</v>
      </c>
      <c r="C172" s="1">
        <v>44760</v>
      </c>
      <c r="D172">
        <v>74000</v>
      </c>
      <c r="E172">
        <v>2</v>
      </c>
      <c r="F172">
        <v>69000</v>
      </c>
    </row>
    <row r="173" spans="1:6" x14ac:dyDescent="0.25">
      <c r="A173">
        <v>5774</v>
      </c>
      <c r="B173">
        <v>78</v>
      </c>
      <c r="C173" s="1">
        <v>44747</v>
      </c>
      <c r="D173">
        <v>164700</v>
      </c>
      <c r="E173">
        <v>2</v>
      </c>
      <c r="F173">
        <v>159700</v>
      </c>
    </row>
    <row r="174" spans="1:6" x14ac:dyDescent="0.25">
      <c r="A174">
        <v>5775</v>
      </c>
      <c r="B174">
        <v>121</v>
      </c>
      <c r="C174" s="1">
        <v>44767</v>
      </c>
      <c r="D174">
        <v>63000</v>
      </c>
      <c r="E174">
        <v>2</v>
      </c>
      <c r="F174">
        <v>58000</v>
      </c>
    </row>
    <row r="175" spans="1:6" x14ac:dyDescent="0.25">
      <c r="A175">
        <v>5776</v>
      </c>
      <c r="B175">
        <v>114</v>
      </c>
      <c r="C175" s="1">
        <v>44767</v>
      </c>
      <c r="D175">
        <v>285000</v>
      </c>
      <c r="E175">
        <v>2</v>
      </c>
      <c r="F175">
        <v>280000</v>
      </c>
    </row>
    <row r="176" spans="1:6" x14ac:dyDescent="0.25">
      <c r="A176">
        <v>5777</v>
      </c>
      <c r="B176">
        <v>87</v>
      </c>
      <c r="C176" s="1">
        <v>44753</v>
      </c>
      <c r="D176">
        <v>110000</v>
      </c>
      <c r="E176">
        <v>2</v>
      </c>
      <c r="F176">
        <v>105000</v>
      </c>
    </row>
    <row r="177" spans="1:6" x14ac:dyDescent="0.25">
      <c r="A177">
        <v>5778</v>
      </c>
      <c r="B177">
        <v>123</v>
      </c>
      <c r="C177" s="1">
        <v>44764</v>
      </c>
      <c r="D177">
        <v>159000</v>
      </c>
      <c r="E177">
        <v>2</v>
      </c>
      <c r="F177">
        <v>154000</v>
      </c>
    </row>
    <row r="178" spans="1:6" x14ac:dyDescent="0.25">
      <c r="A178">
        <v>5782</v>
      </c>
      <c r="B178">
        <v>113</v>
      </c>
      <c r="C178" s="1">
        <v>44755</v>
      </c>
      <c r="D178">
        <v>101000</v>
      </c>
      <c r="E178">
        <v>2</v>
      </c>
      <c r="F178">
        <v>96000</v>
      </c>
    </row>
    <row r="179" spans="1:6" x14ac:dyDescent="0.25">
      <c r="A179">
        <v>5786</v>
      </c>
      <c r="B179">
        <v>53</v>
      </c>
      <c r="C179" s="1">
        <v>44753</v>
      </c>
      <c r="D179">
        <v>387600</v>
      </c>
      <c r="E179">
        <v>2</v>
      </c>
      <c r="F179">
        <v>382600</v>
      </c>
    </row>
    <row r="180" spans="1:6" x14ac:dyDescent="0.25">
      <c r="A180">
        <v>5787</v>
      </c>
      <c r="B180">
        <v>28</v>
      </c>
      <c r="C180" s="1">
        <v>44765</v>
      </c>
      <c r="D180">
        <v>435000</v>
      </c>
      <c r="E180">
        <v>2</v>
      </c>
      <c r="F180">
        <v>430000</v>
      </c>
    </row>
    <row r="181" spans="1:6" x14ac:dyDescent="0.25">
      <c r="A181">
        <v>5788</v>
      </c>
      <c r="B181">
        <v>29</v>
      </c>
      <c r="C181" s="1">
        <v>44749</v>
      </c>
      <c r="D181">
        <v>198000</v>
      </c>
      <c r="E181">
        <v>2</v>
      </c>
      <c r="F181">
        <v>193000</v>
      </c>
    </row>
    <row r="182" spans="1:6" x14ac:dyDescent="0.25">
      <c r="A182">
        <v>5795</v>
      </c>
      <c r="B182">
        <v>16</v>
      </c>
      <c r="C182" s="1">
        <v>44743</v>
      </c>
      <c r="D182">
        <v>387810</v>
      </c>
      <c r="E182">
        <v>1</v>
      </c>
      <c r="F182">
        <v>372810</v>
      </c>
    </row>
    <row r="183" spans="1:6" x14ac:dyDescent="0.25">
      <c r="A183">
        <v>5796</v>
      </c>
      <c r="B183">
        <v>0</v>
      </c>
      <c r="C183" s="1">
        <v>44754</v>
      </c>
      <c r="D183">
        <v>300000</v>
      </c>
      <c r="E183">
        <v>2</v>
      </c>
      <c r="F183">
        <v>295000</v>
      </c>
    </row>
    <row r="184" spans="1:6" x14ac:dyDescent="0.25">
      <c r="A184">
        <v>5799</v>
      </c>
      <c r="B184">
        <v>7</v>
      </c>
      <c r="C184" s="1">
        <v>44767</v>
      </c>
      <c r="D184">
        <v>48000</v>
      </c>
      <c r="E184">
        <v>2</v>
      </c>
      <c r="F184">
        <v>43000</v>
      </c>
    </row>
    <row r="185" spans="1:6" x14ac:dyDescent="0.25">
      <c r="A185">
        <v>5803</v>
      </c>
      <c r="B185">
        <v>85</v>
      </c>
      <c r="C185" s="1">
        <v>44748</v>
      </c>
      <c r="D185">
        <v>4977000</v>
      </c>
      <c r="E185">
        <v>2</v>
      </c>
      <c r="F185">
        <v>4972000</v>
      </c>
    </row>
    <row r="186" spans="1:6" x14ac:dyDescent="0.25">
      <c r="A186">
        <v>5804</v>
      </c>
      <c r="B186">
        <v>69</v>
      </c>
      <c r="C186" s="1">
        <v>44768</v>
      </c>
      <c r="D186">
        <v>1497000</v>
      </c>
      <c r="E186">
        <v>2</v>
      </c>
      <c r="F186">
        <v>1492000</v>
      </c>
    </row>
    <row r="187" spans="1:6" x14ac:dyDescent="0.25">
      <c r="A187">
        <v>5806</v>
      </c>
      <c r="B187">
        <v>51</v>
      </c>
      <c r="C187" s="1">
        <v>44756</v>
      </c>
      <c r="D187">
        <v>3700</v>
      </c>
      <c r="E187">
        <v>2</v>
      </c>
      <c r="F187">
        <v>-1300</v>
      </c>
    </row>
    <row r="188" spans="1:6" x14ac:dyDescent="0.25">
      <c r="A188">
        <v>5807</v>
      </c>
      <c r="B188">
        <v>111</v>
      </c>
      <c r="C188" s="1">
        <v>44744</v>
      </c>
      <c r="D188">
        <v>420000</v>
      </c>
      <c r="E188">
        <v>2</v>
      </c>
      <c r="F188">
        <v>415000</v>
      </c>
    </row>
    <row r="189" spans="1:6" x14ac:dyDescent="0.25">
      <c r="A189">
        <v>5808</v>
      </c>
      <c r="B189">
        <v>100</v>
      </c>
      <c r="C189" s="1">
        <v>44751</v>
      </c>
      <c r="D189">
        <v>3980000</v>
      </c>
      <c r="E189">
        <v>2</v>
      </c>
      <c r="F189">
        <v>3975000</v>
      </c>
    </row>
    <row r="190" spans="1:6" x14ac:dyDescent="0.25">
      <c r="A190">
        <v>5809</v>
      </c>
      <c r="B190">
        <v>25</v>
      </c>
      <c r="C190" s="1">
        <v>44768</v>
      </c>
      <c r="D190">
        <v>59900</v>
      </c>
      <c r="E190">
        <v>2</v>
      </c>
      <c r="F190">
        <v>54900</v>
      </c>
    </row>
    <row r="191" spans="1:6" x14ac:dyDescent="0.25">
      <c r="A191">
        <v>5811</v>
      </c>
      <c r="B191">
        <v>73</v>
      </c>
      <c r="C191" s="1">
        <v>44761</v>
      </c>
      <c r="D191">
        <v>507000</v>
      </c>
      <c r="E191">
        <v>2</v>
      </c>
      <c r="F191">
        <v>502000</v>
      </c>
    </row>
    <row r="192" spans="1:6" x14ac:dyDescent="0.25">
      <c r="A192">
        <v>5813</v>
      </c>
      <c r="B192">
        <v>89</v>
      </c>
      <c r="C192" s="1">
        <v>44751</v>
      </c>
      <c r="D192">
        <v>716000</v>
      </c>
      <c r="E192">
        <v>2</v>
      </c>
      <c r="F192">
        <v>711000</v>
      </c>
    </row>
    <row r="193" spans="1:6" x14ac:dyDescent="0.25">
      <c r="A193">
        <v>5815</v>
      </c>
      <c r="B193">
        <v>51</v>
      </c>
      <c r="C193" s="1">
        <v>44759</v>
      </c>
      <c r="D193">
        <v>129900</v>
      </c>
      <c r="E193">
        <v>2</v>
      </c>
      <c r="F193">
        <v>124900</v>
      </c>
    </row>
    <row r="194" spans="1:6" x14ac:dyDescent="0.25">
      <c r="A194">
        <v>5816</v>
      </c>
      <c r="B194">
        <v>11</v>
      </c>
      <c r="C194" s="1">
        <v>44744</v>
      </c>
      <c r="D194">
        <v>38000</v>
      </c>
      <c r="E194">
        <v>2</v>
      </c>
      <c r="F194">
        <v>33000</v>
      </c>
    </row>
    <row r="195" spans="1:6" x14ac:dyDescent="0.25">
      <c r="A195">
        <v>5818</v>
      </c>
      <c r="B195">
        <v>105</v>
      </c>
      <c r="C195" s="1">
        <v>44770</v>
      </c>
      <c r="D195">
        <v>33000</v>
      </c>
      <c r="E195">
        <v>2</v>
      </c>
      <c r="F195">
        <v>28000</v>
      </c>
    </row>
    <row r="196" spans="1:6" x14ac:dyDescent="0.25">
      <c r="A196">
        <v>5819</v>
      </c>
      <c r="B196">
        <v>79</v>
      </c>
      <c r="C196" s="1">
        <v>44768</v>
      </c>
      <c r="D196">
        <v>109000</v>
      </c>
      <c r="E196">
        <v>2</v>
      </c>
      <c r="F196">
        <v>104000</v>
      </c>
    </row>
    <row r="197" spans="1:6" x14ac:dyDescent="0.25">
      <c r="A197">
        <v>5820</v>
      </c>
      <c r="B197">
        <v>120</v>
      </c>
      <c r="C197" s="1">
        <v>44747</v>
      </c>
      <c r="D197">
        <v>13135</v>
      </c>
      <c r="E197">
        <v>2</v>
      </c>
      <c r="F197">
        <v>8135</v>
      </c>
    </row>
    <row r="198" spans="1:6" x14ac:dyDescent="0.25">
      <c r="A198">
        <v>5822</v>
      </c>
      <c r="B198">
        <v>43</v>
      </c>
      <c r="C198" s="1">
        <v>44747</v>
      </c>
      <c r="D198">
        <v>110000</v>
      </c>
      <c r="E198">
        <v>2</v>
      </c>
      <c r="F198">
        <v>105000</v>
      </c>
    </row>
    <row r="199" spans="1:6" x14ac:dyDescent="0.25">
      <c r="A199">
        <v>5823</v>
      </c>
      <c r="B199">
        <v>12</v>
      </c>
      <c r="C199" s="1">
        <v>44759</v>
      </c>
      <c r="D199">
        <v>958000</v>
      </c>
      <c r="E199">
        <v>2</v>
      </c>
      <c r="F199">
        <v>953000</v>
      </c>
    </row>
    <row r="200" spans="1:6" x14ac:dyDescent="0.25">
      <c r="A200">
        <v>5824</v>
      </c>
      <c r="B200">
        <v>88</v>
      </c>
      <c r="C200" s="1">
        <v>44745</v>
      </c>
      <c r="D200">
        <v>1245000</v>
      </c>
      <c r="E200">
        <v>2</v>
      </c>
      <c r="F200">
        <v>1240000</v>
      </c>
    </row>
    <row r="201" spans="1:6" x14ac:dyDescent="0.25">
      <c r="A201">
        <v>5826</v>
      </c>
      <c r="B201">
        <v>14</v>
      </c>
      <c r="C201" s="1">
        <v>44754</v>
      </c>
      <c r="D201">
        <v>399998</v>
      </c>
      <c r="E201">
        <v>2</v>
      </c>
      <c r="F201">
        <v>394998</v>
      </c>
    </row>
    <row r="202" spans="1:6" x14ac:dyDescent="0.25">
      <c r="A202">
        <v>5827</v>
      </c>
      <c r="B202">
        <v>66</v>
      </c>
      <c r="C202" s="1">
        <v>44770</v>
      </c>
      <c r="D202">
        <v>578700</v>
      </c>
      <c r="E202">
        <v>2</v>
      </c>
      <c r="F202">
        <v>573700</v>
      </c>
    </row>
    <row r="203" spans="1:6" x14ac:dyDescent="0.25">
      <c r="A203">
        <v>5828</v>
      </c>
      <c r="B203">
        <v>119</v>
      </c>
      <c r="C203" s="1">
        <v>44764</v>
      </c>
      <c r="D203">
        <v>225000</v>
      </c>
      <c r="E203">
        <v>2</v>
      </c>
      <c r="F203">
        <v>220000</v>
      </c>
    </row>
    <row r="204" spans="1:6" x14ac:dyDescent="0.25">
      <c r="A204">
        <v>5829</v>
      </c>
      <c r="B204">
        <v>83</v>
      </c>
      <c r="C204" s="1">
        <v>44759</v>
      </c>
      <c r="D204">
        <v>199900</v>
      </c>
      <c r="E204">
        <v>2</v>
      </c>
      <c r="F204">
        <v>194900</v>
      </c>
    </row>
    <row r="205" spans="1:6" x14ac:dyDescent="0.25">
      <c r="A205">
        <v>5830</v>
      </c>
      <c r="B205">
        <v>79</v>
      </c>
      <c r="C205" s="1">
        <v>44764</v>
      </c>
      <c r="D205">
        <v>318000</v>
      </c>
      <c r="E205">
        <v>2</v>
      </c>
      <c r="F205">
        <v>313000</v>
      </c>
    </row>
    <row r="206" spans="1:6" x14ac:dyDescent="0.25">
      <c r="A206">
        <v>5831</v>
      </c>
      <c r="B206">
        <v>112</v>
      </c>
      <c r="C206" s="1">
        <v>44771</v>
      </c>
      <c r="D206">
        <v>187960</v>
      </c>
      <c r="E206">
        <v>2</v>
      </c>
      <c r="F206">
        <v>182960</v>
      </c>
    </row>
    <row r="207" spans="1:6" x14ac:dyDescent="0.25">
      <c r="A207">
        <v>5833</v>
      </c>
      <c r="B207">
        <v>76</v>
      </c>
      <c r="C207" s="1">
        <v>44763</v>
      </c>
      <c r="D207">
        <v>50000</v>
      </c>
      <c r="E207">
        <v>2</v>
      </c>
      <c r="F207">
        <v>45000</v>
      </c>
    </row>
    <row r="208" spans="1:6" x14ac:dyDescent="0.25">
      <c r="A208">
        <v>5836</v>
      </c>
      <c r="B208">
        <v>96</v>
      </c>
      <c r="C208" s="1">
        <v>44750</v>
      </c>
      <c r="D208">
        <v>26000</v>
      </c>
      <c r="E208">
        <v>2</v>
      </c>
      <c r="F208">
        <v>21000</v>
      </c>
    </row>
    <row r="209" spans="1:6" x14ac:dyDescent="0.25">
      <c r="A209">
        <v>5837</v>
      </c>
      <c r="B209">
        <v>116</v>
      </c>
      <c r="C209" s="1">
        <v>44749</v>
      </c>
      <c r="D209">
        <v>55365</v>
      </c>
      <c r="E209">
        <v>2</v>
      </c>
      <c r="F209">
        <v>50365</v>
      </c>
    </row>
    <row r="210" spans="1:6" x14ac:dyDescent="0.25">
      <c r="A210">
        <v>5838</v>
      </c>
      <c r="B210">
        <v>124</v>
      </c>
      <c r="C210" s="1">
        <v>44755</v>
      </c>
      <c r="D210">
        <v>1350</v>
      </c>
      <c r="E210">
        <v>2</v>
      </c>
      <c r="F210">
        <v>-3650</v>
      </c>
    </row>
    <row r="211" spans="1:6" x14ac:dyDescent="0.25">
      <c r="A211">
        <v>5839</v>
      </c>
      <c r="B211">
        <v>3</v>
      </c>
      <c r="C211" s="1">
        <v>44748</v>
      </c>
      <c r="D211">
        <v>237000</v>
      </c>
      <c r="E211">
        <v>2</v>
      </c>
      <c r="F211">
        <v>232000</v>
      </c>
    </row>
    <row r="212" spans="1:6" x14ac:dyDescent="0.25">
      <c r="A212">
        <v>5840</v>
      </c>
      <c r="B212">
        <v>2</v>
      </c>
      <c r="C212" s="1">
        <v>44757</v>
      </c>
      <c r="D212">
        <v>62000</v>
      </c>
      <c r="E212">
        <v>2</v>
      </c>
      <c r="F212">
        <v>57000</v>
      </c>
    </row>
    <row r="213" spans="1:6" x14ac:dyDescent="0.25">
      <c r="A213">
        <v>5842</v>
      </c>
      <c r="B213">
        <v>74</v>
      </c>
      <c r="C213" s="1">
        <v>44754</v>
      </c>
      <c r="D213">
        <v>239850</v>
      </c>
      <c r="E213">
        <v>2</v>
      </c>
      <c r="F213">
        <v>234850</v>
      </c>
    </row>
    <row r="214" spans="1:6" x14ac:dyDescent="0.25">
      <c r="A214">
        <v>5843</v>
      </c>
      <c r="B214">
        <v>14</v>
      </c>
      <c r="C214" s="1">
        <v>44755</v>
      </c>
      <c r="D214">
        <v>48000</v>
      </c>
      <c r="E214">
        <v>2</v>
      </c>
      <c r="F214">
        <v>43000</v>
      </c>
    </row>
    <row r="215" spans="1:6" x14ac:dyDescent="0.25">
      <c r="A215">
        <v>5845</v>
      </c>
      <c r="B215">
        <v>77</v>
      </c>
      <c r="C215" s="1">
        <v>44770</v>
      </c>
      <c r="D215">
        <v>48450</v>
      </c>
      <c r="E215">
        <v>2</v>
      </c>
      <c r="F215">
        <v>43450</v>
      </c>
    </row>
    <row r="216" spans="1:6" x14ac:dyDescent="0.25">
      <c r="A216">
        <v>5849</v>
      </c>
      <c r="B216">
        <v>14</v>
      </c>
      <c r="C216" s="1">
        <v>44761</v>
      </c>
      <c r="D216">
        <v>37500</v>
      </c>
      <c r="E216">
        <v>2</v>
      </c>
      <c r="F216">
        <v>32500</v>
      </c>
    </row>
    <row r="217" spans="1:6" x14ac:dyDescent="0.25">
      <c r="A217">
        <v>5851</v>
      </c>
      <c r="B217">
        <v>99</v>
      </c>
      <c r="C217" s="1">
        <v>44767</v>
      </c>
      <c r="D217">
        <v>22500</v>
      </c>
      <c r="E217">
        <v>2</v>
      </c>
      <c r="F217">
        <v>17500</v>
      </c>
    </row>
    <row r="218" spans="1:6" x14ac:dyDescent="0.25">
      <c r="A218">
        <v>5852</v>
      </c>
      <c r="B218">
        <v>98</v>
      </c>
      <c r="C218" s="1">
        <v>44766</v>
      </c>
      <c r="D218">
        <v>54815</v>
      </c>
      <c r="E218">
        <v>2</v>
      </c>
      <c r="F218">
        <v>49815</v>
      </c>
    </row>
    <row r="219" spans="1:6" x14ac:dyDescent="0.25">
      <c r="A219">
        <v>5855</v>
      </c>
      <c r="B219">
        <v>17</v>
      </c>
      <c r="C219" s="1">
        <v>44744</v>
      </c>
      <c r="D219">
        <v>199000</v>
      </c>
      <c r="E219">
        <v>2</v>
      </c>
      <c r="F219">
        <v>194000</v>
      </c>
    </row>
    <row r="220" spans="1:6" x14ac:dyDescent="0.25">
      <c r="A220">
        <v>5856</v>
      </c>
      <c r="B220">
        <v>44</v>
      </c>
      <c r="C220" s="1">
        <v>44753</v>
      </c>
      <c r="D220">
        <v>227700</v>
      </c>
      <c r="E220">
        <v>2</v>
      </c>
      <c r="F220">
        <v>222700</v>
      </c>
    </row>
    <row r="221" spans="1:6" x14ac:dyDescent="0.25">
      <c r="A221">
        <v>5857</v>
      </c>
      <c r="B221">
        <v>13</v>
      </c>
      <c r="C221" s="1">
        <v>44767</v>
      </c>
      <c r="D221">
        <v>84000</v>
      </c>
      <c r="E221">
        <v>2</v>
      </c>
      <c r="F221">
        <v>79000</v>
      </c>
    </row>
    <row r="222" spans="1:6" x14ac:dyDescent="0.25">
      <c r="A222">
        <v>5859</v>
      </c>
      <c r="B222">
        <v>63</v>
      </c>
      <c r="C222" s="1">
        <v>44757</v>
      </c>
      <c r="D222">
        <v>60000</v>
      </c>
      <c r="E222">
        <v>2</v>
      </c>
      <c r="F222">
        <v>55000</v>
      </c>
    </row>
    <row r="223" spans="1:6" x14ac:dyDescent="0.25">
      <c r="A223">
        <v>5860</v>
      </c>
      <c r="B223">
        <v>121</v>
      </c>
      <c r="C223" s="1">
        <v>44766</v>
      </c>
      <c r="D223">
        <v>275000</v>
      </c>
      <c r="E223">
        <v>2</v>
      </c>
      <c r="F223">
        <v>270000</v>
      </c>
    </row>
    <row r="224" spans="1:6" x14ac:dyDescent="0.25">
      <c r="A224">
        <v>5861</v>
      </c>
      <c r="B224">
        <v>100</v>
      </c>
      <c r="C224" s="1">
        <v>44769</v>
      </c>
      <c r="D224">
        <v>260000</v>
      </c>
      <c r="E224">
        <v>2</v>
      </c>
      <c r="F224">
        <v>255000</v>
      </c>
    </row>
    <row r="225" spans="1:6" x14ac:dyDescent="0.25">
      <c r="A225">
        <v>5863</v>
      </c>
      <c r="B225">
        <v>93</v>
      </c>
      <c r="C225" s="1">
        <v>44764</v>
      </c>
      <c r="D225">
        <v>24250</v>
      </c>
      <c r="E225">
        <v>2</v>
      </c>
      <c r="F225">
        <v>19250</v>
      </c>
    </row>
    <row r="226" spans="1:6" x14ac:dyDescent="0.25">
      <c r="A226">
        <v>5864</v>
      </c>
      <c r="B226">
        <v>5</v>
      </c>
      <c r="C226" s="1">
        <v>44770</v>
      </c>
      <c r="D226">
        <v>320000</v>
      </c>
      <c r="E226">
        <v>2</v>
      </c>
      <c r="F226">
        <v>315000</v>
      </c>
    </row>
    <row r="227" spans="1:6" x14ac:dyDescent="0.25">
      <c r="A227">
        <v>5866</v>
      </c>
      <c r="B227">
        <v>37</v>
      </c>
      <c r="C227" s="1">
        <v>44762</v>
      </c>
      <c r="D227">
        <v>156000</v>
      </c>
      <c r="E227">
        <v>2</v>
      </c>
      <c r="F227">
        <v>151000</v>
      </c>
    </row>
    <row r="228" spans="1:6" x14ac:dyDescent="0.25">
      <c r="A228">
        <v>5867</v>
      </c>
      <c r="B228">
        <v>96</v>
      </c>
      <c r="C228" s="1">
        <v>44766</v>
      </c>
      <c r="D228">
        <v>51200</v>
      </c>
      <c r="E228">
        <v>2</v>
      </c>
      <c r="F228">
        <v>46200</v>
      </c>
    </row>
    <row r="229" spans="1:6" x14ac:dyDescent="0.25">
      <c r="A229">
        <v>5868</v>
      </c>
      <c r="B229">
        <v>76</v>
      </c>
      <c r="C229" s="1">
        <v>44770</v>
      </c>
      <c r="D229">
        <v>1587000</v>
      </c>
      <c r="E229">
        <v>2</v>
      </c>
      <c r="F229">
        <v>1582000</v>
      </c>
    </row>
    <row r="230" spans="1:6" x14ac:dyDescent="0.25">
      <c r="A230">
        <v>5870</v>
      </c>
      <c r="B230">
        <v>73</v>
      </c>
      <c r="C230" s="1">
        <v>44750</v>
      </c>
      <c r="D230">
        <v>300000</v>
      </c>
      <c r="E230">
        <v>2</v>
      </c>
      <c r="F230">
        <v>295000</v>
      </c>
    </row>
    <row r="231" spans="1:6" x14ac:dyDescent="0.25">
      <c r="A231">
        <v>5871</v>
      </c>
      <c r="B231">
        <v>86</v>
      </c>
      <c r="C231" s="1">
        <v>44771</v>
      </c>
      <c r="D231">
        <v>397500</v>
      </c>
      <c r="E231">
        <v>2</v>
      </c>
      <c r="F231">
        <v>392500</v>
      </c>
    </row>
    <row r="232" spans="1:6" x14ac:dyDescent="0.25">
      <c r="A232">
        <v>5873</v>
      </c>
      <c r="B232">
        <v>92</v>
      </c>
      <c r="C232" s="1">
        <v>44766</v>
      </c>
      <c r="D232">
        <v>165500</v>
      </c>
      <c r="E232">
        <v>2</v>
      </c>
      <c r="F232">
        <v>160500</v>
      </c>
    </row>
    <row r="233" spans="1:6" x14ac:dyDescent="0.25">
      <c r="A233">
        <v>5875</v>
      </c>
      <c r="B233">
        <v>56</v>
      </c>
      <c r="C233" s="1">
        <v>44768</v>
      </c>
      <c r="D233">
        <v>54900</v>
      </c>
      <c r="E233">
        <v>2</v>
      </c>
      <c r="F233">
        <v>49900</v>
      </c>
    </row>
    <row r="234" spans="1:6" x14ac:dyDescent="0.25">
      <c r="A234">
        <v>5877</v>
      </c>
      <c r="B234">
        <v>112</v>
      </c>
      <c r="C234" s="1">
        <v>44771</v>
      </c>
      <c r="D234">
        <v>3550000</v>
      </c>
      <c r="E234">
        <v>2</v>
      </c>
      <c r="F234">
        <v>3545000</v>
      </c>
    </row>
    <row r="235" spans="1:6" x14ac:dyDescent="0.25">
      <c r="A235">
        <v>5878</v>
      </c>
      <c r="B235">
        <v>92</v>
      </c>
      <c r="C235" s="1">
        <v>44753</v>
      </c>
      <c r="D235">
        <v>39800</v>
      </c>
      <c r="E235">
        <v>2</v>
      </c>
      <c r="F235">
        <v>34800</v>
      </c>
    </row>
    <row r="236" spans="1:6" x14ac:dyDescent="0.25">
      <c r="A236">
        <v>5879</v>
      </c>
      <c r="B236">
        <v>89</v>
      </c>
      <c r="C236" s="1">
        <v>44764</v>
      </c>
      <c r="D236">
        <v>59900</v>
      </c>
      <c r="E236">
        <v>2</v>
      </c>
      <c r="F236">
        <v>54900</v>
      </c>
    </row>
    <row r="237" spans="1:6" x14ac:dyDescent="0.25">
      <c r="A237">
        <v>5882</v>
      </c>
      <c r="B237">
        <v>118</v>
      </c>
      <c r="C237" s="1">
        <v>44749</v>
      </c>
      <c r="D237">
        <v>650000</v>
      </c>
      <c r="E237">
        <v>2</v>
      </c>
      <c r="F237">
        <v>645000</v>
      </c>
    </row>
    <row r="238" spans="1:6" x14ac:dyDescent="0.25">
      <c r="A238">
        <v>5885</v>
      </c>
      <c r="B238">
        <v>107</v>
      </c>
      <c r="C238" s="1">
        <v>44754</v>
      </c>
      <c r="D238">
        <v>1415000</v>
      </c>
      <c r="E238">
        <v>2</v>
      </c>
      <c r="F238">
        <v>1410000</v>
      </c>
    </row>
    <row r="239" spans="1:6" x14ac:dyDescent="0.25">
      <c r="A239">
        <v>5886</v>
      </c>
      <c r="B239">
        <v>88</v>
      </c>
      <c r="C239" s="1">
        <v>44755</v>
      </c>
      <c r="D239">
        <v>65500</v>
      </c>
      <c r="E239">
        <v>2</v>
      </c>
      <c r="F239">
        <v>60500</v>
      </c>
    </row>
    <row r="240" spans="1:6" x14ac:dyDescent="0.25">
      <c r="A240">
        <v>5890</v>
      </c>
      <c r="B240">
        <v>32</v>
      </c>
      <c r="C240" s="1">
        <v>44765</v>
      </c>
      <c r="D240">
        <v>4950060</v>
      </c>
      <c r="E240">
        <v>2</v>
      </c>
      <c r="F240">
        <v>4945060</v>
      </c>
    </row>
    <row r="241" spans="1:6" x14ac:dyDescent="0.25">
      <c r="A241">
        <v>5893</v>
      </c>
      <c r="B241">
        <v>115</v>
      </c>
      <c r="C241" s="1">
        <v>44771</v>
      </c>
      <c r="D241">
        <v>85320</v>
      </c>
      <c r="E241">
        <v>2</v>
      </c>
      <c r="F241">
        <v>80320</v>
      </c>
    </row>
    <row r="242" spans="1:6" x14ac:dyDescent="0.25">
      <c r="A242">
        <v>5895</v>
      </c>
      <c r="B242">
        <v>14</v>
      </c>
      <c r="C242" s="1">
        <v>44754</v>
      </c>
      <c r="D242">
        <v>128000</v>
      </c>
      <c r="E242">
        <v>2</v>
      </c>
      <c r="F242">
        <v>123000</v>
      </c>
    </row>
    <row r="243" spans="1:6" x14ac:dyDescent="0.25">
      <c r="A243">
        <v>5896</v>
      </c>
      <c r="B243">
        <v>67</v>
      </c>
      <c r="C243" s="1">
        <v>44759</v>
      </c>
      <c r="D243">
        <v>615000</v>
      </c>
      <c r="E243">
        <v>2</v>
      </c>
      <c r="F243">
        <v>610000</v>
      </c>
    </row>
    <row r="244" spans="1:6" x14ac:dyDescent="0.25">
      <c r="A244">
        <v>5897</v>
      </c>
      <c r="B244">
        <v>64</v>
      </c>
      <c r="C244" s="1">
        <v>44754</v>
      </c>
      <c r="D244">
        <v>159000</v>
      </c>
      <c r="E244">
        <v>2</v>
      </c>
      <c r="F244">
        <v>154000</v>
      </c>
    </row>
    <row r="245" spans="1:6" x14ac:dyDescent="0.25">
      <c r="A245">
        <v>5899</v>
      </c>
      <c r="B245">
        <v>120</v>
      </c>
      <c r="C245" s="1">
        <v>44765</v>
      </c>
      <c r="D245">
        <v>187200</v>
      </c>
      <c r="E245">
        <v>2</v>
      </c>
      <c r="F245">
        <v>182200</v>
      </c>
    </row>
    <row r="246" spans="1:6" x14ac:dyDescent="0.25">
      <c r="A246">
        <v>5901</v>
      </c>
      <c r="B246">
        <v>99</v>
      </c>
      <c r="C246" s="1">
        <v>44768</v>
      </c>
      <c r="D246">
        <v>830000</v>
      </c>
      <c r="E246">
        <v>2</v>
      </c>
      <c r="F246">
        <v>825000</v>
      </c>
    </row>
    <row r="247" spans="1:6" x14ac:dyDescent="0.25">
      <c r="A247">
        <v>5902</v>
      </c>
      <c r="B247">
        <v>49</v>
      </c>
      <c r="C247" s="1">
        <v>44759</v>
      </c>
      <c r="D247">
        <v>125000</v>
      </c>
      <c r="E247">
        <v>2</v>
      </c>
      <c r="F247">
        <v>120000</v>
      </c>
    </row>
    <row r="248" spans="1:6" x14ac:dyDescent="0.25">
      <c r="A248">
        <v>5903</v>
      </c>
      <c r="B248">
        <v>7</v>
      </c>
      <c r="C248" s="1">
        <v>44753</v>
      </c>
      <c r="D248">
        <v>337500</v>
      </c>
      <c r="E248">
        <v>2</v>
      </c>
      <c r="F248">
        <v>332500</v>
      </c>
    </row>
    <row r="249" spans="1:6" x14ac:dyDescent="0.25">
      <c r="A249">
        <v>5904</v>
      </c>
      <c r="B249">
        <v>53</v>
      </c>
      <c r="C249" s="1">
        <v>44760</v>
      </c>
      <c r="D249">
        <v>195000</v>
      </c>
      <c r="E249">
        <v>2</v>
      </c>
      <c r="F249">
        <v>190000</v>
      </c>
    </row>
    <row r="250" spans="1:6" x14ac:dyDescent="0.25">
      <c r="A250">
        <v>5906</v>
      </c>
      <c r="B250">
        <v>18</v>
      </c>
      <c r="C250" s="1">
        <v>44768</v>
      </c>
      <c r="D250">
        <v>253935</v>
      </c>
      <c r="E250">
        <v>2</v>
      </c>
      <c r="F250">
        <v>248935</v>
      </c>
    </row>
    <row r="251" spans="1:6" x14ac:dyDescent="0.25">
      <c r="A251">
        <v>5907</v>
      </c>
      <c r="B251">
        <v>109</v>
      </c>
      <c r="C251" s="1">
        <v>44763</v>
      </c>
      <c r="D251">
        <v>31500</v>
      </c>
      <c r="E251">
        <v>2</v>
      </c>
      <c r="F251">
        <v>26500</v>
      </c>
    </row>
    <row r="252" spans="1:6" x14ac:dyDescent="0.25">
      <c r="A252">
        <v>5908</v>
      </c>
      <c r="B252">
        <v>92</v>
      </c>
      <c r="C252" s="1">
        <v>44755</v>
      </c>
      <c r="D252">
        <v>139800</v>
      </c>
      <c r="E252">
        <v>2</v>
      </c>
      <c r="F252">
        <v>134800</v>
      </c>
    </row>
    <row r="253" spans="1:6" x14ac:dyDescent="0.25">
      <c r="A253">
        <v>5909</v>
      </c>
      <c r="B253">
        <v>50</v>
      </c>
      <c r="C253" s="1">
        <v>44743</v>
      </c>
      <c r="D253">
        <v>1500000</v>
      </c>
      <c r="E253">
        <v>2</v>
      </c>
      <c r="F253">
        <v>1495000</v>
      </c>
    </row>
    <row r="254" spans="1:6" x14ac:dyDescent="0.25">
      <c r="A254">
        <v>5913</v>
      </c>
      <c r="B254">
        <v>5</v>
      </c>
      <c r="C254" s="1">
        <v>44754</v>
      </c>
      <c r="D254">
        <v>27600</v>
      </c>
      <c r="E254">
        <v>2</v>
      </c>
      <c r="F254">
        <v>22600</v>
      </c>
    </row>
    <row r="255" spans="1:6" x14ac:dyDescent="0.25">
      <c r="A255">
        <v>5915</v>
      </c>
      <c r="B255">
        <v>1</v>
      </c>
      <c r="C255" s="1">
        <v>44765</v>
      </c>
      <c r="D255">
        <v>599997</v>
      </c>
      <c r="E255">
        <v>2</v>
      </c>
      <c r="F255">
        <v>594997</v>
      </c>
    </row>
    <row r="256" spans="1:6" x14ac:dyDescent="0.25">
      <c r="A256">
        <v>5917</v>
      </c>
      <c r="B256">
        <v>11</v>
      </c>
      <c r="C256" s="1">
        <v>44768</v>
      </c>
      <c r="D256">
        <v>22000</v>
      </c>
      <c r="E256">
        <v>2</v>
      </c>
      <c r="F256">
        <v>17000</v>
      </c>
    </row>
    <row r="257" spans="1:6" x14ac:dyDescent="0.25">
      <c r="A257">
        <v>5918</v>
      </c>
      <c r="B257">
        <v>83</v>
      </c>
      <c r="C257" s="1">
        <v>44745</v>
      </c>
      <c r="D257">
        <v>62000</v>
      </c>
      <c r="E257">
        <v>2</v>
      </c>
      <c r="F257">
        <v>57000</v>
      </c>
    </row>
    <row r="258" spans="1:6" x14ac:dyDescent="0.25">
      <c r="A258">
        <v>5921</v>
      </c>
      <c r="B258">
        <v>33</v>
      </c>
      <c r="C258" s="1">
        <v>44772</v>
      </c>
      <c r="D258">
        <v>195000</v>
      </c>
      <c r="E258">
        <v>2</v>
      </c>
      <c r="F258">
        <v>190000</v>
      </c>
    </row>
    <row r="259" spans="1:6" x14ac:dyDescent="0.25">
      <c r="A259">
        <v>5922</v>
      </c>
      <c r="B259">
        <v>62</v>
      </c>
      <c r="C259" s="1">
        <v>44758</v>
      </c>
      <c r="D259">
        <v>100000</v>
      </c>
      <c r="E259">
        <v>2</v>
      </c>
      <c r="F259">
        <v>95000</v>
      </c>
    </row>
    <row r="260" spans="1:6" x14ac:dyDescent="0.25">
      <c r="A260">
        <v>5924</v>
      </c>
      <c r="B260">
        <v>47</v>
      </c>
      <c r="C260" s="1">
        <v>44764</v>
      </c>
      <c r="D260">
        <v>12125</v>
      </c>
      <c r="E260">
        <v>2</v>
      </c>
      <c r="F260">
        <v>7125</v>
      </c>
    </row>
    <row r="261" spans="1:6" x14ac:dyDescent="0.25">
      <c r="A261">
        <v>5929</v>
      </c>
      <c r="B261">
        <v>123</v>
      </c>
      <c r="C261" s="1">
        <v>44761</v>
      </c>
      <c r="D261">
        <v>24500</v>
      </c>
      <c r="E261">
        <v>2</v>
      </c>
      <c r="F261">
        <v>19500</v>
      </c>
    </row>
    <row r="262" spans="1:6" x14ac:dyDescent="0.25">
      <c r="A262">
        <v>5931</v>
      </c>
      <c r="B262">
        <v>123</v>
      </c>
      <c r="C262" s="1">
        <v>44770</v>
      </c>
      <c r="D262">
        <v>92000</v>
      </c>
      <c r="E262">
        <v>2</v>
      </c>
      <c r="F262">
        <v>87000</v>
      </c>
    </row>
    <row r="263" spans="1:6" x14ac:dyDescent="0.25">
      <c r="A263">
        <v>5934</v>
      </c>
      <c r="B263">
        <v>109</v>
      </c>
      <c r="C263" s="1">
        <v>44757</v>
      </c>
      <c r="D263">
        <v>650000</v>
      </c>
      <c r="E263">
        <v>2</v>
      </c>
      <c r="F263">
        <v>645000</v>
      </c>
    </row>
    <row r="264" spans="1:6" x14ac:dyDescent="0.25">
      <c r="A264">
        <v>5935</v>
      </c>
      <c r="B264">
        <v>47</v>
      </c>
      <c r="C264" s="1">
        <v>44765</v>
      </c>
      <c r="D264">
        <v>85320</v>
      </c>
      <c r="E264">
        <v>2</v>
      </c>
      <c r="F264">
        <v>80320</v>
      </c>
    </row>
    <row r="265" spans="1:6" x14ac:dyDescent="0.25">
      <c r="A265">
        <v>5936</v>
      </c>
      <c r="B265">
        <v>65</v>
      </c>
      <c r="C265" s="1">
        <v>44751</v>
      </c>
      <c r="D265">
        <v>91800</v>
      </c>
      <c r="E265">
        <v>2</v>
      </c>
      <c r="F265">
        <v>86800</v>
      </c>
    </row>
    <row r="266" spans="1:6" x14ac:dyDescent="0.25">
      <c r="A266">
        <v>5937</v>
      </c>
      <c r="B266">
        <v>103</v>
      </c>
      <c r="C266" s="1">
        <v>44768</v>
      </c>
      <c r="D266">
        <v>155000</v>
      </c>
      <c r="E266">
        <v>2</v>
      </c>
      <c r="F266">
        <v>150000</v>
      </c>
    </row>
    <row r="267" spans="1:6" x14ac:dyDescent="0.25">
      <c r="A267">
        <v>5939</v>
      </c>
      <c r="B267">
        <v>39</v>
      </c>
      <c r="C267" s="1">
        <v>44754</v>
      </c>
      <c r="D267">
        <v>175000</v>
      </c>
      <c r="E267">
        <v>2</v>
      </c>
      <c r="F267">
        <v>170000</v>
      </c>
    </row>
    <row r="268" spans="1:6" x14ac:dyDescent="0.25">
      <c r="A268">
        <v>5943</v>
      </c>
      <c r="B268">
        <v>70</v>
      </c>
      <c r="C268" s="1">
        <v>44766</v>
      </c>
      <c r="D268">
        <v>236370</v>
      </c>
      <c r="E268">
        <v>2</v>
      </c>
      <c r="F268">
        <v>231370</v>
      </c>
    </row>
    <row r="269" spans="1:6" x14ac:dyDescent="0.25">
      <c r="A269">
        <v>5949</v>
      </c>
      <c r="B269">
        <v>15</v>
      </c>
      <c r="C269" s="1">
        <v>44756</v>
      </c>
      <c r="D269">
        <v>20000</v>
      </c>
      <c r="E269">
        <v>2</v>
      </c>
      <c r="F269">
        <v>15000</v>
      </c>
    </row>
    <row r="270" spans="1:6" x14ac:dyDescent="0.25">
      <c r="A270">
        <v>5951</v>
      </c>
      <c r="B270">
        <v>36</v>
      </c>
      <c r="C270" s="1">
        <v>44763</v>
      </c>
      <c r="D270">
        <v>150000</v>
      </c>
      <c r="E270">
        <v>2</v>
      </c>
      <c r="F270">
        <v>145000</v>
      </c>
    </row>
    <row r="271" spans="1:6" x14ac:dyDescent="0.25">
      <c r="A271">
        <v>5952</v>
      </c>
      <c r="B271">
        <v>105</v>
      </c>
      <c r="C271" s="1">
        <v>44755</v>
      </c>
      <c r="D271">
        <v>2250000</v>
      </c>
      <c r="E271">
        <v>2</v>
      </c>
      <c r="F271">
        <v>2245000</v>
      </c>
    </row>
    <row r="272" spans="1:6" x14ac:dyDescent="0.25">
      <c r="A272">
        <v>5956</v>
      </c>
      <c r="B272">
        <v>80</v>
      </c>
      <c r="C272" s="1">
        <v>44755</v>
      </c>
      <c r="D272">
        <v>57500</v>
      </c>
      <c r="E272">
        <v>2</v>
      </c>
      <c r="F272">
        <v>52500</v>
      </c>
    </row>
    <row r="273" spans="1:6" x14ac:dyDescent="0.25">
      <c r="A273">
        <v>5959</v>
      </c>
      <c r="B273">
        <v>51</v>
      </c>
      <c r="C273" s="1">
        <v>44746</v>
      </c>
      <c r="D273">
        <v>159000</v>
      </c>
      <c r="E273">
        <v>2</v>
      </c>
      <c r="F273">
        <v>154000</v>
      </c>
    </row>
    <row r="274" spans="1:6" x14ac:dyDescent="0.25">
      <c r="A274">
        <v>5962</v>
      </c>
      <c r="B274">
        <v>64</v>
      </c>
      <c r="C274" s="1">
        <v>44743</v>
      </c>
      <c r="D274">
        <v>145000</v>
      </c>
      <c r="E274">
        <v>1</v>
      </c>
      <c r="F274">
        <v>130000</v>
      </c>
    </row>
    <row r="275" spans="1:6" x14ac:dyDescent="0.25">
      <c r="A275">
        <v>5964</v>
      </c>
      <c r="B275">
        <v>81</v>
      </c>
      <c r="C275" s="1">
        <v>44763</v>
      </c>
      <c r="D275">
        <v>124000</v>
      </c>
      <c r="E275">
        <v>2</v>
      </c>
      <c r="F275">
        <v>119000</v>
      </c>
    </row>
    <row r="276" spans="1:6" x14ac:dyDescent="0.25">
      <c r="A276">
        <v>5965</v>
      </c>
      <c r="B276">
        <v>57</v>
      </c>
      <c r="C276" s="1">
        <v>44758</v>
      </c>
      <c r="D276">
        <v>239800</v>
      </c>
      <c r="E276">
        <v>2</v>
      </c>
      <c r="F276">
        <v>234800</v>
      </c>
    </row>
    <row r="277" spans="1:6" x14ac:dyDescent="0.25">
      <c r="A277">
        <v>5966</v>
      </c>
      <c r="B277">
        <v>41</v>
      </c>
      <c r="C277" s="1">
        <v>44744</v>
      </c>
      <c r="D277">
        <v>187200</v>
      </c>
      <c r="E277">
        <v>2</v>
      </c>
      <c r="F277">
        <v>182200</v>
      </c>
    </row>
    <row r="278" spans="1:6" x14ac:dyDescent="0.25">
      <c r="A278">
        <v>5967</v>
      </c>
      <c r="B278">
        <v>120</v>
      </c>
      <c r="C278" s="1">
        <v>44770</v>
      </c>
      <c r="D278">
        <v>255000</v>
      </c>
      <c r="E278">
        <v>2</v>
      </c>
      <c r="F278">
        <v>250000</v>
      </c>
    </row>
    <row r="279" spans="1:6" x14ac:dyDescent="0.25">
      <c r="A279">
        <v>5968</v>
      </c>
      <c r="B279">
        <v>50</v>
      </c>
      <c r="C279" s="1">
        <v>44759</v>
      </c>
      <c r="D279">
        <v>495000</v>
      </c>
      <c r="E279">
        <v>2</v>
      </c>
      <c r="F279">
        <v>490000</v>
      </c>
    </row>
    <row r="280" spans="1:6" x14ac:dyDescent="0.25">
      <c r="A280">
        <v>5970</v>
      </c>
      <c r="B280">
        <v>18</v>
      </c>
      <c r="C280" s="1">
        <v>44754</v>
      </c>
      <c r="D280">
        <v>70000</v>
      </c>
      <c r="E280">
        <v>2</v>
      </c>
      <c r="F280">
        <v>65000</v>
      </c>
    </row>
    <row r="281" spans="1:6" x14ac:dyDescent="0.25">
      <c r="A281">
        <v>5971</v>
      </c>
      <c r="B281">
        <v>72</v>
      </c>
      <c r="C281" s="1">
        <v>44748</v>
      </c>
      <c r="D281">
        <v>478800</v>
      </c>
      <c r="E281">
        <v>2</v>
      </c>
      <c r="F281">
        <v>473800</v>
      </c>
    </row>
    <row r="282" spans="1:6" x14ac:dyDescent="0.25">
      <c r="A282">
        <v>5972</v>
      </c>
      <c r="B282">
        <v>87</v>
      </c>
      <c r="C282" s="1">
        <v>44768</v>
      </c>
      <c r="D282">
        <v>76000</v>
      </c>
      <c r="E282">
        <v>2</v>
      </c>
      <c r="F282">
        <v>71000</v>
      </c>
    </row>
    <row r="283" spans="1:6" x14ac:dyDescent="0.25">
      <c r="A283">
        <v>5976</v>
      </c>
      <c r="B283">
        <v>125</v>
      </c>
      <c r="C283" s="1">
        <v>44746</v>
      </c>
      <c r="D283">
        <v>375000</v>
      </c>
      <c r="E283">
        <v>2</v>
      </c>
      <c r="F283">
        <v>370000</v>
      </c>
    </row>
    <row r="284" spans="1:6" x14ac:dyDescent="0.25">
      <c r="A284">
        <v>5979</v>
      </c>
      <c r="B284">
        <v>47</v>
      </c>
      <c r="C284" s="1">
        <v>44768</v>
      </c>
      <c r="D284">
        <v>510000</v>
      </c>
      <c r="E284">
        <v>2</v>
      </c>
      <c r="F284">
        <v>505000</v>
      </c>
    </row>
    <row r="285" spans="1:6" x14ac:dyDescent="0.25">
      <c r="A285">
        <v>5980</v>
      </c>
      <c r="B285">
        <v>27</v>
      </c>
      <c r="C285" s="1">
        <v>44762</v>
      </c>
      <c r="D285">
        <v>185000</v>
      </c>
      <c r="E285">
        <v>2</v>
      </c>
      <c r="F285">
        <v>180000</v>
      </c>
    </row>
    <row r="286" spans="1:6" x14ac:dyDescent="0.25">
      <c r="A286">
        <v>5981</v>
      </c>
      <c r="B286">
        <v>119</v>
      </c>
      <c r="C286" s="1">
        <v>44748</v>
      </c>
      <c r="D286">
        <v>279000</v>
      </c>
      <c r="E286">
        <v>2</v>
      </c>
      <c r="F286">
        <v>274000</v>
      </c>
    </row>
    <row r="287" spans="1:6" x14ac:dyDescent="0.25">
      <c r="A287">
        <v>5982</v>
      </c>
      <c r="B287">
        <v>119</v>
      </c>
      <c r="C287" s="1">
        <v>44761</v>
      </c>
      <c r="D287">
        <v>299700</v>
      </c>
      <c r="E287">
        <v>2</v>
      </c>
      <c r="F287">
        <v>294700</v>
      </c>
    </row>
    <row r="288" spans="1:6" x14ac:dyDescent="0.25">
      <c r="A288">
        <v>5983</v>
      </c>
      <c r="B288">
        <v>19</v>
      </c>
      <c r="C288" s="1">
        <v>44763</v>
      </c>
      <c r="D288">
        <v>85000</v>
      </c>
      <c r="E288">
        <v>2</v>
      </c>
      <c r="F288">
        <v>80000</v>
      </c>
    </row>
    <row r="289" spans="1:6" x14ac:dyDescent="0.25">
      <c r="A289">
        <v>5985</v>
      </c>
      <c r="B289">
        <v>78</v>
      </c>
      <c r="C289" s="1">
        <v>44761</v>
      </c>
      <c r="D289">
        <v>149625</v>
      </c>
      <c r="E289">
        <v>2</v>
      </c>
      <c r="F289">
        <v>144625</v>
      </c>
    </row>
    <row r="290" spans="1:6" x14ac:dyDescent="0.25">
      <c r="A290">
        <v>5987</v>
      </c>
      <c r="B290">
        <v>53</v>
      </c>
      <c r="C290" s="1">
        <v>44751</v>
      </c>
      <c r="D290">
        <v>290000</v>
      </c>
      <c r="E290">
        <v>2</v>
      </c>
      <c r="F290">
        <v>285000</v>
      </c>
    </row>
    <row r="291" spans="1:6" x14ac:dyDescent="0.25">
      <c r="A291">
        <v>5990</v>
      </c>
      <c r="B291">
        <v>53</v>
      </c>
      <c r="C291" s="1">
        <v>44772</v>
      </c>
      <c r="D291">
        <v>712500</v>
      </c>
      <c r="E291">
        <v>2</v>
      </c>
      <c r="F291">
        <v>707500</v>
      </c>
    </row>
    <row r="292" spans="1:6" x14ac:dyDescent="0.25">
      <c r="A292">
        <v>5992</v>
      </c>
      <c r="B292">
        <v>109</v>
      </c>
      <c r="C292" s="1">
        <v>44769</v>
      </c>
      <c r="D292">
        <v>125970</v>
      </c>
      <c r="E292">
        <v>2</v>
      </c>
      <c r="F292">
        <v>120970</v>
      </c>
    </row>
    <row r="293" spans="1:6" x14ac:dyDescent="0.25">
      <c r="A293">
        <v>5996</v>
      </c>
      <c r="B293">
        <v>119</v>
      </c>
      <c r="C293" s="1">
        <v>44770</v>
      </c>
      <c r="D293">
        <v>80250</v>
      </c>
      <c r="E293">
        <v>2</v>
      </c>
      <c r="F293">
        <v>75250</v>
      </c>
    </row>
    <row r="294" spans="1:6" x14ac:dyDescent="0.25">
      <c r="A294">
        <v>5999</v>
      </c>
      <c r="B294">
        <v>23</v>
      </c>
      <c r="C294" s="1">
        <v>44753</v>
      </c>
      <c r="D294">
        <v>256000</v>
      </c>
      <c r="E294">
        <v>2</v>
      </c>
      <c r="F294">
        <v>251000</v>
      </c>
    </row>
    <row r="295" spans="1:6" x14ac:dyDescent="0.25">
      <c r="A295">
        <v>6002</v>
      </c>
      <c r="B295">
        <v>51</v>
      </c>
      <c r="C295" s="1">
        <v>44772</v>
      </c>
      <c r="D295">
        <v>239800</v>
      </c>
      <c r="E295">
        <v>2</v>
      </c>
      <c r="F295">
        <v>234800</v>
      </c>
    </row>
    <row r="296" spans="1:6" x14ac:dyDescent="0.25">
      <c r="A296">
        <v>6003</v>
      </c>
      <c r="B296">
        <v>7</v>
      </c>
      <c r="C296" s="1">
        <v>44760</v>
      </c>
      <c r="D296">
        <v>19425</v>
      </c>
      <c r="E296">
        <v>2</v>
      </c>
      <c r="F296">
        <v>14425</v>
      </c>
    </row>
    <row r="297" spans="1:6" x14ac:dyDescent="0.25">
      <c r="A297">
        <v>6009</v>
      </c>
      <c r="B297">
        <v>59</v>
      </c>
      <c r="C297" s="1">
        <v>44765</v>
      </c>
      <c r="D297">
        <v>555000</v>
      </c>
      <c r="E297">
        <v>2</v>
      </c>
      <c r="F297">
        <v>550000</v>
      </c>
    </row>
    <row r="298" spans="1:6" x14ac:dyDescent="0.25">
      <c r="A298">
        <v>6010</v>
      </c>
      <c r="B298">
        <v>17</v>
      </c>
      <c r="C298" s="1">
        <v>44756</v>
      </c>
      <c r="D298">
        <v>345000</v>
      </c>
      <c r="E298">
        <v>2</v>
      </c>
      <c r="F298">
        <v>340000</v>
      </c>
    </row>
    <row r="299" spans="1:6" x14ac:dyDescent="0.25">
      <c r="A299">
        <v>6011</v>
      </c>
      <c r="B299">
        <v>8</v>
      </c>
      <c r="C299" s="1">
        <v>44765</v>
      </c>
      <c r="D299">
        <v>359700</v>
      </c>
      <c r="E299">
        <v>2</v>
      </c>
      <c r="F299">
        <v>354700</v>
      </c>
    </row>
    <row r="300" spans="1:6" x14ac:dyDescent="0.25">
      <c r="A300">
        <v>6013</v>
      </c>
      <c r="B300">
        <v>63</v>
      </c>
      <c r="C300" s="1">
        <v>44761</v>
      </c>
      <c r="D300">
        <v>597000</v>
      </c>
      <c r="E300">
        <v>2</v>
      </c>
      <c r="F300">
        <v>592000</v>
      </c>
    </row>
    <row r="301" spans="1:6" x14ac:dyDescent="0.25">
      <c r="A301">
        <v>6017</v>
      </c>
      <c r="B301">
        <v>73</v>
      </c>
      <c r="C301" s="1">
        <v>44764</v>
      </c>
      <c r="D301">
        <v>2850000</v>
      </c>
      <c r="E301">
        <v>2</v>
      </c>
      <c r="F301">
        <v>2845000</v>
      </c>
    </row>
    <row r="302" spans="1:6" x14ac:dyDescent="0.25">
      <c r="A302">
        <v>6020</v>
      </c>
      <c r="B302">
        <v>47</v>
      </c>
      <c r="C302" s="1">
        <v>44760</v>
      </c>
      <c r="D302">
        <v>36000</v>
      </c>
      <c r="E302">
        <v>2</v>
      </c>
      <c r="F302">
        <v>31000</v>
      </c>
    </row>
    <row r="303" spans="1:6" x14ac:dyDescent="0.25">
      <c r="A303">
        <v>6022</v>
      </c>
      <c r="B303">
        <v>23</v>
      </c>
      <c r="C303" s="1">
        <v>44762</v>
      </c>
      <c r="D303">
        <v>459998</v>
      </c>
      <c r="E303">
        <v>2</v>
      </c>
      <c r="F303">
        <v>454998</v>
      </c>
    </row>
    <row r="304" spans="1:6" x14ac:dyDescent="0.25">
      <c r="A304">
        <v>6024</v>
      </c>
      <c r="B304">
        <v>3</v>
      </c>
      <c r="C304" s="1">
        <v>44770</v>
      </c>
      <c r="D304">
        <v>300000</v>
      </c>
      <c r="E304">
        <v>2</v>
      </c>
      <c r="F304">
        <v>295000</v>
      </c>
    </row>
    <row r="305" spans="1:6" x14ac:dyDescent="0.25">
      <c r="A305">
        <v>6028</v>
      </c>
      <c r="B305">
        <v>88</v>
      </c>
      <c r="C305" s="1">
        <v>44743</v>
      </c>
      <c r="D305">
        <v>1500000</v>
      </c>
      <c r="E305">
        <v>1</v>
      </c>
      <c r="F305">
        <v>1485000</v>
      </c>
    </row>
    <row r="306" spans="1:6" x14ac:dyDescent="0.25">
      <c r="A306">
        <v>6031</v>
      </c>
      <c r="B306">
        <v>109</v>
      </c>
      <c r="C306" s="1">
        <v>44763</v>
      </c>
      <c r="D306">
        <v>6600</v>
      </c>
      <c r="E306">
        <v>2</v>
      </c>
      <c r="F306">
        <v>1600</v>
      </c>
    </row>
    <row r="307" spans="1:6" x14ac:dyDescent="0.25">
      <c r="A307">
        <v>6033</v>
      </c>
      <c r="B307">
        <v>33</v>
      </c>
      <c r="C307" s="1">
        <v>44762</v>
      </c>
      <c r="D307">
        <v>478800</v>
      </c>
      <c r="E307">
        <v>2</v>
      </c>
      <c r="F307">
        <v>473800</v>
      </c>
    </row>
    <row r="308" spans="1:6" x14ac:dyDescent="0.25">
      <c r="A308">
        <v>6034</v>
      </c>
      <c r="B308">
        <v>46</v>
      </c>
      <c r="C308" s="1">
        <v>44763</v>
      </c>
      <c r="D308">
        <v>121500</v>
      </c>
      <c r="E308">
        <v>2</v>
      </c>
      <c r="F308">
        <v>116500</v>
      </c>
    </row>
    <row r="309" spans="1:6" x14ac:dyDescent="0.25">
      <c r="A309">
        <v>6036</v>
      </c>
      <c r="B309">
        <v>121</v>
      </c>
      <c r="C309" s="1">
        <v>44767</v>
      </c>
      <c r="D309">
        <v>825000</v>
      </c>
      <c r="E309">
        <v>2</v>
      </c>
      <c r="F309">
        <v>820000</v>
      </c>
    </row>
    <row r="310" spans="1:6" x14ac:dyDescent="0.25">
      <c r="A310">
        <v>6037</v>
      </c>
      <c r="B310">
        <v>56</v>
      </c>
      <c r="C310" s="1">
        <v>44748</v>
      </c>
      <c r="D310">
        <v>128000</v>
      </c>
      <c r="E310">
        <v>2</v>
      </c>
      <c r="F310">
        <v>123000</v>
      </c>
    </row>
    <row r="311" spans="1:6" x14ac:dyDescent="0.25">
      <c r="A311">
        <v>6042</v>
      </c>
      <c r="B311">
        <v>36</v>
      </c>
      <c r="C311" s="1">
        <v>44766</v>
      </c>
      <c r="D311">
        <v>130000</v>
      </c>
      <c r="E311">
        <v>2</v>
      </c>
      <c r="F311">
        <v>125000</v>
      </c>
    </row>
    <row r="312" spans="1:6" x14ac:dyDescent="0.25">
      <c r="A312">
        <v>6043</v>
      </c>
      <c r="B312">
        <v>8</v>
      </c>
      <c r="C312" s="1">
        <v>44750</v>
      </c>
      <c r="D312">
        <v>420000</v>
      </c>
      <c r="E312">
        <v>2</v>
      </c>
      <c r="F312">
        <v>415000</v>
      </c>
    </row>
    <row r="313" spans="1:6" x14ac:dyDescent="0.25">
      <c r="A313">
        <v>6044</v>
      </c>
      <c r="B313">
        <v>124</v>
      </c>
      <c r="C313" s="1">
        <v>44747</v>
      </c>
      <c r="D313">
        <v>185000</v>
      </c>
      <c r="E313">
        <v>2</v>
      </c>
      <c r="F313">
        <v>180000</v>
      </c>
    </row>
    <row r="314" spans="1:6" x14ac:dyDescent="0.25">
      <c r="A314">
        <v>6045</v>
      </c>
      <c r="B314">
        <v>126</v>
      </c>
      <c r="C314" s="1">
        <v>44757</v>
      </c>
      <c r="D314">
        <v>240000</v>
      </c>
      <c r="E314">
        <v>2</v>
      </c>
      <c r="F314">
        <v>235000</v>
      </c>
    </row>
    <row r="315" spans="1:6" x14ac:dyDescent="0.25">
      <c r="A315">
        <v>6046</v>
      </c>
      <c r="B315">
        <v>19</v>
      </c>
      <c r="C315" s="1">
        <v>44772</v>
      </c>
      <c r="D315">
        <v>529000</v>
      </c>
      <c r="E315">
        <v>2</v>
      </c>
      <c r="F315">
        <v>524000</v>
      </c>
    </row>
    <row r="316" spans="1:6" x14ac:dyDescent="0.25">
      <c r="A316">
        <v>6047</v>
      </c>
      <c r="B316">
        <v>68</v>
      </c>
      <c r="C316" s="1">
        <v>44763</v>
      </c>
      <c r="D316">
        <v>93884</v>
      </c>
      <c r="E316">
        <v>2</v>
      </c>
      <c r="F316">
        <v>88884</v>
      </c>
    </row>
    <row r="317" spans="1:6" x14ac:dyDescent="0.25">
      <c r="A317">
        <v>6048</v>
      </c>
      <c r="B317">
        <v>94</v>
      </c>
      <c r="C317" s="1">
        <v>44758</v>
      </c>
      <c r="D317">
        <v>12125</v>
      </c>
      <c r="E317">
        <v>2</v>
      </c>
      <c r="F317">
        <v>7125</v>
      </c>
    </row>
    <row r="318" spans="1:6" x14ac:dyDescent="0.25">
      <c r="A318">
        <v>6049</v>
      </c>
      <c r="B318">
        <v>108</v>
      </c>
      <c r="C318" s="1">
        <v>44760</v>
      </c>
      <c r="D318">
        <v>200700</v>
      </c>
      <c r="E318">
        <v>2</v>
      </c>
      <c r="F318">
        <v>195700</v>
      </c>
    </row>
    <row r="319" spans="1:6" x14ac:dyDescent="0.25">
      <c r="A319">
        <v>6052</v>
      </c>
      <c r="B319">
        <v>83</v>
      </c>
      <c r="C319" s="1">
        <v>44745</v>
      </c>
      <c r="D319">
        <v>37990</v>
      </c>
      <c r="E319">
        <v>2</v>
      </c>
      <c r="F319">
        <v>32990</v>
      </c>
    </row>
    <row r="320" spans="1:6" x14ac:dyDescent="0.25">
      <c r="A320">
        <v>6053</v>
      </c>
      <c r="B320">
        <v>66</v>
      </c>
      <c r="C320" s="1">
        <v>44769</v>
      </c>
      <c r="D320">
        <v>159800</v>
      </c>
      <c r="E320">
        <v>2</v>
      </c>
      <c r="F320">
        <v>154800</v>
      </c>
    </row>
    <row r="321" spans="1:6" x14ac:dyDescent="0.25">
      <c r="A321">
        <v>6057</v>
      </c>
      <c r="B321">
        <v>59</v>
      </c>
      <c r="C321" s="1">
        <v>44765</v>
      </c>
      <c r="D321">
        <v>29900</v>
      </c>
      <c r="E321">
        <v>2</v>
      </c>
      <c r="F321">
        <v>24900</v>
      </c>
    </row>
    <row r="322" spans="1:6" x14ac:dyDescent="0.25">
      <c r="A322">
        <v>6058</v>
      </c>
      <c r="B322">
        <v>80</v>
      </c>
      <c r="C322" s="1">
        <v>44761</v>
      </c>
      <c r="D322">
        <v>249800</v>
      </c>
      <c r="E322">
        <v>2</v>
      </c>
      <c r="F322">
        <v>244800</v>
      </c>
    </row>
    <row r="323" spans="1:6" x14ac:dyDescent="0.25">
      <c r="A323">
        <v>6060</v>
      </c>
      <c r="B323">
        <v>71</v>
      </c>
      <c r="C323" s="1">
        <v>44766</v>
      </c>
      <c r="D323">
        <v>477000</v>
      </c>
      <c r="E323">
        <v>2</v>
      </c>
      <c r="F323">
        <v>472000</v>
      </c>
    </row>
    <row r="324" spans="1:6" x14ac:dyDescent="0.25">
      <c r="A324">
        <v>6062</v>
      </c>
      <c r="B324">
        <v>58</v>
      </c>
      <c r="C324" s="1">
        <v>44755</v>
      </c>
      <c r="D324">
        <v>112000</v>
      </c>
      <c r="E324">
        <v>2</v>
      </c>
      <c r="F324">
        <v>107000</v>
      </c>
    </row>
    <row r="325" spans="1:6" x14ac:dyDescent="0.25">
      <c r="A325">
        <v>6064</v>
      </c>
      <c r="B325">
        <v>40</v>
      </c>
      <c r="C325" s="1">
        <v>44772</v>
      </c>
      <c r="D325">
        <v>97500</v>
      </c>
      <c r="E325">
        <v>2</v>
      </c>
      <c r="F325">
        <v>92500</v>
      </c>
    </row>
    <row r="326" spans="1:6" x14ac:dyDescent="0.25">
      <c r="A326">
        <v>6066</v>
      </c>
      <c r="B326">
        <v>123</v>
      </c>
      <c r="C326" s="1">
        <v>44765</v>
      </c>
      <c r="D326">
        <v>139000</v>
      </c>
      <c r="E326">
        <v>2</v>
      </c>
      <c r="F326">
        <v>134000</v>
      </c>
    </row>
    <row r="327" spans="1:6" x14ac:dyDescent="0.25">
      <c r="A327">
        <v>6069</v>
      </c>
      <c r="B327">
        <v>114</v>
      </c>
      <c r="C327" s="1">
        <v>44764</v>
      </c>
      <c r="D327">
        <v>129270</v>
      </c>
      <c r="E327">
        <v>2</v>
      </c>
      <c r="F327">
        <v>124270</v>
      </c>
    </row>
    <row r="328" spans="1:6" x14ac:dyDescent="0.25">
      <c r="A328">
        <v>6070</v>
      </c>
      <c r="B328">
        <v>113</v>
      </c>
      <c r="C328" s="1">
        <v>44752</v>
      </c>
      <c r="D328">
        <v>780000</v>
      </c>
      <c r="E328">
        <v>2</v>
      </c>
      <c r="F328">
        <v>775000</v>
      </c>
    </row>
    <row r="329" spans="1:6" x14ac:dyDescent="0.25">
      <c r="A329">
        <v>6071</v>
      </c>
      <c r="B329">
        <v>105</v>
      </c>
      <c r="C329" s="1">
        <v>44761</v>
      </c>
      <c r="D329">
        <v>84750</v>
      </c>
      <c r="E329">
        <v>2</v>
      </c>
      <c r="F329">
        <v>79750</v>
      </c>
    </row>
    <row r="330" spans="1:6" x14ac:dyDescent="0.25">
      <c r="A330">
        <v>6072</v>
      </c>
      <c r="B330">
        <v>17</v>
      </c>
      <c r="C330" s="1">
        <v>44768</v>
      </c>
      <c r="D330">
        <v>35000</v>
      </c>
      <c r="E330">
        <v>2</v>
      </c>
      <c r="F330">
        <v>30000</v>
      </c>
    </row>
    <row r="331" spans="1:6" x14ac:dyDescent="0.25">
      <c r="A331">
        <v>6073</v>
      </c>
      <c r="B331">
        <v>12</v>
      </c>
      <c r="C331" s="1">
        <v>44750</v>
      </c>
      <c r="D331">
        <v>6600</v>
      </c>
      <c r="E331">
        <v>2</v>
      </c>
      <c r="F331">
        <v>1600</v>
      </c>
    </row>
    <row r="332" spans="1:6" x14ac:dyDescent="0.25">
      <c r="A332">
        <v>6075</v>
      </c>
      <c r="B332">
        <v>66</v>
      </c>
      <c r="C332" s="1">
        <v>44761</v>
      </c>
      <c r="D332">
        <v>52000</v>
      </c>
      <c r="E332">
        <v>2</v>
      </c>
      <c r="F332">
        <v>47000</v>
      </c>
    </row>
    <row r="333" spans="1:6" x14ac:dyDescent="0.25">
      <c r="A333">
        <v>6076</v>
      </c>
      <c r="B333">
        <v>79</v>
      </c>
      <c r="C333" s="1">
        <v>44764</v>
      </c>
      <c r="D333">
        <v>218040</v>
      </c>
      <c r="E333">
        <v>2</v>
      </c>
      <c r="F333">
        <v>213040</v>
      </c>
    </row>
    <row r="334" spans="1:6" x14ac:dyDescent="0.25">
      <c r="A334">
        <v>6077</v>
      </c>
      <c r="B334">
        <v>23</v>
      </c>
      <c r="C334" s="1">
        <v>44769</v>
      </c>
      <c r="D334">
        <v>98969</v>
      </c>
      <c r="E334">
        <v>2</v>
      </c>
      <c r="F334">
        <v>93969</v>
      </c>
    </row>
    <row r="335" spans="1:6" x14ac:dyDescent="0.25">
      <c r="A335">
        <v>6081</v>
      </c>
      <c r="B335">
        <v>111</v>
      </c>
      <c r="C335" s="1">
        <v>44767</v>
      </c>
      <c r="D335">
        <v>159000</v>
      </c>
      <c r="E335">
        <v>2</v>
      </c>
      <c r="F335">
        <v>154000</v>
      </c>
    </row>
    <row r="336" spans="1:6" x14ac:dyDescent="0.25">
      <c r="A336">
        <v>6082</v>
      </c>
      <c r="B336">
        <v>5</v>
      </c>
      <c r="C336" s="1">
        <v>44745</v>
      </c>
      <c r="D336">
        <v>435000</v>
      </c>
      <c r="E336">
        <v>2</v>
      </c>
      <c r="F336">
        <v>430000</v>
      </c>
    </row>
    <row r="337" spans="1:6" x14ac:dyDescent="0.25">
      <c r="A337">
        <v>6083</v>
      </c>
      <c r="B337">
        <v>22</v>
      </c>
      <c r="C337" s="1">
        <v>44762</v>
      </c>
      <c r="D337">
        <v>270580</v>
      </c>
      <c r="E337">
        <v>2</v>
      </c>
      <c r="F337">
        <v>265580</v>
      </c>
    </row>
    <row r="338" spans="1:6" x14ac:dyDescent="0.25">
      <c r="A338">
        <v>6089</v>
      </c>
      <c r="B338">
        <v>46</v>
      </c>
      <c r="C338" s="1">
        <v>44757</v>
      </c>
      <c r="D338">
        <v>657000</v>
      </c>
      <c r="E338">
        <v>2</v>
      </c>
      <c r="F338">
        <v>652000</v>
      </c>
    </row>
    <row r="339" spans="1:6" x14ac:dyDescent="0.25">
      <c r="A339">
        <v>6090</v>
      </c>
      <c r="B339">
        <v>86</v>
      </c>
      <c r="C339" s="1">
        <v>44765</v>
      </c>
      <c r="D339">
        <v>378000</v>
      </c>
      <c r="E339">
        <v>2</v>
      </c>
      <c r="F339">
        <v>373000</v>
      </c>
    </row>
    <row r="340" spans="1:6" x14ac:dyDescent="0.25">
      <c r="A340">
        <v>6096</v>
      </c>
      <c r="B340">
        <v>67</v>
      </c>
      <c r="C340" s="1">
        <v>44751</v>
      </c>
      <c r="D340">
        <v>296907</v>
      </c>
      <c r="E340">
        <v>2</v>
      </c>
      <c r="F340">
        <v>291907</v>
      </c>
    </row>
    <row r="341" spans="1:6" x14ac:dyDescent="0.25">
      <c r="A341">
        <v>6098</v>
      </c>
      <c r="B341">
        <v>7</v>
      </c>
      <c r="C341" s="1">
        <v>44743</v>
      </c>
      <c r="D341">
        <v>110000</v>
      </c>
      <c r="E341">
        <v>2</v>
      </c>
      <c r="F341">
        <v>105000</v>
      </c>
    </row>
    <row r="342" spans="1:6" x14ac:dyDescent="0.25">
      <c r="A342">
        <v>6099</v>
      </c>
      <c r="B342">
        <v>50</v>
      </c>
      <c r="C342" s="1">
        <v>44767</v>
      </c>
      <c r="D342">
        <v>166500</v>
      </c>
      <c r="E342">
        <v>2</v>
      </c>
      <c r="F342">
        <v>161500</v>
      </c>
    </row>
    <row r="343" spans="1:6" x14ac:dyDescent="0.25">
      <c r="A343">
        <v>6100</v>
      </c>
      <c r="B343">
        <v>121</v>
      </c>
      <c r="C343" s="1">
        <v>44772</v>
      </c>
      <c r="D343">
        <v>19500</v>
      </c>
      <c r="E343">
        <v>2</v>
      </c>
      <c r="F343">
        <v>14500</v>
      </c>
    </row>
    <row r="344" spans="1:6" x14ac:dyDescent="0.25">
      <c r="A344">
        <v>6104</v>
      </c>
      <c r="B344">
        <v>104</v>
      </c>
      <c r="C344" s="1">
        <v>44758</v>
      </c>
      <c r="D344">
        <v>69000</v>
      </c>
      <c r="E344">
        <v>2</v>
      </c>
      <c r="F344">
        <v>64000</v>
      </c>
    </row>
    <row r="345" spans="1:6" x14ac:dyDescent="0.25">
      <c r="A345">
        <v>6106</v>
      </c>
      <c r="B345">
        <v>11</v>
      </c>
      <c r="C345" s="1">
        <v>44759</v>
      </c>
      <c r="D345">
        <v>310000</v>
      </c>
      <c r="E345">
        <v>2</v>
      </c>
      <c r="F345">
        <v>305000</v>
      </c>
    </row>
    <row r="346" spans="1:6" x14ac:dyDescent="0.25">
      <c r="A346">
        <v>6108</v>
      </c>
      <c r="B346">
        <v>48</v>
      </c>
      <c r="C346" s="1">
        <v>44764</v>
      </c>
      <c r="D346">
        <v>59999</v>
      </c>
      <c r="E346">
        <v>2</v>
      </c>
      <c r="F346">
        <v>54999</v>
      </c>
    </row>
    <row r="347" spans="1:6" x14ac:dyDescent="0.25">
      <c r="A347">
        <v>6110</v>
      </c>
      <c r="B347">
        <v>96</v>
      </c>
      <c r="C347" s="1">
        <v>44748</v>
      </c>
      <c r="D347">
        <v>86000</v>
      </c>
      <c r="E347">
        <v>2</v>
      </c>
      <c r="F347">
        <v>81000</v>
      </c>
    </row>
    <row r="348" spans="1:6" x14ac:dyDescent="0.25">
      <c r="A348">
        <v>6112</v>
      </c>
      <c r="B348">
        <v>114</v>
      </c>
      <c r="C348" s="1">
        <v>44763</v>
      </c>
      <c r="D348">
        <v>5070</v>
      </c>
      <c r="E348">
        <v>2</v>
      </c>
      <c r="F348">
        <v>70</v>
      </c>
    </row>
    <row r="349" spans="1:6" x14ac:dyDescent="0.25">
      <c r="A349">
        <v>6113</v>
      </c>
      <c r="B349">
        <v>125</v>
      </c>
      <c r="C349" s="1">
        <v>44751</v>
      </c>
      <c r="D349">
        <v>599997</v>
      </c>
      <c r="E349">
        <v>2</v>
      </c>
      <c r="F349">
        <v>594997</v>
      </c>
    </row>
    <row r="350" spans="1:6" x14ac:dyDescent="0.25">
      <c r="A350">
        <v>6116</v>
      </c>
      <c r="B350">
        <v>126</v>
      </c>
      <c r="C350" s="1">
        <v>44747</v>
      </c>
      <c r="D350">
        <v>2097000</v>
      </c>
      <c r="E350">
        <v>2</v>
      </c>
      <c r="F350">
        <v>2092000</v>
      </c>
    </row>
    <row r="351" spans="1:6" x14ac:dyDescent="0.25">
      <c r="A351">
        <v>6118</v>
      </c>
      <c r="B351">
        <v>48</v>
      </c>
      <c r="C351" s="1">
        <v>44762</v>
      </c>
      <c r="D351">
        <v>53500</v>
      </c>
      <c r="E351">
        <v>2</v>
      </c>
      <c r="F351">
        <v>48500</v>
      </c>
    </row>
    <row r="352" spans="1:6" x14ac:dyDescent="0.25">
      <c r="A352">
        <v>6119</v>
      </c>
      <c r="B352">
        <v>39</v>
      </c>
      <c r="C352" s="1">
        <v>44766</v>
      </c>
      <c r="D352">
        <v>60000</v>
      </c>
      <c r="E352">
        <v>2</v>
      </c>
      <c r="F352">
        <v>55000</v>
      </c>
    </row>
    <row r="353" spans="1:6" x14ac:dyDescent="0.25">
      <c r="A353">
        <v>6120</v>
      </c>
      <c r="B353">
        <v>14</v>
      </c>
      <c r="C353" s="1">
        <v>44771</v>
      </c>
      <c r="D353">
        <v>269425</v>
      </c>
      <c r="E353">
        <v>2</v>
      </c>
      <c r="F353">
        <v>264425</v>
      </c>
    </row>
    <row r="354" spans="1:6" x14ac:dyDescent="0.25">
      <c r="A354">
        <v>6122</v>
      </c>
      <c r="B354">
        <v>107</v>
      </c>
      <c r="C354" s="1">
        <v>44758</v>
      </c>
      <c r="D354">
        <v>198000</v>
      </c>
      <c r="E354">
        <v>2</v>
      </c>
      <c r="F354">
        <v>193000</v>
      </c>
    </row>
    <row r="355" spans="1:6" x14ac:dyDescent="0.25">
      <c r="A355">
        <v>6124</v>
      </c>
      <c r="B355">
        <v>35</v>
      </c>
      <c r="C355" s="1">
        <v>44760</v>
      </c>
      <c r="D355">
        <v>31000</v>
      </c>
      <c r="E355">
        <v>2</v>
      </c>
      <c r="F355">
        <v>26000</v>
      </c>
    </row>
    <row r="356" spans="1:6" x14ac:dyDescent="0.25">
      <c r="A356">
        <v>6125</v>
      </c>
      <c r="B356">
        <v>117</v>
      </c>
      <c r="C356" s="1">
        <v>44767</v>
      </c>
      <c r="D356">
        <v>18400</v>
      </c>
      <c r="E356">
        <v>2</v>
      </c>
      <c r="F356">
        <v>13400</v>
      </c>
    </row>
    <row r="357" spans="1:6" x14ac:dyDescent="0.25">
      <c r="A357">
        <v>6126</v>
      </c>
      <c r="B357">
        <v>4</v>
      </c>
      <c r="C357" s="1">
        <v>44755</v>
      </c>
      <c r="D357">
        <v>478800</v>
      </c>
      <c r="E357">
        <v>2</v>
      </c>
      <c r="F357">
        <v>473800</v>
      </c>
    </row>
    <row r="358" spans="1:6" x14ac:dyDescent="0.25">
      <c r="A358">
        <v>6127</v>
      </c>
      <c r="B358">
        <v>77</v>
      </c>
      <c r="C358" s="1">
        <v>44757</v>
      </c>
      <c r="D358">
        <v>192000</v>
      </c>
      <c r="E358">
        <v>2</v>
      </c>
      <c r="F358">
        <v>187000</v>
      </c>
    </row>
    <row r="359" spans="1:6" x14ac:dyDescent="0.25">
      <c r="A359">
        <v>6130</v>
      </c>
      <c r="B359">
        <v>49</v>
      </c>
      <c r="C359" s="1">
        <v>44750</v>
      </c>
      <c r="D359">
        <v>405000</v>
      </c>
      <c r="E359">
        <v>2</v>
      </c>
      <c r="F359">
        <v>400000</v>
      </c>
    </row>
    <row r="360" spans="1:6" x14ac:dyDescent="0.25">
      <c r="A360">
        <v>6131</v>
      </c>
      <c r="B360">
        <v>35</v>
      </c>
      <c r="C360" s="1">
        <v>44745</v>
      </c>
      <c r="D360">
        <v>228000</v>
      </c>
      <c r="E360">
        <v>2</v>
      </c>
      <c r="F360">
        <v>223000</v>
      </c>
    </row>
    <row r="361" spans="1:6" x14ac:dyDescent="0.25">
      <c r="A361">
        <v>6132</v>
      </c>
      <c r="B361">
        <v>23</v>
      </c>
      <c r="C361" s="1">
        <v>44756</v>
      </c>
      <c r="D361">
        <v>43000</v>
      </c>
      <c r="E361">
        <v>2</v>
      </c>
      <c r="F361">
        <v>38000</v>
      </c>
    </row>
    <row r="362" spans="1:6" x14ac:dyDescent="0.25">
      <c r="A362">
        <v>6133</v>
      </c>
      <c r="B362">
        <v>76</v>
      </c>
      <c r="C362" s="1">
        <v>44751</v>
      </c>
      <c r="D362">
        <v>5970000</v>
      </c>
      <c r="E362">
        <v>2</v>
      </c>
      <c r="F362">
        <v>5965000</v>
      </c>
    </row>
    <row r="363" spans="1:6" x14ac:dyDescent="0.25">
      <c r="A363">
        <v>6138</v>
      </c>
      <c r="B363">
        <v>61</v>
      </c>
      <c r="C363" s="1">
        <v>44748</v>
      </c>
      <c r="D363">
        <v>65172</v>
      </c>
      <c r="E363">
        <v>2</v>
      </c>
      <c r="F363">
        <v>60172</v>
      </c>
    </row>
    <row r="364" spans="1:6" x14ac:dyDescent="0.25">
      <c r="A364">
        <v>6141</v>
      </c>
      <c r="B364">
        <v>54</v>
      </c>
      <c r="C364" s="1">
        <v>44750</v>
      </c>
      <c r="D364">
        <v>780000</v>
      </c>
      <c r="E364">
        <v>2</v>
      </c>
      <c r="F364">
        <v>775000</v>
      </c>
    </row>
    <row r="365" spans="1:6" x14ac:dyDescent="0.25">
      <c r="A365">
        <v>6147</v>
      </c>
      <c r="B365">
        <v>103</v>
      </c>
      <c r="C365" s="1">
        <v>44746</v>
      </c>
      <c r="D365">
        <v>387600</v>
      </c>
      <c r="E365">
        <v>2</v>
      </c>
      <c r="F365">
        <v>382600</v>
      </c>
    </row>
    <row r="366" spans="1:6" x14ac:dyDescent="0.25">
      <c r="A366">
        <v>6149</v>
      </c>
      <c r="B366">
        <v>88</v>
      </c>
      <c r="C366" s="1">
        <v>44750</v>
      </c>
      <c r="D366">
        <v>49000</v>
      </c>
      <c r="E366">
        <v>2</v>
      </c>
      <c r="F366">
        <v>44000</v>
      </c>
    </row>
    <row r="367" spans="1:6" x14ac:dyDescent="0.25">
      <c r="A367">
        <v>6150</v>
      </c>
      <c r="B367">
        <v>92</v>
      </c>
      <c r="C367" s="1">
        <v>44766</v>
      </c>
      <c r="D367">
        <v>231000</v>
      </c>
      <c r="E367">
        <v>2</v>
      </c>
      <c r="F367">
        <v>226000</v>
      </c>
    </row>
    <row r="368" spans="1:6" x14ac:dyDescent="0.25">
      <c r="A368">
        <v>6151</v>
      </c>
      <c r="B368">
        <v>70</v>
      </c>
      <c r="C368" s="1">
        <v>44745</v>
      </c>
      <c r="D368">
        <v>490000</v>
      </c>
      <c r="E368">
        <v>2</v>
      </c>
      <c r="F368">
        <v>485000</v>
      </c>
    </row>
    <row r="369" spans="1:6" x14ac:dyDescent="0.25">
      <c r="A369">
        <v>6156</v>
      </c>
      <c r="B369">
        <v>83</v>
      </c>
      <c r="C369" s="1">
        <v>44747</v>
      </c>
      <c r="D369">
        <v>435998</v>
      </c>
      <c r="E369">
        <v>2</v>
      </c>
      <c r="F369">
        <v>430998</v>
      </c>
    </row>
    <row r="370" spans="1:6" x14ac:dyDescent="0.25">
      <c r="A370">
        <v>6158</v>
      </c>
      <c r="B370">
        <v>80</v>
      </c>
      <c r="C370" s="1">
        <v>44761</v>
      </c>
      <c r="D370">
        <v>76000</v>
      </c>
      <c r="E370">
        <v>2</v>
      </c>
      <c r="F370">
        <v>71000</v>
      </c>
    </row>
    <row r="371" spans="1:6" x14ac:dyDescent="0.25">
      <c r="A371">
        <v>6159</v>
      </c>
      <c r="B371">
        <v>69</v>
      </c>
      <c r="C371" s="1">
        <v>44756</v>
      </c>
      <c r="D371">
        <v>3380</v>
      </c>
      <c r="E371">
        <v>2</v>
      </c>
      <c r="F371">
        <v>-1620</v>
      </c>
    </row>
    <row r="372" spans="1:6" x14ac:dyDescent="0.25">
      <c r="A372">
        <v>6161</v>
      </c>
      <c r="B372">
        <v>23</v>
      </c>
      <c r="C372" s="1">
        <v>44745</v>
      </c>
      <c r="D372">
        <v>699000</v>
      </c>
      <c r="E372">
        <v>2</v>
      </c>
      <c r="F372">
        <v>694000</v>
      </c>
    </row>
    <row r="373" spans="1:6" x14ac:dyDescent="0.25">
      <c r="A373">
        <v>6162</v>
      </c>
      <c r="B373">
        <v>104</v>
      </c>
      <c r="C373" s="1">
        <v>44760</v>
      </c>
      <c r="D373">
        <v>64150</v>
      </c>
      <c r="E373">
        <v>2</v>
      </c>
      <c r="F373">
        <v>59150</v>
      </c>
    </row>
    <row r="374" spans="1:6" x14ac:dyDescent="0.25">
      <c r="A374">
        <v>6164</v>
      </c>
      <c r="B374">
        <v>45</v>
      </c>
      <c r="C374" s="1">
        <v>44765</v>
      </c>
      <c r="D374">
        <v>1200000</v>
      </c>
      <c r="E374">
        <v>2</v>
      </c>
      <c r="F374">
        <v>1195000</v>
      </c>
    </row>
    <row r="375" spans="1:6" x14ac:dyDescent="0.25">
      <c r="A375">
        <v>6165</v>
      </c>
      <c r="B375">
        <v>64</v>
      </c>
      <c r="C375" s="1">
        <v>44768</v>
      </c>
      <c r="D375">
        <v>135140</v>
      </c>
      <c r="E375">
        <v>2</v>
      </c>
      <c r="F375">
        <v>130140</v>
      </c>
    </row>
    <row r="376" spans="1:6" x14ac:dyDescent="0.25">
      <c r="A376">
        <v>6166</v>
      </c>
      <c r="B376">
        <v>105</v>
      </c>
      <c r="C376" s="1">
        <v>44751</v>
      </c>
      <c r="D376">
        <v>472500</v>
      </c>
      <c r="E376">
        <v>2</v>
      </c>
      <c r="F376">
        <v>467500</v>
      </c>
    </row>
    <row r="377" spans="1:6" x14ac:dyDescent="0.25">
      <c r="A377">
        <v>6167</v>
      </c>
      <c r="B377">
        <v>58</v>
      </c>
      <c r="C377" s="1">
        <v>44765</v>
      </c>
      <c r="D377">
        <v>112000</v>
      </c>
      <c r="E377">
        <v>2</v>
      </c>
      <c r="F377">
        <v>107000</v>
      </c>
    </row>
    <row r="378" spans="1:6" x14ac:dyDescent="0.25">
      <c r="A378">
        <v>6168</v>
      </c>
      <c r="B378">
        <v>121</v>
      </c>
      <c r="C378" s="1">
        <v>44753</v>
      </c>
      <c r="D378">
        <v>292500</v>
      </c>
      <c r="E378">
        <v>2</v>
      </c>
      <c r="F378">
        <v>287500</v>
      </c>
    </row>
    <row r="379" spans="1:6" x14ac:dyDescent="0.25">
      <c r="A379">
        <v>6169</v>
      </c>
      <c r="B379">
        <v>75</v>
      </c>
      <c r="C379" s="1">
        <v>44761</v>
      </c>
      <c r="D379">
        <v>278000</v>
      </c>
      <c r="E379">
        <v>2</v>
      </c>
      <c r="F379">
        <v>273000</v>
      </c>
    </row>
    <row r="380" spans="1:6" x14ac:dyDescent="0.25">
      <c r="A380">
        <v>6171</v>
      </c>
      <c r="B380">
        <v>5</v>
      </c>
      <c r="C380" s="1">
        <v>44754</v>
      </c>
      <c r="D380">
        <v>84150</v>
      </c>
      <c r="E380">
        <v>2</v>
      </c>
      <c r="F380">
        <v>79150</v>
      </c>
    </row>
    <row r="381" spans="1:6" x14ac:dyDescent="0.25">
      <c r="A381">
        <v>6175</v>
      </c>
      <c r="B381">
        <v>81</v>
      </c>
      <c r="C381" s="1">
        <v>44748</v>
      </c>
      <c r="D381">
        <v>109000</v>
      </c>
      <c r="E381">
        <v>2</v>
      </c>
      <c r="F381">
        <v>104000</v>
      </c>
    </row>
    <row r="382" spans="1:6" x14ac:dyDescent="0.25">
      <c r="A382">
        <v>6179</v>
      </c>
      <c r="B382">
        <v>104</v>
      </c>
      <c r="C382" s="1">
        <v>44770</v>
      </c>
      <c r="D382">
        <v>192060</v>
      </c>
      <c r="E382">
        <v>2</v>
      </c>
      <c r="F382">
        <v>187060</v>
      </c>
    </row>
    <row r="383" spans="1:6" x14ac:dyDescent="0.25">
      <c r="A383">
        <v>6181</v>
      </c>
      <c r="B383">
        <v>112</v>
      </c>
      <c r="C383" s="1">
        <v>44772</v>
      </c>
      <c r="D383">
        <v>42000</v>
      </c>
      <c r="E383">
        <v>2</v>
      </c>
      <c r="F383">
        <v>37000</v>
      </c>
    </row>
    <row r="384" spans="1:6" x14ac:dyDescent="0.25">
      <c r="A384">
        <v>6182</v>
      </c>
      <c r="B384">
        <v>38</v>
      </c>
      <c r="C384" s="1">
        <v>44759</v>
      </c>
      <c r="D384">
        <v>51000</v>
      </c>
      <c r="E384">
        <v>2</v>
      </c>
      <c r="F384">
        <v>46000</v>
      </c>
    </row>
    <row r="385" spans="1:6" x14ac:dyDescent="0.25">
      <c r="A385">
        <v>6183</v>
      </c>
      <c r="B385">
        <v>29</v>
      </c>
      <c r="C385" s="1">
        <v>44772</v>
      </c>
      <c r="D385">
        <v>170000</v>
      </c>
      <c r="E385">
        <v>2</v>
      </c>
      <c r="F385">
        <v>165000</v>
      </c>
    </row>
    <row r="386" spans="1:6" x14ac:dyDescent="0.25">
      <c r="A386">
        <v>6185</v>
      </c>
      <c r="B386">
        <v>4</v>
      </c>
      <c r="C386" s="1">
        <v>44764</v>
      </c>
      <c r="D386">
        <v>1659000</v>
      </c>
      <c r="E386">
        <v>2</v>
      </c>
      <c r="F386">
        <v>1654000</v>
      </c>
    </row>
    <row r="387" spans="1:6" x14ac:dyDescent="0.25">
      <c r="A387">
        <v>6187</v>
      </c>
      <c r="B387">
        <v>107</v>
      </c>
      <c r="C387" s="1">
        <v>44757</v>
      </c>
      <c r="D387">
        <v>218040</v>
      </c>
      <c r="E387">
        <v>2</v>
      </c>
      <c r="F387">
        <v>213040</v>
      </c>
    </row>
    <row r="388" spans="1:6" x14ac:dyDescent="0.25">
      <c r="A388">
        <v>6188</v>
      </c>
      <c r="B388">
        <v>1</v>
      </c>
      <c r="C388" s="1">
        <v>44745</v>
      </c>
      <c r="D388">
        <v>374700</v>
      </c>
      <c r="E388">
        <v>2</v>
      </c>
      <c r="F388">
        <v>369700</v>
      </c>
    </row>
    <row r="389" spans="1:6" x14ac:dyDescent="0.25">
      <c r="A389">
        <v>6190</v>
      </c>
      <c r="B389">
        <v>61</v>
      </c>
      <c r="C389" s="1">
        <v>44765</v>
      </c>
      <c r="D389">
        <v>169000</v>
      </c>
      <c r="E389">
        <v>2</v>
      </c>
      <c r="F389">
        <v>164000</v>
      </c>
    </row>
    <row r="390" spans="1:6" x14ac:dyDescent="0.25">
      <c r="A390">
        <v>6191</v>
      </c>
      <c r="B390">
        <v>119</v>
      </c>
      <c r="C390" s="1">
        <v>44768</v>
      </c>
      <c r="D390">
        <v>64000</v>
      </c>
      <c r="E390">
        <v>2</v>
      </c>
      <c r="F390">
        <v>59000</v>
      </c>
    </row>
    <row r="391" spans="1:6" x14ac:dyDescent="0.25">
      <c r="A391">
        <v>6192</v>
      </c>
      <c r="B391">
        <v>51</v>
      </c>
      <c r="C391" s="1">
        <v>44759</v>
      </c>
      <c r="D391">
        <v>99150</v>
      </c>
      <c r="E391">
        <v>2</v>
      </c>
      <c r="F391">
        <v>94150</v>
      </c>
    </row>
    <row r="392" spans="1:6" x14ac:dyDescent="0.25">
      <c r="A392">
        <v>6194</v>
      </c>
      <c r="B392">
        <v>6</v>
      </c>
      <c r="C392" s="1">
        <v>44752</v>
      </c>
      <c r="D392">
        <v>8550000</v>
      </c>
      <c r="E392">
        <v>2</v>
      </c>
      <c r="F392">
        <v>8545000</v>
      </c>
    </row>
    <row r="393" spans="1:6" x14ac:dyDescent="0.25">
      <c r="A393">
        <v>6197</v>
      </c>
      <c r="B393">
        <v>75</v>
      </c>
      <c r="C393" s="1">
        <v>44753</v>
      </c>
      <c r="D393">
        <v>137776</v>
      </c>
      <c r="E393">
        <v>2</v>
      </c>
      <c r="F393">
        <v>132776</v>
      </c>
    </row>
    <row r="394" spans="1:6" x14ac:dyDescent="0.25">
      <c r="A394">
        <v>6200</v>
      </c>
      <c r="B394">
        <v>23</v>
      </c>
      <c r="C394" s="1">
        <v>44750</v>
      </c>
      <c r="D394">
        <v>400000</v>
      </c>
      <c r="E394">
        <v>2</v>
      </c>
      <c r="F394">
        <v>395000</v>
      </c>
    </row>
    <row r="395" spans="1:6" x14ac:dyDescent="0.25">
      <c r="A395">
        <v>6202</v>
      </c>
      <c r="B395">
        <v>103</v>
      </c>
      <c r="C395" s="1">
        <v>44760</v>
      </c>
      <c r="D395">
        <v>581400</v>
      </c>
      <c r="E395">
        <v>2</v>
      </c>
      <c r="F395">
        <v>576400</v>
      </c>
    </row>
    <row r="396" spans="1:6" x14ac:dyDescent="0.25">
      <c r="A396">
        <v>6204</v>
      </c>
      <c r="B396">
        <v>110</v>
      </c>
      <c r="C396" s="1">
        <v>44752</v>
      </c>
      <c r="D396">
        <v>30600</v>
      </c>
      <c r="E396">
        <v>2</v>
      </c>
      <c r="F396">
        <v>25600</v>
      </c>
    </row>
    <row r="397" spans="1:6" x14ac:dyDescent="0.25">
      <c r="A397">
        <v>6205</v>
      </c>
      <c r="B397">
        <v>67</v>
      </c>
      <c r="C397" s="1">
        <v>44748</v>
      </c>
      <c r="D397">
        <v>224850</v>
      </c>
      <c r="E397">
        <v>2</v>
      </c>
      <c r="F397">
        <v>219850</v>
      </c>
    </row>
    <row r="398" spans="1:6" x14ac:dyDescent="0.25">
      <c r="A398">
        <v>6206</v>
      </c>
      <c r="B398">
        <v>66</v>
      </c>
      <c r="C398" s="1">
        <v>44766</v>
      </c>
      <c r="D398">
        <v>507000</v>
      </c>
      <c r="E398">
        <v>2</v>
      </c>
      <c r="F398">
        <v>502000</v>
      </c>
    </row>
    <row r="399" spans="1:6" x14ac:dyDescent="0.25">
      <c r="A399">
        <v>6208</v>
      </c>
      <c r="B399">
        <v>87</v>
      </c>
      <c r="C399" s="1">
        <v>44748</v>
      </c>
      <c r="D399">
        <v>220000</v>
      </c>
      <c r="E399">
        <v>2</v>
      </c>
      <c r="F399">
        <v>215000</v>
      </c>
    </row>
    <row r="400" spans="1:6" x14ac:dyDescent="0.25">
      <c r="A400">
        <v>6209</v>
      </c>
      <c r="B400">
        <v>113</v>
      </c>
      <c r="C400" s="1">
        <v>44766</v>
      </c>
      <c r="D400">
        <v>348750</v>
      </c>
      <c r="E400">
        <v>2</v>
      </c>
      <c r="F400">
        <v>343750</v>
      </c>
    </row>
    <row r="401" spans="1:6" x14ac:dyDescent="0.25">
      <c r="A401">
        <v>6212</v>
      </c>
      <c r="B401">
        <v>17</v>
      </c>
      <c r="C401" s="1">
        <v>44752</v>
      </c>
      <c r="D401">
        <v>119700</v>
      </c>
      <c r="E401">
        <v>2</v>
      </c>
      <c r="F401">
        <v>114700</v>
      </c>
    </row>
    <row r="402" spans="1:6" x14ac:dyDescent="0.25">
      <c r="A402">
        <v>6216</v>
      </c>
      <c r="B402">
        <v>25</v>
      </c>
      <c r="C402" s="1">
        <v>44749</v>
      </c>
      <c r="D402">
        <v>135290</v>
      </c>
      <c r="E402">
        <v>2</v>
      </c>
      <c r="F402">
        <v>130290</v>
      </c>
    </row>
    <row r="403" spans="1:6" x14ac:dyDescent="0.25">
      <c r="A403">
        <v>6217</v>
      </c>
      <c r="B403">
        <v>43</v>
      </c>
      <c r="C403" s="1">
        <v>44769</v>
      </c>
      <c r="D403">
        <v>177000</v>
      </c>
      <c r="E403">
        <v>2</v>
      </c>
      <c r="F403">
        <v>172000</v>
      </c>
    </row>
    <row r="404" spans="1:6" x14ac:dyDescent="0.25">
      <c r="A404">
        <v>6218</v>
      </c>
      <c r="B404">
        <v>80</v>
      </c>
      <c r="C404" s="1">
        <v>44772</v>
      </c>
      <c r="D404">
        <v>165000</v>
      </c>
      <c r="E404">
        <v>2</v>
      </c>
      <c r="F404">
        <v>160000</v>
      </c>
    </row>
    <row r="405" spans="1:6" x14ac:dyDescent="0.25">
      <c r="A405">
        <v>6219</v>
      </c>
      <c r="B405">
        <v>94</v>
      </c>
      <c r="C405" s="1">
        <v>44762</v>
      </c>
      <c r="D405">
        <v>151500</v>
      </c>
      <c r="E405">
        <v>2</v>
      </c>
      <c r="F405">
        <v>146500</v>
      </c>
    </row>
    <row r="406" spans="1:6" x14ac:dyDescent="0.25">
      <c r="A406">
        <v>6220</v>
      </c>
      <c r="B406">
        <v>9</v>
      </c>
      <c r="C406" s="1">
        <v>44778</v>
      </c>
      <c r="D406">
        <v>2700</v>
      </c>
      <c r="E406">
        <v>2</v>
      </c>
      <c r="F406">
        <v>-2300</v>
      </c>
    </row>
    <row r="407" spans="1:6" x14ac:dyDescent="0.25">
      <c r="A407">
        <v>6221</v>
      </c>
      <c r="B407">
        <v>110</v>
      </c>
      <c r="C407" s="1">
        <v>44778</v>
      </c>
      <c r="D407">
        <v>151800</v>
      </c>
      <c r="E407">
        <v>2</v>
      </c>
      <c r="F407">
        <v>146800</v>
      </c>
    </row>
    <row r="408" spans="1:6" x14ac:dyDescent="0.25">
      <c r="A408">
        <v>6224</v>
      </c>
      <c r="B408">
        <v>124</v>
      </c>
      <c r="C408" s="1">
        <v>44787</v>
      </c>
      <c r="D408">
        <v>14800</v>
      </c>
      <c r="E408">
        <v>2</v>
      </c>
      <c r="F408">
        <v>9800</v>
      </c>
    </row>
    <row r="409" spans="1:6" x14ac:dyDescent="0.25">
      <c r="A409">
        <v>6227</v>
      </c>
      <c r="B409">
        <v>94</v>
      </c>
      <c r="C409" s="1">
        <v>44789</v>
      </c>
      <c r="D409">
        <v>525000</v>
      </c>
      <c r="E409">
        <v>2</v>
      </c>
      <c r="F409">
        <v>520000</v>
      </c>
    </row>
    <row r="410" spans="1:6" x14ac:dyDescent="0.25">
      <c r="A410">
        <v>6228</v>
      </c>
      <c r="B410">
        <v>54</v>
      </c>
      <c r="C410" s="1">
        <v>44782</v>
      </c>
      <c r="D410">
        <v>37900</v>
      </c>
      <c r="E410">
        <v>2</v>
      </c>
      <c r="F410">
        <v>32900</v>
      </c>
    </row>
    <row r="411" spans="1:6" x14ac:dyDescent="0.25">
      <c r="A411">
        <v>6233</v>
      </c>
      <c r="B411">
        <v>12</v>
      </c>
      <c r="C411" s="1">
        <v>44783</v>
      </c>
      <c r="D411">
        <v>7140</v>
      </c>
      <c r="E411">
        <v>2</v>
      </c>
      <c r="F411">
        <v>2140</v>
      </c>
    </row>
    <row r="412" spans="1:6" x14ac:dyDescent="0.25">
      <c r="A412">
        <v>6235</v>
      </c>
      <c r="B412">
        <v>56</v>
      </c>
      <c r="C412" s="1">
        <v>44779</v>
      </c>
      <c r="D412">
        <v>36800</v>
      </c>
      <c r="E412">
        <v>2</v>
      </c>
      <c r="F412">
        <v>31800</v>
      </c>
    </row>
    <row r="413" spans="1:6" x14ac:dyDescent="0.25">
      <c r="A413">
        <v>6242</v>
      </c>
      <c r="B413">
        <v>78</v>
      </c>
      <c r="C413" s="1">
        <v>44784</v>
      </c>
      <c r="D413">
        <v>24250</v>
      </c>
      <c r="E413">
        <v>2</v>
      </c>
      <c r="F413">
        <v>19250</v>
      </c>
    </row>
    <row r="414" spans="1:6" x14ac:dyDescent="0.25">
      <c r="A414">
        <v>6244</v>
      </c>
      <c r="B414">
        <v>18</v>
      </c>
      <c r="C414" s="1">
        <v>44786</v>
      </c>
      <c r="D414">
        <v>1400</v>
      </c>
      <c r="E414">
        <v>2</v>
      </c>
      <c r="F414">
        <v>-3600</v>
      </c>
    </row>
    <row r="415" spans="1:6" x14ac:dyDescent="0.25">
      <c r="A415">
        <v>6246</v>
      </c>
      <c r="B415">
        <v>121</v>
      </c>
      <c r="C415" s="1">
        <v>44790</v>
      </c>
      <c r="D415">
        <v>348750</v>
      </c>
      <c r="E415">
        <v>8</v>
      </c>
      <c r="F415">
        <v>338750</v>
      </c>
    </row>
    <row r="416" spans="1:6" x14ac:dyDescent="0.25">
      <c r="A416">
        <v>6248</v>
      </c>
      <c r="B416">
        <v>55</v>
      </c>
      <c r="C416" s="1">
        <v>44779</v>
      </c>
      <c r="D416">
        <v>375000</v>
      </c>
      <c r="E416">
        <v>2</v>
      </c>
      <c r="F416">
        <v>370000</v>
      </c>
    </row>
    <row r="417" spans="1:6" x14ac:dyDescent="0.25">
      <c r="A417">
        <v>6249</v>
      </c>
      <c r="B417">
        <v>52</v>
      </c>
      <c r="C417" s="1">
        <v>44797</v>
      </c>
      <c r="D417">
        <v>128000</v>
      </c>
      <c r="E417">
        <v>2</v>
      </c>
      <c r="F417">
        <v>123000</v>
      </c>
    </row>
    <row r="418" spans="1:6" x14ac:dyDescent="0.25">
      <c r="A418">
        <v>6250</v>
      </c>
      <c r="B418">
        <v>16</v>
      </c>
      <c r="C418" s="1">
        <v>44778</v>
      </c>
      <c r="D418">
        <v>267000</v>
      </c>
      <c r="E418">
        <v>2</v>
      </c>
      <c r="F418">
        <v>262000</v>
      </c>
    </row>
    <row r="419" spans="1:6" x14ac:dyDescent="0.25">
      <c r="A419">
        <v>6251</v>
      </c>
      <c r="B419">
        <v>81</v>
      </c>
      <c r="C419" s="1">
        <v>44793</v>
      </c>
      <c r="D419">
        <v>480000</v>
      </c>
      <c r="E419">
        <v>2</v>
      </c>
      <c r="F419">
        <v>475000</v>
      </c>
    </row>
    <row r="420" spans="1:6" x14ac:dyDescent="0.25">
      <c r="A420">
        <v>6255</v>
      </c>
      <c r="B420">
        <v>38</v>
      </c>
      <c r="C420" s="1">
        <v>44796</v>
      </c>
      <c r="D420">
        <v>310500</v>
      </c>
      <c r="E420">
        <v>2</v>
      </c>
      <c r="F420">
        <v>305500</v>
      </c>
    </row>
    <row r="421" spans="1:6" x14ac:dyDescent="0.25">
      <c r="A421">
        <v>6257</v>
      </c>
      <c r="B421">
        <v>104</v>
      </c>
      <c r="C421" s="1">
        <v>44792</v>
      </c>
      <c r="D421">
        <v>187200</v>
      </c>
      <c r="E421">
        <v>2</v>
      </c>
      <c r="F421">
        <v>182200</v>
      </c>
    </row>
    <row r="422" spans="1:6" x14ac:dyDescent="0.25">
      <c r="A422">
        <v>6263</v>
      </c>
      <c r="B422">
        <v>89</v>
      </c>
      <c r="C422" s="1">
        <v>44776</v>
      </c>
      <c r="D422">
        <v>75000</v>
      </c>
      <c r="E422">
        <v>2</v>
      </c>
      <c r="F422">
        <v>70000</v>
      </c>
    </row>
    <row r="423" spans="1:6" x14ac:dyDescent="0.25">
      <c r="A423">
        <v>6264</v>
      </c>
      <c r="B423">
        <v>8</v>
      </c>
      <c r="C423" s="1">
        <v>44793</v>
      </c>
      <c r="D423">
        <v>170000</v>
      </c>
      <c r="E423">
        <v>2</v>
      </c>
      <c r="F423">
        <v>165000</v>
      </c>
    </row>
    <row r="424" spans="1:6" x14ac:dyDescent="0.25">
      <c r="A424">
        <v>6266</v>
      </c>
      <c r="B424">
        <v>40</v>
      </c>
      <c r="C424" s="1">
        <v>44790</v>
      </c>
      <c r="D424">
        <v>1320000</v>
      </c>
      <c r="E424">
        <v>8</v>
      </c>
      <c r="F424">
        <v>1310000</v>
      </c>
    </row>
    <row r="425" spans="1:6" x14ac:dyDescent="0.25">
      <c r="A425">
        <v>6271</v>
      </c>
      <c r="B425">
        <v>36</v>
      </c>
      <c r="C425" s="1">
        <v>44789</v>
      </c>
      <c r="D425">
        <v>4950060</v>
      </c>
      <c r="E425">
        <v>2</v>
      </c>
      <c r="F425">
        <v>4945060</v>
      </c>
    </row>
    <row r="426" spans="1:6" x14ac:dyDescent="0.25">
      <c r="A426">
        <v>6276</v>
      </c>
      <c r="B426">
        <v>41</v>
      </c>
      <c r="C426" s="1">
        <v>44800</v>
      </c>
      <c r="D426">
        <v>259800</v>
      </c>
      <c r="E426">
        <v>2</v>
      </c>
      <c r="F426">
        <v>254800</v>
      </c>
    </row>
    <row r="427" spans="1:6" x14ac:dyDescent="0.25">
      <c r="A427">
        <v>6277</v>
      </c>
      <c r="B427">
        <v>124</v>
      </c>
      <c r="C427" s="1">
        <v>44777</v>
      </c>
      <c r="D427">
        <v>17900</v>
      </c>
      <c r="E427">
        <v>2</v>
      </c>
      <c r="F427">
        <v>12900</v>
      </c>
    </row>
    <row r="428" spans="1:6" x14ac:dyDescent="0.25">
      <c r="A428">
        <v>6279</v>
      </c>
      <c r="B428">
        <v>16</v>
      </c>
      <c r="C428" s="1">
        <v>44790</v>
      </c>
      <c r="D428">
        <v>32000</v>
      </c>
      <c r="E428">
        <v>2</v>
      </c>
      <c r="F428">
        <v>27000</v>
      </c>
    </row>
    <row r="429" spans="1:6" x14ac:dyDescent="0.25">
      <c r="A429">
        <v>6280</v>
      </c>
      <c r="B429">
        <v>64</v>
      </c>
      <c r="C429" s="1">
        <v>44779</v>
      </c>
      <c r="D429">
        <v>166650</v>
      </c>
      <c r="E429">
        <v>2</v>
      </c>
      <c r="F429">
        <v>161650</v>
      </c>
    </row>
    <row r="430" spans="1:6" x14ac:dyDescent="0.25">
      <c r="A430">
        <v>6283</v>
      </c>
      <c r="B430">
        <v>107</v>
      </c>
      <c r="C430" s="1">
        <v>44779</v>
      </c>
      <c r="D430">
        <v>689997</v>
      </c>
      <c r="E430">
        <v>2</v>
      </c>
      <c r="F430">
        <v>684997</v>
      </c>
    </row>
    <row r="431" spans="1:6" x14ac:dyDescent="0.25">
      <c r="A431">
        <v>6285</v>
      </c>
      <c r="B431">
        <v>23</v>
      </c>
      <c r="C431" s="1">
        <v>44785</v>
      </c>
      <c r="D431">
        <v>297000</v>
      </c>
      <c r="E431">
        <v>2</v>
      </c>
      <c r="F431">
        <v>292000</v>
      </c>
    </row>
    <row r="432" spans="1:6" x14ac:dyDescent="0.25">
      <c r="A432">
        <v>6286</v>
      </c>
      <c r="B432">
        <v>95</v>
      </c>
      <c r="C432" s="1">
        <v>44802</v>
      </c>
      <c r="D432">
        <v>1058000</v>
      </c>
      <c r="E432">
        <v>2</v>
      </c>
      <c r="F432">
        <v>1053000</v>
      </c>
    </row>
    <row r="433" spans="1:6" x14ac:dyDescent="0.25">
      <c r="A433">
        <v>6288</v>
      </c>
      <c r="B433">
        <v>63</v>
      </c>
      <c r="C433" s="1">
        <v>44800</v>
      </c>
      <c r="D433">
        <v>3550000</v>
      </c>
      <c r="E433">
        <v>2</v>
      </c>
      <c r="F433">
        <v>3545000</v>
      </c>
    </row>
    <row r="434" spans="1:6" x14ac:dyDescent="0.25">
      <c r="A434">
        <v>6290</v>
      </c>
      <c r="B434">
        <v>59</v>
      </c>
      <c r="C434" s="1">
        <v>44783</v>
      </c>
      <c r="D434">
        <v>387600</v>
      </c>
      <c r="E434">
        <v>2</v>
      </c>
      <c r="F434">
        <v>382600</v>
      </c>
    </row>
    <row r="435" spans="1:6" x14ac:dyDescent="0.25">
      <c r="A435">
        <v>6291</v>
      </c>
      <c r="B435">
        <v>63</v>
      </c>
      <c r="C435" s="1">
        <v>44777</v>
      </c>
      <c r="D435">
        <v>56900</v>
      </c>
      <c r="E435">
        <v>2</v>
      </c>
      <c r="F435">
        <v>51900</v>
      </c>
    </row>
    <row r="436" spans="1:6" x14ac:dyDescent="0.25">
      <c r="A436">
        <v>6292</v>
      </c>
      <c r="B436">
        <v>52</v>
      </c>
      <c r="C436" s="1">
        <v>44779</v>
      </c>
      <c r="D436">
        <v>49500</v>
      </c>
      <c r="E436">
        <v>2</v>
      </c>
      <c r="F436">
        <v>44500</v>
      </c>
    </row>
    <row r="437" spans="1:6" x14ac:dyDescent="0.25">
      <c r="A437">
        <v>6294</v>
      </c>
      <c r="B437">
        <v>14</v>
      </c>
      <c r="C437" s="1">
        <v>44784</v>
      </c>
      <c r="D437">
        <v>295850</v>
      </c>
      <c r="E437">
        <v>2</v>
      </c>
      <c r="F437">
        <v>290850</v>
      </c>
    </row>
    <row r="438" spans="1:6" x14ac:dyDescent="0.25">
      <c r="A438">
        <v>6295</v>
      </c>
      <c r="B438">
        <v>96</v>
      </c>
      <c r="C438" s="1">
        <v>44801</v>
      </c>
      <c r="D438">
        <v>24796</v>
      </c>
      <c r="E438">
        <v>2</v>
      </c>
      <c r="F438">
        <v>19796</v>
      </c>
    </row>
    <row r="439" spans="1:6" x14ac:dyDescent="0.25">
      <c r="A439">
        <v>6297</v>
      </c>
      <c r="B439">
        <v>110</v>
      </c>
      <c r="C439" s="1">
        <v>44796</v>
      </c>
      <c r="D439">
        <v>112000</v>
      </c>
      <c r="E439">
        <v>2</v>
      </c>
      <c r="F439">
        <v>107000</v>
      </c>
    </row>
    <row r="440" spans="1:6" x14ac:dyDescent="0.25">
      <c r="A440">
        <v>6299</v>
      </c>
      <c r="B440">
        <v>95</v>
      </c>
      <c r="C440" s="1">
        <v>44781</v>
      </c>
      <c r="D440">
        <v>297040</v>
      </c>
      <c r="E440">
        <v>2</v>
      </c>
      <c r="F440">
        <v>292040</v>
      </c>
    </row>
    <row r="441" spans="1:6" x14ac:dyDescent="0.25">
      <c r="A441">
        <v>6300</v>
      </c>
      <c r="B441">
        <v>69</v>
      </c>
      <c r="C441" s="1">
        <v>44804</v>
      </c>
      <c r="D441">
        <v>639800</v>
      </c>
      <c r="E441">
        <v>2</v>
      </c>
      <c r="F441">
        <v>634800</v>
      </c>
    </row>
    <row r="442" spans="1:6" x14ac:dyDescent="0.25">
      <c r="A442">
        <v>6302</v>
      </c>
      <c r="B442">
        <v>30</v>
      </c>
      <c r="C442" s="1">
        <v>44788</v>
      </c>
      <c r="D442">
        <v>161999</v>
      </c>
      <c r="E442">
        <v>2</v>
      </c>
      <c r="F442">
        <v>156999</v>
      </c>
    </row>
    <row r="443" spans="1:6" x14ac:dyDescent="0.25">
      <c r="A443">
        <v>6304</v>
      </c>
      <c r="B443">
        <v>61</v>
      </c>
      <c r="C443" s="1">
        <v>44785</v>
      </c>
      <c r="D443">
        <v>137700</v>
      </c>
      <c r="E443">
        <v>2</v>
      </c>
      <c r="F443">
        <v>132700</v>
      </c>
    </row>
    <row r="444" spans="1:6" x14ac:dyDescent="0.25">
      <c r="A444">
        <v>6305</v>
      </c>
      <c r="B444">
        <v>74</v>
      </c>
      <c r="C444" s="1">
        <v>44786</v>
      </c>
      <c r="D444">
        <v>358000</v>
      </c>
      <c r="E444">
        <v>2</v>
      </c>
      <c r="F444">
        <v>353000</v>
      </c>
    </row>
    <row r="445" spans="1:6" x14ac:dyDescent="0.25">
      <c r="A445">
        <v>6307</v>
      </c>
      <c r="B445">
        <v>49</v>
      </c>
      <c r="C445" s="1">
        <v>44786</v>
      </c>
      <c r="D445">
        <v>69642</v>
      </c>
      <c r="E445">
        <v>2</v>
      </c>
      <c r="F445">
        <v>64642</v>
      </c>
    </row>
    <row r="446" spans="1:6" x14ac:dyDescent="0.25">
      <c r="A446">
        <v>6308</v>
      </c>
      <c r="B446">
        <v>86</v>
      </c>
      <c r="C446" s="1">
        <v>44775</v>
      </c>
      <c r="D446">
        <v>30000</v>
      </c>
      <c r="E446">
        <v>2</v>
      </c>
      <c r="F446">
        <v>25000</v>
      </c>
    </row>
    <row r="447" spans="1:6" x14ac:dyDescent="0.25">
      <c r="A447">
        <v>6309</v>
      </c>
      <c r="B447">
        <v>106</v>
      </c>
      <c r="C447" s="1">
        <v>44789</v>
      </c>
      <c r="D447">
        <v>46942</v>
      </c>
      <c r="E447">
        <v>2</v>
      </c>
      <c r="F447">
        <v>41942</v>
      </c>
    </row>
    <row r="448" spans="1:6" x14ac:dyDescent="0.25">
      <c r="A448">
        <v>6311</v>
      </c>
      <c r="B448">
        <v>70</v>
      </c>
      <c r="C448" s="1">
        <v>44776</v>
      </c>
      <c r="D448">
        <v>188000</v>
      </c>
      <c r="E448">
        <v>2</v>
      </c>
      <c r="F448">
        <v>183000</v>
      </c>
    </row>
    <row r="449" spans="1:6" x14ac:dyDescent="0.25">
      <c r="A449">
        <v>6312</v>
      </c>
      <c r="B449">
        <v>56</v>
      </c>
      <c r="C449" s="1">
        <v>44789</v>
      </c>
      <c r="D449">
        <v>64150</v>
      </c>
      <c r="E449">
        <v>2</v>
      </c>
      <c r="F449">
        <v>59150</v>
      </c>
    </row>
    <row r="450" spans="1:6" x14ac:dyDescent="0.25">
      <c r="A450">
        <v>6313</v>
      </c>
      <c r="B450">
        <v>15</v>
      </c>
      <c r="C450" s="1">
        <v>44774</v>
      </c>
      <c r="D450">
        <v>800000</v>
      </c>
      <c r="E450">
        <v>2</v>
      </c>
      <c r="F450">
        <v>795000</v>
      </c>
    </row>
    <row r="451" spans="1:6" x14ac:dyDescent="0.25">
      <c r="A451">
        <v>6315</v>
      </c>
      <c r="B451">
        <v>6</v>
      </c>
      <c r="C451" s="1">
        <v>44780</v>
      </c>
      <c r="D451">
        <v>62000</v>
      </c>
      <c r="E451">
        <v>2</v>
      </c>
      <c r="F451">
        <v>57000</v>
      </c>
    </row>
    <row r="452" spans="1:6" x14ac:dyDescent="0.25">
      <c r="A452">
        <v>6319</v>
      </c>
      <c r="B452">
        <v>48</v>
      </c>
      <c r="C452" s="1">
        <v>44800</v>
      </c>
      <c r="D452">
        <v>33343</v>
      </c>
      <c r="E452">
        <v>2</v>
      </c>
      <c r="F452">
        <v>28343</v>
      </c>
    </row>
    <row r="453" spans="1:6" x14ac:dyDescent="0.25">
      <c r="A453">
        <v>6323</v>
      </c>
      <c r="B453">
        <v>82</v>
      </c>
      <c r="C453" s="1">
        <v>44783</v>
      </c>
      <c r="D453">
        <v>110000</v>
      </c>
      <c r="E453">
        <v>2</v>
      </c>
      <c r="F453">
        <v>105000</v>
      </c>
    </row>
    <row r="454" spans="1:6" x14ac:dyDescent="0.25">
      <c r="A454">
        <v>6324</v>
      </c>
      <c r="B454">
        <v>12</v>
      </c>
      <c r="C454" s="1">
        <v>44801</v>
      </c>
      <c r="D454">
        <v>74000</v>
      </c>
      <c r="E454">
        <v>2</v>
      </c>
      <c r="F454">
        <v>69000</v>
      </c>
    </row>
    <row r="455" spans="1:6" x14ac:dyDescent="0.25">
      <c r="A455">
        <v>6325</v>
      </c>
      <c r="B455">
        <v>61</v>
      </c>
      <c r="C455" s="1">
        <v>44786</v>
      </c>
      <c r="D455">
        <v>115000</v>
      </c>
      <c r="E455">
        <v>2</v>
      </c>
      <c r="F455">
        <v>110000</v>
      </c>
    </row>
    <row r="456" spans="1:6" x14ac:dyDescent="0.25">
      <c r="A456">
        <v>6326</v>
      </c>
      <c r="B456">
        <v>77</v>
      </c>
      <c r="C456" s="1">
        <v>44777</v>
      </c>
      <c r="D456">
        <v>155000</v>
      </c>
      <c r="E456">
        <v>2</v>
      </c>
      <c r="F456">
        <v>150000</v>
      </c>
    </row>
    <row r="457" spans="1:6" x14ac:dyDescent="0.25">
      <c r="A457">
        <v>6327</v>
      </c>
      <c r="B457">
        <v>52</v>
      </c>
      <c r="C457" s="1">
        <v>44785</v>
      </c>
      <c r="D457">
        <v>112000</v>
      </c>
      <c r="E457">
        <v>2</v>
      </c>
      <c r="F457">
        <v>107000</v>
      </c>
    </row>
    <row r="458" spans="1:6" x14ac:dyDescent="0.25">
      <c r="A458">
        <v>6329</v>
      </c>
      <c r="B458">
        <v>23</v>
      </c>
      <c r="C458" s="1">
        <v>44799</v>
      </c>
      <c r="D458">
        <v>1440000</v>
      </c>
      <c r="E458">
        <v>2</v>
      </c>
      <c r="F458">
        <v>1435000</v>
      </c>
    </row>
    <row r="459" spans="1:6" x14ac:dyDescent="0.25">
      <c r="A459">
        <v>6330</v>
      </c>
      <c r="B459">
        <v>117</v>
      </c>
      <c r="C459" s="1">
        <v>44790</v>
      </c>
      <c r="D459">
        <v>75780</v>
      </c>
      <c r="E459">
        <v>8</v>
      </c>
      <c r="F459">
        <v>65780</v>
      </c>
    </row>
    <row r="460" spans="1:6" x14ac:dyDescent="0.25">
      <c r="A460">
        <v>6332</v>
      </c>
      <c r="B460">
        <v>104</v>
      </c>
      <c r="C460" s="1">
        <v>44776</v>
      </c>
      <c r="D460">
        <v>345000</v>
      </c>
      <c r="E460">
        <v>2</v>
      </c>
      <c r="F460">
        <v>340000</v>
      </c>
    </row>
    <row r="461" spans="1:6" x14ac:dyDescent="0.25">
      <c r="A461">
        <v>6333</v>
      </c>
      <c r="B461">
        <v>79</v>
      </c>
      <c r="C461" s="1">
        <v>44803</v>
      </c>
      <c r="D461">
        <v>405870</v>
      </c>
      <c r="E461">
        <v>2</v>
      </c>
      <c r="F461">
        <v>400870</v>
      </c>
    </row>
    <row r="462" spans="1:6" x14ac:dyDescent="0.25">
      <c r="A462">
        <v>6336</v>
      </c>
      <c r="B462">
        <v>107</v>
      </c>
      <c r="C462" s="1">
        <v>44778</v>
      </c>
      <c r="D462">
        <v>2694000</v>
      </c>
      <c r="E462">
        <v>2</v>
      </c>
      <c r="F462">
        <v>2689000</v>
      </c>
    </row>
    <row r="463" spans="1:6" x14ac:dyDescent="0.25">
      <c r="A463">
        <v>6337</v>
      </c>
      <c r="B463">
        <v>15</v>
      </c>
      <c r="C463" s="1">
        <v>44781</v>
      </c>
      <c r="D463">
        <v>1437000</v>
      </c>
      <c r="E463">
        <v>2</v>
      </c>
      <c r="F463">
        <v>1432000</v>
      </c>
    </row>
    <row r="464" spans="1:6" x14ac:dyDescent="0.25">
      <c r="A464">
        <v>6338</v>
      </c>
      <c r="B464">
        <v>111</v>
      </c>
      <c r="C464" s="1">
        <v>44794</v>
      </c>
      <c r="D464">
        <v>14800</v>
      </c>
      <c r="E464">
        <v>2</v>
      </c>
      <c r="F464">
        <v>9800</v>
      </c>
    </row>
    <row r="465" spans="1:6" x14ac:dyDescent="0.25">
      <c r="A465">
        <v>6339</v>
      </c>
      <c r="B465">
        <v>85</v>
      </c>
      <c r="C465" s="1">
        <v>44793</v>
      </c>
      <c r="D465">
        <v>165000</v>
      </c>
      <c r="E465">
        <v>2</v>
      </c>
      <c r="F465">
        <v>160000</v>
      </c>
    </row>
    <row r="466" spans="1:6" x14ac:dyDescent="0.25">
      <c r="A466">
        <v>6340</v>
      </c>
      <c r="B466">
        <v>51</v>
      </c>
      <c r="C466" s="1">
        <v>44774</v>
      </c>
      <c r="D466">
        <v>275000</v>
      </c>
      <c r="E466">
        <v>1</v>
      </c>
      <c r="F466">
        <v>260000</v>
      </c>
    </row>
    <row r="467" spans="1:6" x14ac:dyDescent="0.25">
      <c r="A467">
        <v>6341</v>
      </c>
      <c r="B467">
        <v>11</v>
      </c>
      <c r="C467" s="1">
        <v>44774</v>
      </c>
      <c r="D467">
        <v>415500</v>
      </c>
      <c r="E467">
        <v>1</v>
      </c>
      <c r="F467">
        <v>400500</v>
      </c>
    </row>
    <row r="468" spans="1:6" x14ac:dyDescent="0.25">
      <c r="A468">
        <v>6343</v>
      </c>
      <c r="B468">
        <v>78</v>
      </c>
      <c r="C468" s="1">
        <v>44774</v>
      </c>
      <c r="D468">
        <v>359700</v>
      </c>
      <c r="E468">
        <v>2</v>
      </c>
      <c r="F468">
        <v>354700</v>
      </c>
    </row>
    <row r="469" spans="1:6" x14ac:dyDescent="0.25">
      <c r="A469">
        <v>6345</v>
      </c>
      <c r="B469">
        <v>40</v>
      </c>
      <c r="C469" s="1">
        <v>44795</v>
      </c>
      <c r="D469">
        <v>1470000</v>
      </c>
      <c r="E469">
        <v>2</v>
      </c>
      <c r="F469">
        <v>1465000</v>
      </c>
    </row>
    <row r="470" spans="1:6" x14ac:dyDescent="0.25">
      <c r="A470">
        <v>6347</v>
      </c>
      <c r="B470">
        <v>83</v>
      </c>
      <c r="C470" s="1">
        <v>44798</v>
      </c>
      <c r="D470">
        <v>75000</v>
      </c>
      <c r="E470">
        <v>2</v>
      </c>
      <c r="F470">
        <v>70000</v>
      </c>
    </row>
    <row r="471" spans="1:6" x14ac:dyDescent="0.25">
      <c r="A471">
        <v>6349</v>
      </c>
      <c r="B471">
        <v>81</v>
      </c>
      <c r="C471" s="1">
        <v>44785</v>
      </c>
      <c r="D471">
        <v>217500</v>
      </c>
      <c r="E471">
        <v>2</v>
      </c>
      <c r="F471">
        <v>212500</v>
      </c>
    </row>
    <row r="472" spans="1:6" x14ac:dyDescent="0.25">
      <c r="A472">
        <v>6351</v>
      </c>
      <c r="B472">
        <v>123</v>
      </c>
      <c r="C472" s="1">
        <v>44800</v>
      </c>
      <c r="D472">
        <v>149650</v>
      </c>
      <c r="E472">
        <v>2</v>
      </c>
      <c r="F472">
        <v>144650</v>
      </c>
    </row>
    <row r="473" spans="1:6" x14ac:dyDescent="0.25">
      <c r="A473">
        <v>6354</v>
      </c>
      <c r="B473">
        <v>6</v>
      </c>
      <c r="C473" s="1">
        <v>44784</v>
      </c>
      <c r="D473">
        <v>125000</v>
      </c>
      <c r="E473">
        <v>2</v>
      </c>
      <c r="F473">
        <v>120000</v>
      </c>
    </row>
    <row r="474" spans="1:6" x14ac:dyDescent="0.25">
      <c r="A474">
        <v>6355</v>
      </c>
      <c r="B474">
        <v>50</v>
      </c>
      <c r="C474" s="1">
        <v>44778</v>
      </c>
      <c r="D474">
        <v>115999</v>
      </c>
      <c r="E474">
        <v>2</v>
      </c>
      <c r="F474">
        <v>110999</v>
      </c>
    </row>
    <row r="475" spans="1:6" x14ac:dyDescent="0.25">
      <c r="A475">
        <v>6359</v>
      </c>
      <c r="B475">
        <v>82</v>
      </c>
      <c r="C475" s="1">
        <v>44780</v>
      </c>
      <c r="D475">
        <v>337500</v>
      </c>
      <c r="E475">
        <v>2</v>
      </c>
      <c r="F475">
        <v>332500</v>
      </c>
    </row>
    <row r="476" spans="1:6" x14ac:dyDescent="0.25">
      <c r="A476">
        <v>6360</v>
      </c>
      <c r="B476">
        <v>72</v>
      </c>
      <c r="C476" s="1">
        <v>44801</v>
      </c>
      <c r="D476">
        <v>195000</v>
      </c>
      <c r="E476">
        <v>2</v>
      </c>
      <c r="F476">
        <v>190000</v>
      </c>
    </row>
    <row r="477" spans="1:6" x14ac:dyDescent="0.25">
      <c r="A477">
        <v>6361</v>
      </c>
      <c r="B477">
        <v>87</v>
      </c>
      <c r="C477" s="1">
        <v>44796</v>
      </c>
      <c r="D477">
        <v>375000</v>
      </c>
      <c r="E477">
        <v>2</v>
      </c>
      <c r="F477">
        <v>370000</v>
      </c>
    </row>
    <row r="478" spans="1:6" x14ac:dyDescent="0.25">
      <c r="A478">
        <v>6362</v>
      </c>
      <c r="B478">
        <v>92</v>
      </c>
      <c r="C478" s="1">
        <v>44793</v>
      </c>
      <c r="D478">
        <v>45800</v>
      </c>
      <c r="E478">
        <v>2</v>
      </c>
      <c r="F478">
        <v>40800</v>
      </c>
    </row>
    <row r="479" spans="1:6" x14ac:dyDescent="0.25">
      <c r="A479">
        <v>6364</v>
      </c>
      <c r="B479">
        <v>52</v>
      </c>
      <c r="C479" s="1">
        <v>44788</v>
      </c>
      <c r="D479">
        <v>79800</v>
      </c>
      <c r="E479">
        <v>2</v>
      </c>
      <c r="F479">
        <v>74800</v>
      </c>
    </row>
    <row r="480" spans="1:6" x14ac:dyDescent="0.25">
      <c r="A480">
        <v>6365</v>
      </c>
      <c r="B480">
        <v>66</v>
      </c>
      <c r="C480" s="1">
        <v>44800</v>
      </c>
      <c r="D480">
        <v>27600</v>
      </c>
      <c r="E480">
        <v>2</v>
      </c>
      <c r="F480">
        <v>22600</v>
      </c>
    </row>
    <row r="481" spans="1:6" x14ac:dyDescent="0.25">
      <c r="A481">
        <v>6370</v>
      </c>
      <c r="B481">
        <v>125</v>
      </c>
      <c r="C481" s="1">
        <v>44774</v>
      </c>
      <c r="D481">
        <v>485997</v>
      </c>
      <c r="E481">
        <v>2</v>
      </c>
      <c r="F481">
        <v>480997</v>
      </c>
    </row>
    <row r="482" spans="1:6" x14ac:dyDescent="0.25">
      <c r="A482">
        <v>6371</v>
      </c>
      <c r="B482">
        <v>20</v>
      </c>
      <c r="C482" s="1">
        <v>44787</v>
      </c>
      <c r="D482">
        <v>75000</v>
      </c>
      <c r="E482">
        <v>2</v>
      </c>
      <c r="F482">
        <v>70000</v>
      </c>
    </row>
    <row r="483" spans="1:6" x14ac:dyDescent="0.25">
      <c r="A483">
        <v>6379</v>
      </c>
      <c r="B483">
        <v>11</v>
      </c>
      <c r="C483" s="1">
        <v>44798</v>
      </c>
      <c r="D483">
        <v>129800</v>
      </c>
      <c r="E483">
        <v>2</v>
      </c>
      <c r="F483">
        <v>124800</v>
      </c>
    </row>
    <row r="484" spans="1:6" x14ac:dyDescent="0.25">
      <c r="A484">
        <v>6380</v>
      </c>
      <c r="B484">
        <v>121</v>
      </c>
      <c r="C484" s="1">
        <v>44796</v>
      </c>
      <c r="D484">
        <v>300000</v>
      </c>
      <c r="E484">
        <v>2</v>
      </c>
      <c r="F484">
        <v>295000</v>
      </c>
    </row>
    <row r="485" spans="1:6" x14ac:dyDescent="0.25">
      <c r="A485">
        <v>6381</v>
      </c>
      <c r="B485">
        <v>93</v>
      </c>
      <c r="C485" s="1">
        <v>44786</v>
      </c>
      <c r="D485">
        <v>84750</v>
      </c>
      <c r="E485">
        <v>2</v>
      </c>
      <c r="F485">
        <v>79750</v>
      </c>
    </row>
    <row r="486" spans="1:6" x14ac:dyDescent="0.25">
      <c r="A486">
        <v>6382</v>
      </c>
      <c r="B486">
        <v>51</v>
      </c>
      <c r="C486" s="1">
        <v>44785</v>
      </c>
      <c r="D486">
        <v>100000</v>
      </c>
      <c r="E486">
        <v>2</v>
      </c>
      <c r="F486">
        <v>95000</v>
      </c>
    </row>
    <row r="487" spans="1:6" x14ac:dyDescent="0.25">
      <c r="A487">
        <v>6384</v>
      </c>
      <c r="B487">
        <v>13</v>
      </c>
      <c r="C487" s="1">
        <v>44803</v>
      </c>
      <c r="D487">
        <v>159900</v>
      </c>
      <c r="E487">
        <v>2</v>
      </c>
      <c r="F487">
        <v>154900</v>
      </c>
    </row>
    <row r="488" spans="1:6" x14ac:dyDescent="0.25">
      <c r="A488">
        <v>6385</v>
      </c>
      <c r="B488">
        <v>110</v>
      </c>
      <c r="C488" s="1">
        <v>44804</v>
      </c>
      <c r="D488">
        <v>20000</v>
      </c>
      <c r="E488">
        <v>2</v>
      </c>
      <c r="F488">
        <v>15000</v>
      </c>
    </row>
    <row r="489" spans="1:6" x14ac:dyDescent="0.25">
      <c r="A489">
        <v>6389</v>
      </c>
      <c r="B489">
        <v>63</v>
      </c>
      <c r="C489" s="1">
        <v>44777</v>
      </c>
      <c r="D489">
        <v>130000</v>
      </c>
      <c r="E489">
        <v>2</v>
      </c>
      <c r="F489">
        <v>125000</v>
      </c>
    </row>
    <row r="490" spans="1:6" x14ac:dyDescent="0.25">
      <c r="A490">
        <v>6390</v>
      </c>
      <c r="B490">
        <v>23</v>
      </c>
      <c r="C490" s="1">
        <v>44790</v>
      </c>
      <c r="D490">
        <v>660000</v>
      </c>
      <c r="E490">
        <v>2</v>
      </c>
      <c r="F490">
        <v>655000</v>
      </c>
    </row>
    <row r="491" spans="1:6" x14ac:dyDescent="0.25">
      <c r="A491">
        <v>6391</v>
      </c>
      <c r="B491">
        <v>114</v>
      </c>
      <c r="C491" s="1">
        <v>44803</v>
      </c>
      <c r="D491">
        <v>311700</v>
      </c>
      <c r="E491">
        <v>2</v>
      </c>
      <c r="F491">
        <v>306700</v>
      </c>
    </row>
    <row r="492" spans="1:6" x14ac:dyDescent="0.25">
      <c r="A492">
        <v>6392</v>
      </c>
      <c r="B492">
        <v>1</v>
      </c>
      <c r="C492" s="1">
        <v>44787</v>
      </c>
      <c r="D492">
        <v>290982</v>
      </c>
      <c r="E492">
        <v>2</v>
      </c>
      <c r="F492">
        <v>285982</v>
      </c>
    </row>
    <row r="493" spans="1:6" x14ac:dyDescent="0.25">
      <c r="A493">
        <v>6397</v>
      </c>
      <c r="B493">
        <v>46</v>
      </c>
      <c r="C493" s="1">
        <v>44802</v>
      </c>
      <c r="D493">
        <v>459998</v>
      </c>
      <c r="E493">
        <v>2</v>
      </c>
      <c r="F493">
        <v>454998</v>
      </c>
    </row>
    <row r="494" spans="1:6" x14ac:dyDescent="0.25">
      <c r="A494">
        <v>6399</v>
      </c>
      <c r="B494">
        <v>106</v>
      </c>
      <c r="C494" s="1">
        <v>44793</v>
      </c>
      <c r="D494">
        <v>117000</v>
      </c>
      <c r="E494">
        <v>2</v>
      </c>
      <c r="F494">
        <v>112000</v>
      </c>
    </row>
    <row r="495" spans="1:6" x14ac:dyDescent="0.25">
      <c r="A495">
        <v>6401</v>
      </c>
      <c r="B495">
        <v>90</v>
      </c>
      <c r="C495" s="1">
        <v>44794</v>
      </c>
      <c r="D495">
        <v>125970</v>
      </c>
      <c r="E495">
        <v>2</v>
      </c>
      <c r="F495">
        <v>120970</v>
      </c>
    </row>
    <row r="496" spans="1:6" x14ac:dyDescent="0.25">
      <c r="A496">
        <v>6403</v>
      </c>
      <c r="B496">
        <v>87</v>
      </c>
      <c r="C496" s="1">
        <v>44795</v>
      </c>
      <c r="D496">
        <v>179700</v>
      </c>
      <c r="E496">
        <v>2</v>
      </c>
      <c r="F496">
        <v>174700</v>
      </c>
    </row>
    <row r="497" spans="1:6" x14ac:dyDescent="0.25">
      <c r="A497">
        <v>6406</v>
      </c>
      <c r="B497">
        <v>27</v>
      </c>
      <c r="C497" s="1">
        <v>44801</v>
      </c>
      <c r="D497">
        <v>131746</v>
      </c>
      <c r="E497">
        <v>2</v>
      </c>
      <c r="F497">
        <v>126746</v>
      </c>
    </row>
    <row r="498" spans="1:6" x14ac:dyDescent="0.25">
      <c r="A498">
        <v>6407</v>
      </c>
      <c r="B498">
        <v>19</v>
      </c>
      <c r="C498" s="1">
        <v>44804</v>
      </c>
      <c r="D498">
        <v>72500</v>
      </c>
      <c r="E498">
        <v>2</v>
      </c>
      <c r="F498">
        <v>67500</v>
      </c>
    </row>
    <row r="499" spans="1:6" x14ac:dyDescent="0.25">
      <c r="A499">
        <v>6411</v>
      </c>
      <c r="B499">
        <v>121</v>
      </c>
      <c r="C499" s="1">
        <v>44796</v>
      </c>
      <c r="D499">
        <v>36375</v>
      </c>
      <c r="E499">
        <v>2</v>
      </c>
      <c r="F499">
        <v>31375</v>
      </c>
    </row>
    <row r="500" spans="1:6" x14ac:dyDescent="0.25">
      <c r="A500">
        <v>6416</v>
      </c>
      <c r="B500">
        <v>38</v>
      </c>
      <c r="C500" s="1">
        <v>44802</v>
      </c>
      <c r="D500">
        <v>415000</v>
      </c>
      <c r="E500">
        <v>2</v>
      </c>
      <c r="F500">
        <v>410000</v>
      </c>
    </row>
    <row r="501" spans="1:6" x14ac:dyDescent="0.25">
      <c r="A501">
        <v>6417</v>
      </c>
      <c r="B501">
        <v>96</v>
      </c>
      <c r="C501" s="1">
        <v>44790</v>
      </c>
      <c r="D501">
        <v>130000</v>
      </c>
      <c r="E501">
        <v>2</v>
      </c>
      <c r="F501">
        <v>125000</v>
      </c>
    </row>
    <row r="502" spans="1:6" x14ac:dyDescent="0.25">
      <c r="A502">
        <v>6419</v>
      </c>
      <c r="B502">
        <v>83</v>
      </c>
      <c r="C502" s="1">
        <v>44784</v>
      </c>
      <c r="D502">
        <v>712500</v>
      </c>
      <c r="E502">
        <v>2</v>
      </c>
      <c r="F502">
        <v>707500</v>
      </c>
    </row>
    <row r="503" spans="1:6" x14ac:dyDescent="0.25">
      <c r="A503">
        <v>6420</v>
      </c>
      <c r="B503">
        <v>4</v>
      </c>
      <c r="C503" s="1">
        <v>44788</v>
      </c>
      <c r="D503">
        <v>156000</v>
      </c>
      <c r="E503">
        <v>2</v>
      </c>
      <c r="F503">
        <v>151000</v>
      </c>
    </row>
    <row r="504" spans="1:6" x14ac:dyDescent="0.25">
      <c r="A504">
        <v>6421</v>
      </c>
      <c r="B504">
        <v>71</v>
      </c>
      <c r="C504" s="1">
        <v>44802</v>
      </c>
      <c r="D504">
        <v>24796</v>
      </c>
      <c r="E504">
        <v>2</v>
      </c>
      <c r="F504">
        <v>19796</v>
      </c>
    </row>
    <row r="505" spans="1:6" x14ac:dyDescent="0.25">
      <c r="A505">
        <v>6422</v>
      </c>
      <c r="B505">
        <v>104</v>
      </c>
      <c r="C505" s="1">
        <v>44799</v>
      </c>
      <c r="D505">
        <v>43448</v>
      </c>
      <c r="E505">
        <v>2</v>
      </c>
      <c r="F505">
        <v>38448</v>
      </c>
    </row>
    <row r="506" spans="1:6" x14ac:dyDescent="0.25">
      <c r="A506">
        <v>6423</v>
      </c>
      <c r="B506">
        <v>3</v>
      </c>
      <c r="C506" s="1">
        <v>44779</v>
      </c>
      <c r="D506">
        <v>140000</v>
      </c>
      <c r="E506">
        <v>2</v>
      </c>
      <c r="F506">
        <v>135000</v>
      </c>
    </row>
    <row r="507" spans="1:6" x14ac:dyDescent="0.25">
      <c r="A507">
        <v>6424</v>
      </c>
      <c r="B507">
        <v>116</v>
      </c>
      <c r="C507" s="1">
        <v>44774</v>
      </c>
      <c r="D507">
        <v>138500</v>
      </c>
      <c r="E507">
        <v>2</v>
      </c>
      <c r="F507">
        <v>133500</v>
      </c>
    </row>
    <row r="508" spans="1:6" x14ac:dyDescent="0.25">
      <c r="A508">
        <v>6426</v>
      </c>
      <c r="B508">
        <v>61</v>
      </c>
      <c r="C508" s="1">
        <v>44800</v>
      </c>
      <c r="D508">
        <v>379800</v>
      </c>
      <c r="E508">
        <v>2</v>
      </c>
      <c r="F508">
        <v>374800</v>
      </c>
    </row>
    <row r="509" spans="1:6" x14ac:dyDescent="0.25">
      <c r="A509">
        <v>6427</v>
      </c>
      <c r="B509">
        <v>48</v>
      </c>
      <c r="C509" s="1">
        <v>44789</v>
      </c>
      <c r="D509">
        <v>148725</v>
      </c>
      <c r="E509">
        <v>2</v>
      </c>
      <c r="F509">
        <v>143725</v>
      </c>
    </row>
    <row r="510" spans="1:6" x14ac:dyDescent="0.25">
      <c r="A510">
        <v>6428</v>
      </c>
      <c r="B510">
        <v>33</v>
      </c>
      <c r="C510" s="1">
        <v>44800</v>
      </c>
      <c r="D510">
        <v>94500</v>
      </c>
      <c r="E510">
        <v>2</v>
      </c>
      <c r="F510">
        <v>89500</v>
      </c>
    </row>
    <row r="511" spans="1:6" x14ac:dyDescent="0.25">
      <c r="A511">
        <v>6430</v>
      </c>
      <c r="B511">
        <v>26</v>
      </c>
      <c r="C511" s="1">
        <v>44795</v>
      </c>
      <c r="D511">
        <v>1650020</v>
      </c>
      <c r="E511">
        <v>2</v>
      </c>
      <c r="F511">
        <v>1645020</v>
      </c>
    </row>
    <row r="512" spans="1:6" x14ac:dyDescent="0.25">
      <c r="A512">
        <v>6431</v>
      </c>
      <c r="B512">
        <v>126</v>
      </c>
      <c r="C512" s="1">
        <v>44789</v>
      </c>
      <c r="D512">
        <v>99000</v>
      </c>
      <c r="E512">
        <v>2</v>
      </c>
      <c r="F512">
        <v>94000</v>
      </c>
    </row>
    <row r="513" spans="1:6" x14ac:dyDescent="0.25">
      <c r="A513">
        <v>6433</v>
      </c>
      <c r="B513">
        <v>12</v>
      </c>
      <c r="C513" s="1">
        <v>44775</v>
      </c>
      <c r="D513">
        <v>158100</v>
      </c>
      <c r="E513">
        <v>2</v>
      </c>
      <c r="F513">
        <v>153100</v>
      </c>
    </row>
    <row r="514" spans="1:6" x14ac:dyDescent="0.25">
      <c r="A514">
        <v>6434</v>
      </c>
      <c r="B514">
        <v>96</v>
      </c>
      <c r="C514" s="1">
        <v>44777</v>
      </c>
      <c r="D514">
        <v>17160</v>
      </c>
      <c r="E514">
        <v>2</v>
      </c>
      <c r="F514">
        <v>12160</v>
      </c>
    </row>
    <row r="515" spans="1:6" x14ac:dyDescent="0.25">
      <c r="A515">
        <v>6436</v>
      </c>
      <c r="B515">
        <v>64</v>
      </c>
      <c r="C515" s="1">
        <v>44794</v>
      </c>
      <c r="D515">
        <v>65172</v>
      </c>
      <c r="E515">
        <v>2</v>
      </c>
      <c r="F515">
        <v>60172</v>
      </c>
    </row>
    <row r="516" spans="1:6" x14ac:dyDescent="0.25">
      <c r="A516">
        <v>6437</v>
      </c>
      <c r="B516">
        <v>22</v>
      </c>
      <c r="C516" s="1">
        <v>44784</v>
      </c>
      <c r="D516">
        <v>145000</v>
      </c>
      <c r="E516">
        <v>2</v>
      </c>
      <c r="F516">
        <v>140000</v>
      </c>
    </row>
    <row r="517" spans="1:6" x14ac:dyDescent="0.25">
      <c r="A517">
        <v>6439</v>
      </c>
      <c r="B517">
        <v>74</v>
      </c>
      <c r="C517" s="1">
        <v>44800</v>
      </c>
      <c r="D517">
        <v>239800</v>
      </c>
      <c r="E517">
        <v>2</v>
      </c>
      <c r="F517">
        <v>234800</v>
      </c>
    </row>
    <row r="518" spans="1:6" x14ac:dyDescent="0.25">
      <c r="A518">
        <v>6440</v>
      </c>
      <c r="B518">
        <v>45</v>
      </c>
      <c r="C518" s="1">
        <v>44804</v>
      </c>
      <c r="D518">
        <v>51000</v>
      </c>
      <c r="E518">
        <v>2</v>
      </c>
      <c r="F518">
        <v>46000</v>
      </c>
    </row>
    <row r="519" spans="1:6" x14ac:dyDescent="0.25">
      <c r="A519">
        <v>6449</v>
      </c>
      <c r="B519">
        <v>60</v>
      </c>
      <c r="C519" s="1">
        <v>44804</v>
      </c>
      <c r="D519">
        <v>1364250</v>
      </c>
      <c r="E519">
        <v>2</v>
      </c>
      <c r="F519">
        <v>1359250</v>
      </c>
    </row>
    <row r="520" spans="1:6" x14ac:dyDescent="0.25">
      <c r="A520">
        <v>6450</v>
      </c>
      <c r="B520">
        <v>84</v>
      </c>
      <c r="C520" s="1">
        <v>44781</v>
      </c>
      <c r="D520">
        <v>110000</v>
      </c>
      <c r="E520">
        <v>2</v>
      </c>
      <c r="F520">
        <v>105000</v>
      </c>
    </row>
    <row r="521" spans="1:6" x14ac:dyDescent="0.25">
      <c r="A521">
        <v>6453</v>
      </c>
      <c r="B521">
        <v>74</v>
      </c>
      <c r="C521" s="1">
        <v>44776</v>
      </c>
      <c r="D521">
        <v>65000</v>
      </c>
      <c r="E521">
        <v>2</v>
      </c>
      <c r="F521">
        <v>60000</v>
      </c>
    </row>
    <row r="522" spans="1:6" x14ac:dyDescent="0.25">
      <c r="A522">
        <v>6454</v>
      </c>
      <c r="B522">
        <v>75</v>
      </c>
      <c r="C522" s="1">
        <v>44792</v>
      </c>
      <c r="D522">
        <v>53000</v>
      </c>
      <c r="E522">
        <v>2</v>
      </c>
      <c r="F522">
        <v>48000</v>
      </c>
    </row>
    <row r="523" spans="1:6" x14ac:dyDescent="0.25">
      <c r="A523">
        <v>6455</v>
      </c>
      <c r="B523">
        <v>3</v>
      </c>
      <c r="C523" s="1">
        <v>44797</v>
      </c>
      <c r="D523">
        <v>398000</v>
      </c>
      <c r="E523">
        <v>2</v>
      </c>
      <c r="F523">
        <v>393000</v>
      </c>
    </row>
    <row r="524" spans="1:6" x14ac:dyDescent="0.25">
      <c r="A524">
        <v>6456</v>
      </c>
      <c r="B524">
        <v>118</v>
      </c>
      <c r="C524" s="1">
        <v>44785</v>
      </c>
      <c r="D524">
        <v>119998</v>
      </c>
      <c r="E524">
        <v>2</v>
      </c>
      <c r="F524">
        <v>114998</v>
      </c>
    </row>
    <row r="525" spans="1:6" x14ac:dyDescent="0.25">
      <c r="A525">
        <v>6457</v>
      </c>
      <c r="B525">
        <v>49</v>
      </c>
      <c r="C525" s="1">
        <v>44782</v>
      </c>
      <c r="D525">
        <v>480000</v>
      </c>
      <c r="E525">
        <v>2</v>
      </c>
      <c r="F525">
        <v>475000</v>
      </c>
    </row>
    <row r="526" spans="1:6" x14ac:dyDescent="0.25">
      <c r="A526">
        <v>6458</v>
      </c>
      <c r="B526">
        <v>30</v>
      </c>
      <c r="C526" s="1">
        <v>44792</v>
      </c>
      <c r="D526">
        <v>269000</v>
      </c>
      <c r="E526">
        <v>2</v>
      </c>
      <c r="F526">
        <v>264000</v>
      </c>
    </row>
    <row r="527" spans="1:6" x14ac:dyDescent="0.25">
      <c r="A527">
        <v>6459</v>
      </c>
      <c r="B527">
        <v>53</v>
      </c>
      <c r="C527" s="1">
        <v>44799</v>
      </c>
      <c r="D527">
        <v>207800</v>
      </c>
      <c r="E527">
        <v>2</v>
      </c>
      <c r="F527">
        <v>202800</v>
      </c>
    </row>
    <row r="528" spans="1:6" x14ac:dyDescent="0.25">
      <c r="A528">
        <v>6460</v>
      </c>
      <c r="B528">
        <v>43</v>
      </c>
      <c r="C528" s="1">
        <v>44783</v>
      </c>
      <c r="D528">
        <v>21000</v>
      </c>
      <c r="E528">
        <v>2</v>
      </c>
      <c r="F528">
        <v>16000</v>
      </c>
    </row>
    <row r="529" spans="1:6" x14ac:dyDescent="0.25">
      <c r="A529">
        <v>6461</v>
      </c>
      <c r="B529">
        <v>91</v>
      </c>
      <c r="C529" s="1">
        <v>44784</v>
      </c>
      <c r="D529">
        <v>11250</v>
      </c>
      <c r="E529">
        <v>2</v>
      </c>
      <c r="F529">
        <v>6250</v>
      </c>
    </row>
    <row r="530" spans="1:6" x14ac:dyDescent="0.25">
      <c r="A530">
        <v>6464</v>
      </c>
      <c r="B530">
        <v>4</v>
      </c>
      <c r="C530" s="1">
        <v>44776</v>
      </c>
      <c r="D530">
        <v>34000</v>
      </c>
      <c r="E530">
        <v>2</v>
      </c>
      <c r="F530">
        <v>29000</v>
      </c>
    </row>
    <row r="531" spans="1:6" x14ac:dyDescent="0.25">
      <c r="A531">
        <v>6465</v>
      </c>
      <c r="B531">
        <v>25</v>
      </c>
      <c r="C531" s="1">
        <v>44792</v>
      </c>
      <c r="D531">
        <v>69900</v>
      </c>
      <c r="E531">
        <v>2</v>
      </c>
      <c r="F531">
        <v>64900</v>
      </c>
    </row>
    <row r="532" spans="1:6" x14ac:dyDescent="0.25">
      <c r="A532">
        <v>6466</v>
      </c>
      <c r="B532">
        <v>14</v>
      </c>
      <c r="C532" s="1">
        <v>44787</v>
      </c>
      <c r="D532">
        <v>110000</v>
      </c>
      <c r="E532">
        <v>2</v>
      </c>
      <c r="F532">
        <v>105000</v>
      </c>
    </row>
    <row r="533" spans="1:6" x14ac:dyDescent="0.25">
      <c r="A533">
        <v>6467</v>
      </c>
      <c r="B533">
        <v>90</v>
      </c>
      <c r="C533" s="1">
        <v>44797</v>
      </c>
      <c r="D533">
        <v>225000</v>
      </c>
      <c r="E533">
        <v>2</v>
      </c>
      <c r="F533">
        <v>220000</v>
      </c>
    </row>
    <row r="534" spans="1:6" x14ac:dyDescent="0.25">
      <c r="A534">
        <v>6470</v>
      </c>
      <c r="B534">
        <v>52</v>
      </c>
      <c r="C534" s="1">
        <v>44802</v>
      </c>
      <c r="D534">
        <v>150000</v>
      </c>
      <c r="E534">
        <v>2</v>
      </c>
      <c r="F534">
        <v>145000</v>
      </c>
    </row>
    <row r="535" spans="1:6" x14ac:dyDescent="0.25">
      <c r="A535">
        <v>6472</v>
      </c>
      <c r="B535">
        <v>87</v>
      </c>
      <c r="C535" s="1">
        <v>44794</v>
      </c>
      <c r="D535">
        <v>80000</v>
      </c>
      <c r="E535">
        <v>2</v>
      </c>
      <c r="F535">
        <v>75000</v>
      </c>
    </row>
    <row r="536" spans="1:6" x14ac:dyDescent="0.25">
      <c r="A536">
        <v>6473</v>
      </c>
      <c r="B536">
        <v>43</v>
      </c>
      <c r="C536" s="1">
        <v>44801</v>
      </c>
      <c r="D536">
        <v>480000</v>
      </c>
      <c r="E536">
        <v>2</v>
      </c>
      <c r="F536">
        <v>475000</v>
      </c>
    </row>
    <row r="537" spans="1:6" x14ac:dyDescent="0.25">
      <c r="A537">
        <v>6474</v>
      </c>
      <c r="B537">
        <v>51</v>
      </c>
      <c r="C537" s="1">
        <v>44791</v>
      </c>
      <c r="D537">
        <v>141000</v>
      </c>
      <c r="E537">
        <v>2</v>
      </c>
      <c r="F537">
        <v>136000</v>
      </c>
    </row>
    <row r="538" spans="1:6" x14ac:dyDescent="0.25">
      <c r="A538">
        <v>6475</v>
      </c>
      <c r="B538">
        <v>93</v>
      </c>
      <c r="C538" s="1">
        <v>44779</v>
      </c>
      <c r="D538">
        <v>780000</v>
      </c>
      <c r="E538">
        <v>2</v>
      </c>
      <c r="F538">
        <v>775000</v>
      </c>
    </row>
    <row r="539" spans="1:6" x14ac:dyDescent="0.25">
      <c r="A539">
        <v>6477</v>
      </c>
      <c r="B539">
        <v>18</v>
      </c>
      <c r="C539" s="1">
        <v>44783</v>
      </c>
      <c r="D539">
        <v>299800</v>
      </c>
      <c r="E539">
        <v>2</v>
      </c>
      <c r="F539">
        <v>294800</v>
      </c>
    </row>
    <row r="540" spans="1:6" x14ac:dyDescent="0.25">
      <c r="A540">
        <v>6478</v>
      </c>
      <c r="B540">
        <v>106</v>
      </c>
      <c r="C540" s="1">
        <v>44793</v>
      </c>
      <c r="D540">
        <v>338000</v>
      </c>
      <c r="E540">
        <v>2</v>
      </c>
      <c r="F540">
        <v>333000</v>
      </c>
    </row>
    <row r="541" spans="1:6" x14ac:dyDescent="0.25">
      <c r="A541">
        <v>6479</v>
      </c>
      <c r="B541">
        <v>90</v>
      </c>
      <c r="C541" s="1">
        <v>44776</v>
      </c>
      <c r="D541">
        <v>96000</v>
      </c>
      <c r="E541">
        <v>2</v>
      </c>
      <c r="F541">
        <v>91000</v>
      </c>
    </row>
    <row r="542" spans="1:6" x14ac:dyDescent="0.25">
      <c r="A542">
        <v>6481</v>
      </c>
      <c r="B542">
        <v>98</v>
      </c>
      <c r="C542" s="1">
        <v>44787</v>
      </c>
      <c r="D542">
        <v>144000</v>
      </c>
      <c r="E542">
        <v>2</v>
      </c>
      <c r="F542">
        <v>139000</v>
      </c>
    </row>
    <row r="543" spans="1:6" x14ac:dyDescent="0.25">
      <c r="A543">
        <v>6482</v>
      </c>
      <c r="B543">
        <v>112</v>
      </c>
      <c r="C543" s="1">
        <v>44804</v>
      </c>
      <c r="D543">
        <v>260000</v>
      </c>
      <c r="E543">
        <v>2</v>
      </c>
      <c r="F543">
        <v>255000</v>
      </c>
    </row>
    <row r="544" spans="1:6" x14ac:dyDescent="0.25">
      <c r="A544">
        <v>6483</v>
      </c>
      <c r="B544">
        <v>103</v>
      </c>
      <c r="C544" s="1">
        <v>44776</v>
      </c>
      <c r="D544">
        <v>81180</v>
      </c>
      <c r="E544">
        <v>2</v>
      </c>
      <c r="F544">
        <v>76180</v>
      </c>
    </row>
    <row r="545" spans="1:6" x14ac:dyDescent="0.25">
      <c r="A545">
        <v>6484</v>
      </c>
      <c r="B545">
        <v>126</v>
      </c>
      <c r="C545" s="1">
        <v>44799</v>
      </c>
      <c r="D545">
        <v>30000</v>
      </c>
      <c r="E545">
        <v>2</v>
      </c>
      <c r="F545">
        <v>25000</v>
      </c>
    </row>
    <row r="546" spans="1:6" x14ac:dyDescent="0.25">
      <c r="A546">
        <v>6486</v>
      </c>
      <c r="B546">
        <v>113</v>
      </c>
      <c r="C546" s="1">
        <v>44794</v>
      </c>
      <c r="D546">
        <v>20000</v>
      </c>
      <c r="E546">
        <v>2</v>
      </c>
      <c r="F546">
        <v>15000</v>
      </c>
    </row>
    <row r="547" spans="1:6" x14ac:dyDescent="0.25">
      <c r="A547">
        <v>6487</v>
      </c>
      <c r="B547">
        <v>109</v>
      </c>
      <c r="C547" s="1">
        <v>44775</v>
      </c>
      <c r="D547">
        <v>75000</v>
      </c>
      <c r="E547">
        <v>2</v>
      </c>
      <c r="F547">
        <v>70000</v>
      </c>
    </row>
    <row r="548" spans="1:6" x14ac:dyDescent="0.25">
      <c r="A548">
        <v>6490</v>
      </c>
      <c r="B548">
        <v>105</v>
      </c>
      <c r="C548" s="1">
        <v>44779</v>
      </c>
      <c r="D548">
        <v>5070</v>
      </c>
      <c r="E548">
        <v>2</v>
      </c>
      <c r="F548">
        <v>70</v>
      </c>
    </row>
    <row r="549" spans="1:6" x14ac:dyDescent="0.25">
      <c r="A549">
        <v>6491</v>
      </c>
      <c r="B549">
        <v>14</v>
      </c>
      <c r="C549" s="1">
        <v>44775</v>
      </c>
      <c r="D549">
        <v>297000</v>
      </c>
      <c r="E549">
        <v>2</v>
      </c>
      <c r="F549">
        <v>292000</v>
      </c>
    </row>
    <row r="550" spans="1:6" x14ac:dyDescent="0.25">
      <c r="A550">
        <v>6494</v>
      </c>
      <c r="B550">
        <v>103</v>
      </c>
      <c r="C550" s="1">
        <v>44789</v>
      </c>
      <c r="D550">
        <v>6600</v>
      </c>
      <c r="E550">
        <v>2</v>
      </c>
      <c r="F550">
        <v>1600</v>
      </c>
    </row>
    <row r="551" spans="1:6" x14ac:dyDescent="0.25">
      <c r="A551">
        <v>6497</v>
      </c>
      <c r="B551">
        <v>116</v>
      </c>
      <c r="C551" s="1">
        <v>44792</v>
      </c>
      <c r="D551">
        <v>89800</v>
      </c>
      <c r="E551">
        <v>2</v>
      </c>
      <c r="F551">
        <v>84800</v>
      </c>
    </row>
    <row r="552" spans="1:6" x14ac:dyDescent="0.25">
      <c r="A552">
        <v>6500</v>
      </c>
      <c r="B552">
        <v>53</v>
      </c>
      <c r="C552" s="1">
        <v>44802</v>
      </c>
      <c r="D552">
        <v>234000</v>
      </c>
      <c r="E552">
        <v>2</v>
      </c>
      <c r="F552">
        <v>229000</v>
      </c>
    </row>
    <row r="553" spans="1:6" x14ac:dyDescent="0.25">
      <c r="A553">
        <v>6504</v>
      </c>
      <c r="B553">
        <v>85</v>
      </c>
      <c r="C553" s="1">
        <v>44784</v>
      </c>
      <c r="D553">
        <v>84750</v>
      </c>
      <c r="E553">
        <v>2</v>
      </c>
      <c r="F553">
        <v>79750</v>
      </c>
    </row>
    <row r="554" spans="1:6" x14ac:dyDescent="0.25">
      <c r="A554">
        <v>6506</v>
      </c>
      <c r="B554">
        <v>108</v>
      </c>
      <c r="C554" s="1">
        <v>44799</v>
      </c>
      <c r="D554">
        <v>78002</v>
      </c>
      <c r="E554">
        <v>2</v>
      </c>
      <c r="F554">
        <v>73002</v>
      </c>
    </row>
    <row r="555" spans="1:6" x14ac:dyDescent="0.25">
      <c r="A555">
        <v>6507</v>
      </c>
      <c r="B555">
        <v>54</v>
      </c>
      <c r="C555" s="1">
        <v>44796</v>
      </c>
      <c r="D555">
        <v>109800</v>
      </c>
      <c r="E555">
        <v>2</v>
      </c>
      <c r="F555">
        <v>104800</v>
      </c>
    </row>
    <row r="556" spans="1:6" x14ac:dyDescent="0.25">
      <c r="A556">
        <v>6509</v>
      </c>
      <c r="B556">
        <v>65</v>
      </c>
      <c r="C556" s="1">
        <v>44792</v>
      </c>
      <c r="D556">
        <v>177000</v>
      </c>
      <c r="E556">
        <v>2</v>
      </c>
      <c r="F556">
        <v>172000</v>
      </c>
    </row>
    <row r="557" spans="1:6" x14ac:dyDescent="0.25">
      <c r="A557">
        <v>6511</v>
      </c>
      <c r="B557">
        <v>120</v>
      </c>
      <c r="C557" s="1">
        <v>44802</v>
      </c>
      <c r="D557">
        <v>141000</v>
      </c>
      <c r="E557">
        <v>2</v>
      </c>
      <c r="F557">
        <v>136000</v>
      </c>
    </row>
    <row r="558" spans="1:6" x14ac:dyDescent="0.25">
      <c r="A558">
        <v>6512</v>
      </c>
      <c r="B558">
        <v>66</v>
      </c>
      <c r="C558" s="1">
        <v>44792</v>
      </c>
      <c r="D558">
        <v>240000</v>
      </c>
      <c r="E558">
        <v>2</v>
      </c>
      <c r="F558">
        <v>235000</v>
      </c>
    </row>
    <row r="559" spans="1:6" x14ac:dyDescent="0.25">
      <c r="A559">
        <v>6515</v>
      </c>
      <c r="B559">
        <v>126</v>
      </c>
      <c r="C559" s="1">
        <v>44781</v>
      </c>
      <c r="D559">
        <v>880000</v>
      </c>
      <c r="E559">
        <v>2</v>
      </c>
      <c r="F559">
        <v>875000</v>
      </c>
    </row>
    <row r="560" spans="1:6" x14ac:dyDescent="0.25">
      <c r="A560">
        <v>6516</v>
      </c>
      <c r="B560">
        <v>4</v>
      </c>
      <c r="C560" s="1">
        <v>44799</v>
      </c>
      <c r="D560">
        <v>55774</v>
      </c>
      <c r="E560">
        <v>2</v>
      </c>
      <c r="F560">
        <v>50774</v>
      </c>
    </row>
    <row r="561" spans="1:6" x14ac:dyDescent="0.25">
      <c r="A561">
        <v>6519</v>
      </c>
      <c r="B561">
        <v>101</v>
      </c>
      <c r="C561" s="1">
        <v>44789</v>
      </c>
      <c r="D561">
        <v>229000</v>
      </c>
      <c r="E561">
        <v>2</v>
      </c>
      <c r="F561">
        <v>224000</v>
      </c>
    </row>
    <row r="562" spans="1:6" x14ac:dyDescent="0.25">
      <c r="A562">
        <v>6520</v>
      </c>
      <c r="B562">
        <v>18</v>
      </c>
      <c r="C562" s="1">
        <v>44792</v>
      </c>
      <c r="D562">
        <v>49400</v>
      </c>
      <c r="E562">
        <v>2</v>
      </c>
      <c r="F562">
        <v>44400</v>
      </c>
    </row>
    <row r="563" spans="1:6" x14ac:dyDescent="0.25">
      <c r="A563">
        <v>6521</v>
      </c>
      <c r="B563">
        <v>95</v>
      </c>
      <c r="C563" s="1">
        <v>44791</v>
      </c>
      <c r="D563">
        <v>159000</v>
      </c>
      <c r="E563">
        <v>2</v>
      </c>
      <c r="F563">
        <v>154000</v>
      </c>
    </row>
    <row r="564" spans="1:6" x14ac:dyDescent="0.25">
      <c r="A564">
        <v>6522</v>
      </c>
      <c r="B564">
        <v>67</v>
      </c>
      <c r="C564" s="1">
        <v>44775</v>
      </c>
      <c r="D564">
        <v>120250</v>
      </c>
      <c r="E564">
        <v>2</v>
      </c>
      <c r="F564">
        <v>115250</v>
      </c>
    </row>
    <row r="565" spans="1:6" x14ac:dyDescent="0.25">
      <c r="A565">
        <v>6524</v>
      </c>
      <c r="B565">
        <v>76</v>
      </c>
      <c r="C565" s="1">
        <v>44803</v>
      </c>
      <c r="D565">
        <v>390000</v>
      </c>
      <c r="E565">
        <v>2</v>
      </c>
      <c r="F565">
        <v>385000</v>
      </c>
    </row>
    <row r="566" spans="1:6" x14ac:dyDescent="0.25">
      <c r="A566">
        <v>6528</v>
      </c>
      <c r="B566">
        <v>43</v>
      </c>
      <c r="C566" s="1">
        <v>44785</v>
      </c>
      <c r="D566">
        <v>112000</v>
      </c>
      <c r="E566">
        <v>2</v>
      </c>
      <c r="F566">
        <v>107000</v>
      </c>
    </row>
    <row r="567" spans="1:6" x14ac:dyDescent="0.25">
      <c r="A567">
        <v>6530</v>
      </c>
      <c r="B567">
        <v>19</v>
      </c>
      <c r="C567" s="1">
        <v>44778</v>
      </c>
      <c r="D567">
        <v>30000</v>
      </c>
      <c r="E567">
        <v>2</v>
      </c>
      <c r="F567">
        <v>25000</v>
      </c>
    </row>
    <row r="568" spans="1:6" x14ac:dyDescent="0.25">
      <c r="A568">
        <v>6531</v>
      </c>
      <c r="B568">
        <v>92</v>
      </c>
      <c r="C568" s="1">
        <v>44803</v>
      </c>
      <c r="D568">
        <v>445560</v>
      </c>
      <c r="E568">
        <v>2</v>
      </c>
      <c r="F568">
        <v>440560</v>
      </c>
    </row>
    <row r="569" spans="1:6" x14ac:dyDescent="0.25">
      <c r="A569">
        <v>6533</v>
      </c>
      <c r="B569">
        <v>23</v>
      </c>
      <c r="C569" s="1">
        <v>44801</v>
      </c>
      <c r="D569">
        <v>397500</v>
      </c>
      <c r="E569">
        <v>2</v>
      </c>
      <c r="F569">
        <v>392500</v>
      </c>
    </row>
    <row r="570" spans="1:6" x14ac:dyDescent="0.25">
      <c r="A570">
        <v>6537</v>
      </c>
      <c r="B570">
        <v>109</v>
      </c>
      <c r="C570" s="1">
        <v>44790</v>
      </c>
      <c r="D570">
        <v>300000</v>
      </c>
      <c r="E570">
        <v>2</v>
      </c>
      <c r="F570">
        <v>295000</v>
      </c>
    </row>
    <row r="571" spans="1:6" x14ac:dyDescent="0.25">
      <c r="A571">
        <v>6538</v>
      </c>
      <c r="B571">
        <v>0</v>
      </c>
      <c r="C571" s="1">
        <v>44794</v>
      </c>
      <c r="D571">
        <v>192000</v>
      </c>
      <c r="E571">
        <v>2</v>
      </c>
      <c r="F571">
        <v>187000</v>
      </c>
    </row>
    <row r="572" spans="1:6" x14ac:dyDescent="0.25">
      <c r="A572">
        <v>6542</v>
      </c>
      <c r="B572">
        <v>121</v>
      </c>
      <c r="C572" s="1">
        <v>44785</v>
      </c>
      <c r="D572">
        <v>90000</v>
      </c>
      <c r="E572">
        <v>2</v>
      </c>
      <c r="F572">
        <v>85000</v>
      </c>
    </row>
    <row r="573" spans="1:6" x14ac:dyDescent="0.25">
      <c r="A573">
        <v>6550</v>
      </c>
      <c r="B573">
        <v>19</v>
      </c>
      <c r="C573" s="1">
        <v>44779</v>
      </c>
      <c r="D573">
        <v>116000</v>
      </c>
      <c r="E573">
        <v>2</v>
      </c>
      <c r="F573">
        <v>111000</v>
      </c>
    </row>
    <row r="574" spans="1:6" x14ac:dyDescent="0.25">
      <c r="A574">
        <v>6554</v>
      </c>
      <c r="B574">
        <v>70</v>
      </c>
      <c r="C574" s="1">
        <v>44799</v>
      </c>
      <c r="D574">
        <v>338000</v>
      </c>
      <c r="E574">
        <v>2</v>
      </c>
      <c r="F574">
        <v>333000</v>
      </c>
    </row>
    <row r="575" spans="1:6" x14ac:dyDescent="0.25">
      <c r="A575">
        <v>6555</v>
      </c>
      <c r="B575">
        <v>126</v>
      </c>
      <c r="C575" s="1">
        <v>44794</v>
      </c>
      <c r="D575">
        <v>54000</v>
      </c>
      <c r="E575">
        <v>2</v>
      </c>
      <c r="F575">
        <v>49000</v>
      </c>
    </row>
    <row r="576" spans="1:6" x14ac:dyDescent="0.25">
      <c r="A576">
        <v>6556</v>
      </c>
      <c r="B576">
        <v>65</v>
      </c>
      <c r="C576" s="1">
        <v>44792</v>
      </c>
      <c r="D576">
        <v>160000</v>
      </c>
      <c r="E576">
        <v>2</v>
      </c>
      <c r="F576">
        <v>155000</v>
      </c>
    </row>
    <row r="577" spans="1:6" x14ac:dyDescent="0.25">
      <c r="A577">
        <v>6557</v>
      </c>
      <c r="B577">
        <v>59</v>
      </c>
      <c r="C577" s="1">
        <v>44790</v>
      </c>
      <c r="D577">
        <v>156000</v>
      </c>
      <c r="E577">
        <v>8</v>
      </c>
      <c r="F577">
        <v>146000</v>
      </c>
    </row>
    <row r="578" spans="1:6" x14ac:dyDescent="0.25">
      <c r="A578">
        <v>6561</v>
      </c>
      <c r="B578">
        <v>101</v>
      </c>
      <c r="C578" s="1">
        <v>44793</v>
      </c>
      <c r="D578">
        <v>1300000</v>
      </c>
      <c r="E578">
        <v>2</v>
      </c>
      <c r="F578">
        <v>1295000</v>
      </c>
    </row>
    <row r="579" spans="1:6" x14ac:dyDescent="0.25">
      <c r="A579">
        <v>6562</v>
      </c>
      <c r="B579">
        <v>40</v>
      </c>
      <c r="C579" s="1">
        <v>44781</v>
      </c>
      <c r="D579">
        <v>217500</v>
      </c>
      <c r="E579">
        <v>2</v>
      </c>
      <c r="F579">
        <v>212500</v>
      </c>
    </row>
    <row r="580" spans="1:6" x14ac:dyDescent="0.25">
      <c r="A580">
        <v>6563</v>
      </c>
      <c r="B580">
        <v>1</v>
      </c>
      <c r="C580" s="1">
        <v>44789</v>
      </c>
      <c r="D580">
        <v>43000</v>
      </c>
      <c r="E580">
        <v>2</v>
      </c>
      <c r="F580">
        <v>38000</v>
      </c>
    </row>
    <row r="581" spans="1:6" x14ac:dyDescent="0.25">
      <c r="A581">
        <v>6566</v>
      </c>
      <c r="B581">
        <v>61</v>
      </c>
      <c r="C581" s="1">
        <v>44794</v>
      </c>
      <c r="D581">
        <v>48000</v>
      </c>
      <c r="E581">
        <v>2</v>
      </c>
      <c r="F581">
        <v>43000</v>
      </c>
    </row>
    <row r="582" spans="1:6" x14ac:dyDescent="0.25">
      <c r="A582">
        <v>6568</v>
      </c>
      <c r="B582">
        <v>13</v>
      </c>
      <c r="C582" s="1">
        <v>44780</v>
      </c>
      <c r="D582">
        <v>1659000</v>
      </c>
      <c r="E582">
        <v>2</v>
      </c>
      <c r="F582">
        <v>1654000</v>
      </c>
    </row>
    <row r="583" spans="1:6" x14ac:dyDescent="0.25">
      <c r="A583">
        <v>6572</v>
      </c>
      <c r="B583">
        <v>123</v>
      </c>
      <c r="C583" s="1">
        <v>44799</v>
      </c>
      <c r="D583">
        <v>98800</v>
      </c>
      <c r="E583">
        <v>2</v>
      </c>
      <c r="F583">
        <v>93800</v>
      </c>
    </row>
    <row r="584" spans="1:6" x14ac:dyDescent="0.25">
      <c r="A584">
        <v>6573</v>
      </c>
      <c r="B584">
        <v>9</v>
      </c>
      <c r="C584" s="1">
        <v>44778</v>
      </c>
      <c r="D584">
        <v>89700</v>
      </c>
      <c r="E584">
        <v>2</v>
      </c>
      <c r="F584">
        <v>84700</v>
      </c>
    </row>
    <row r="585" spans="1:6" x14ac:dyDescent="0.25">
      <c r="A585">
        <v>6574</v>
      </c>
      <c r="B585">
        <v>9</v>
      </c>
      <c r="C585" s="1">
        <v>44793</v>
      </c>
      <c r="D585">
        <v>237000</v>
      </c>
      <c r="E585">
        <v>2</v>
      </c>
      <c r="F585">
        <v>232000</v>
      </c>
    </row>
    <row r="586" spans="1:6" x14ac:dyDescent="0.25">
      <c r="A586">
        <v>6575</v>
      </c>
      <c r="B586">
        <v>94</v>
      </c>
      <c r="C586" s="1">
        <v>44780</v>
      </c>
      <c r="D586">
        <v>300000</v>
      </c>
      <c r="E586">
        <v>2</v>
      </c>
      <c r="F586">
        <v>295000</v>
      </c>
    </row>
    <row r="587" spans="1:6" x14ac:dyDescent="0.25">
      <c r="A587">
        <v>6576</v>
      </c>
      <c r="B587">
        <v>80</v>
      </c>
      <c r="C587" s="1">
        <v>44790</v>
      </c>
      <c r="D587">
        <v>25000</v>
      </c>
      <c r="E587">
        <v>2</v>
      </c>
      <c r="F587">
        <v>20000</v>
      </c>
    </row>
    <row r="588" spans="1:6" x14ac:dyDescent="0.25">
      <c r="A588">
        <v>6578</v>
      </c>
      <c r="B588">
        <v>14</v>
      </c>
      <c r="C588" s="1">
        <v>44777</v>
      </c>
      <c r="D588">
        <v>36000</v>
      </c>
      <c r="E588">
        <v>2</v>
      </c>
      <c r="F588">
        <v>31000</v>
      </c>
    </row>
    <row r="589" spans="1:6" x14ac:dyDescent="0.25">
      <c r="A589">
        <v>6580</v>
      </c>
      <c r="B589">
        <v>126</v>
      </c>
      <c r="C589" s="1">
        <v>44793</v>
      </c>
      <c r="D589">
        <v>122052</v>
      </c>
      <c r="E589">
        <v>2</v>
      </c>
      <c r="F589">
        <v>117052</v>
      </c>
    </row>
    <row r="590" spans="1:6" x14ac:dyDescent="0.25">
      <c r="A590">
        <v>6581</v>
      </c>
      <c r="B590">
        <v>42</v>
      </c>
      <c r="C590" s="1">
        <v>44774</v>
      </c>
      <c r="D590">
        <v>55000</v>
      </c>
      <c r="E590">
        <v>2</v>
      </c>
      <c r="F590">
        <v>50000</v>
      </c>
    </row>
    <row r="591" spans="1:6" x14ac:dyDescent="0.25">
      <c r="A591">
        <v>6582</v>
      </c>
      <c r="B591">
        <v>24</v>
      </c>
      <c r="C591" s="1">
        <v>44801</v>
      </c>
      <c r="D591">
        <v>599700</v>
      </c>
      <c r="E591">
        <v>2</v>
      </c>
      <c r="F591">
        <v>594700</v>
      </c>
    </row>
    <row r="592" spans="1:6" x14ac:dyDescent="0.25">
      <c r="A592">
        <v>6583</v>
      </c>
      <c r="B592">
        <v>83</v>
      </c>
      <c r="C592" s="1">
        <v>44785</v>
      </c>
      <c r="D592">
        <v>390000</v>
      </c>
      <c r="E592">
        <v>2</v>
      </c>
      <c r="F592">
        <v>385000</v>
      </c>
    </row>
    <row r="593" spans="1:6" x14ac:dyDescent="0.25">
      <c r="A593">
        <v>6586</v>
      </c>
      <c r="B593">
        <v>108</v>
      </c>
      <c r="C593" s="1">
        <v>44779</v>
      </c>
      <c r="D593">
        <v>262240</v>
      </c>
      <c r="E593">
        <v>2</v>
      </c>
      <c r="F593">
        <v>257240</v>
      </c>
    </row>
    <row r="594" spans="1:6" x14ac:dyDescent="0.25">
      <c r="A594">
        <v>6589</v>
      </c>
      <c r="B594">
        <v>98</v>
      </c>
      <c r="C594" s="1">
        <v>44792</v>
      </c>
      <c r="D594">
        <v>149000</v>
      </c>
      <c r="E594">
        <v>2</v>
      </c>
      <c r="F594">
        <v>144000</v>
      </c>
    </row>
    <row r="595" spans="1:6" x14ac:dyDescent="0.25">
      <c r="A595">
        <v>6590</v>
      </c>
      <c r="B595">
        <v>60</v>
      </c>
      <c r="C595" s="1">
        <v>44783</v>
      </c>
      <c r="D595">
        <v>29600</v>
      </c>
      <c r="E595">
        <v>2</v>
      </c>
      <c r="F595">
        <v>24600</v>
      </c>
    </row>
    <row r="596" spans="1:6" x14ac:dyDescent="0.25">
      <c r="A596">
        <v>6594</v>
      </c>
      <c r="B596">
        <v>53</v>
      </c>
      <c r="C596" s="1">
        <v>44804</v>
      </c>
      <c r="D596">
        <v>26888</v>
      </c>
      <c r="E596">
        <v>2</v>
      </c>
      <c r="F596">
        <v>21888</v>
      </c>
    </row>
    <row r="597" spans="1:6" x14ac:dyDescent="0.25">
      <c r="A597">
        <v>6595</v>
      </c>
      <c r="B597">
        <v>76</v>
      </c>
      <c r="C597" s="1">
        <v>44777</v>
      </c>
      <c r="D597">
        <v>129000</v>
      </c>
      <c r="E597">
        <v>2</v>
      </c>
      <c r="F597">
        <v>124000</v>
      </c>
    </row>
    <row r="598" spans="1:6" x14ac:dyDescent="0.25">
      <c r="A598">
        <v>6596</v>
      </c>
      <c r="B598">
        <v>108</v>
      </c>
      <c r="C598" s="1">
        <v>44776</v>
      </c>
      <c r="D598">
        <v>75000</v>
      </c>
      <c r="E598">
        <v>2</v>
      </c>
      <c r="F598">
        <v>70000</v>
      </c>
    </row>
    <row r="599" spans="1:6" x14ac:dyDescent="0.25">
      <c r="A599">
        <v>6597</v>
      </c>
      <c r="B599">
        <v>6</v>
      </c>
      <c r="C599" s="1">
        <v>44792</v>
      </c>
      <c r="D599">
        <v>197619</v>
      </c>
      <c r="E599">
        <v>2</v>
      </c>
      <c r="F599">
        <v>192619</v>
      </c>
    </row>
    <row r="600" spans="1:6" x14ac:dyDescent="0.25">
      <c r="A600">
        <v>6600</v>
      </c>
      <c r="B600">
        <v>58</v>
      </c>
      <c r="C600" s="1">
        <v>44794</v>
      </c>
      <c r="D600">
        <v>64020</v>
      </c>
      <c r="E600">
        <v>2</v>
      </c>
      <c r="F600">
        <v>59020</v>
      </c>
    </row>
    <row r="601" spans="1:6" x14ac:dyDescent="0.25">
      <c r="A601">
        <v>6603</v>
      </c>
      <c r="B601">
        <v>12</v>
      </c>
      <c r="C601" s="1">
        <v>44791</v>
      </c>
      <c r="D601">
        <v>172500</v>
      </c>
      <c r="E601">
        <v>2</v>
      </c>
      <c r="F601">
        <v>167500</v>
      </c>
    </row>
    <row r="602" spans="1:6" x14ac:dyDescent="0.25">
      <c r="A602">
        <v>6604</v>
      </c>
      <c r="B602">
        <v>44</v>
      </c>
      <c r="C602" s="1">
        <v>44790</v>
      </c>
      <c r="D602">
        <v>17900</v>
      </c>
      <c r="E602">
        <v>8</v>
      </c>
      <c r="F602">
        <v>7900</v>
      </c>
    </row>
    <row r="603" spans="1:6" x14ac:dyDescent="0.25">
      <c r="A603">
        <v>6605</v>
      </c>
      <c r="B603">
        <v>11</v>
      </c>
      <c r="C603" s="1">
        <v>44793</v>
      </c>
      <c r="D603">
        <v>189900</v>
      </c>
      <c r="E603">
        <v>2</v>
      </c>
      <c r="F603">
        <v>184900</v>
      </c>
    </row>
    <row r="604" spans="1:6" x14ac:dyDescent="0.25">
      <c r="A604">
        <v>6607</v>
      </c>
      <c r="B604">
        <v>103</v>
      </c>
      <c r="C604" s="1">
        <v>44802</v>
      </c>
      <c r="D604">
        <v>52000</v>
      </c>
      <c r="E604">
        <v>2</v>
      </c>
      <c r="F604">
        <v>47000</v>
      </c>
    </row>
    <row r="605" spans="1:6" x14ac:dyDescent="0.25">
      <c r="A605">
        <v>6609</v>
      </c>
      <c r="B605">
        <v>81</v>
      </c>
      <c r="C605" s="1">
        <v>44800</v>
      </c>
      <c r="D605">
        <v>292500</v>
      </c>
      <c r="E605">
        <v>2</v>
      </c>
      <c r="F605">
        <v>287500</v>
      </c>
    </row>
    <row r="606" spans="1:6" x14ac:dyDescent="0.25">
      <c r="A606">
        <v>6610</v>
      </c>
      <c r="B606">
        <v>93</v>
      </c>
      <c r="C606" s="1">
        <v>44780</v>
      </c>
      <c r="D606">
        <v>76000</v>
      </c>
      <c r="E606">
        <v>2</v>
      </c>
      <c r="F606">
        <v>71000</v>
      </c>
    </row>
    <row r="607" spans="1:6" x14ac:dyDescent="0.25">
      <c r="A607">
        <v>6612</v>
      </c>
      <c r="B607">
        <v>122</v>
      </c>
      <c r="C607" s="1">
        <v>44778</v>
      </c>
      <c r="D607">
        <v>46000</v>
      </c>
      <c r="E607">
        <v>2</v>
      </c>
      <c r="F607">
        <v>41000</v>
      </c>
    </row>
    <row r="608" spans="1:6" x14ac:dyDescent="0.25">
      <c r="A608">
        <v>6613</v>
      </c>
      <c r="B608">
        <v>113</v>
      </c>
      <c r="C608" s="1">
        <v>44791</v>
      </c>
      <c r="D608">
        <v>39800</v>
      </c>
      <c r="E608">
        <v>2</v>
      </c>
      <c r="F608">
        <v>34800</v>
      </c>
    </row>
    <row r="609" spans="1:6" x14ac:dyDescent="0.25">
      <c r="A609">
        <v>6614</v>
      </c>
      <c r="B609">
        <v>7</v>
      </c>
      <c r="C609" s="1">
        <v>44786</v>
      </c>
      <c r="D609">
        <v>197619</v>
      </c>
      <c r="E609">
        <v>2</v>
      </c>
      <c r="F609">
        <v>192619</v>
      </c>
    </row>
    <row r="610" spans="1:6" x14ac:dyDescent="0.25">
      <c r="A610">
        <v>6616</v>
      </c>
      <c r="B610">
        <v>84</v>
      </c>
      <c r="C610" s="1">
        <v>44803</v>
      </c>
      <c r="D610">
        <v>158000</v>
      </c>
      <c r="E610">
        <v>2</v>
      </c>
      <c r="F610">
        <v>153000</v>
      </c>
    </row>
    <row r="611" spans="1:6" x14ac:dyDescent="0.25">
      <c r="A611">
        <v>6618</v>
      </c>
      <c r="B611">
        <v>91</v>
      </c>
      <c r="C611" s="1">
        <v>44801</v>
      </c>
      <c r="D611">
        <v>187960</v>
      </c>
      <c r="E611">
        <v>2</v>
      </c>
      <c r="F611">
        <v>182960</v>
      </c>
    </row>
    <row r="612" spans="1:6" x14ac:dyDescent="0.25">
      <c r="A612">
        <v>6619</v>
      </c>
      <c r="B612">
        <v>112</v>
      </c>
      <c r="C612" s="1">
        <v>44779</v>
      </c>
      <c r="D612">
        <v>3318000</v>
      </c>
      <c r="E612">
        <v>2</v>
      </c>
      <c r="F612">
        <v>3313000</v>
      </c>
    </row>
    <row r="613" spans="1:6" x14ac:dyDescent="0.25">
      <c r="A613">
        <v>6620</v>
      </c>
      <c r="B613">
        <v>122</v>
      </c>
      <c r="C613" s="1">
        <v>44788</v>
      </c>
      <c r="D613">
        <v>297000</v>
      </c>
      <c r="E613">
        <v>2</v>
      </c>
      <c r="F613">
        <v>292000</v>
      </c>
    </row>
    <row r="614" spans="1:6" x14ac:dyDescent="0.25">
      <c r="A614">
        <v>6623</v>
      </c>
      <c r="B614">
        <v>120</v>
      </c>
      <c r="C614" s="1">
        <v>44785</v>
      </c>
      <c r="D614">
        <v>12125</v>
      </c>
      <c r="E614">
        <v>2</v>
      </c>
      <c r="F614">
        <v>7125</v>
      </c>
    </row>
    <row r="615" spans="1:6" x14ac:dyDescent="0.25">
      <c r="A615">
        <v>6624</v>
      </c>
      <c r="B615">
        <v>53</v>
      </c>
      <c r="C615" s="1">
        <v>44776</v>
      </c>
      <c r="D615">
        <v>108000</v>
      </c>
      <c r="E615">
        <v>2</v>
      </c>
      <c r="F615">
        <v>103000</v>
      </c>
    </row>
    <row r="616" spans="1:6" x14ac:dyDescent="0.25">
      <c r="A616">
        <v>6625</v>
      </c>
      <c r="B616">
        <v>40</v>
      </c>
      <c r="C616" s="1">
        <v>44800</v>
      </c>
      <c r="D616">
        <v>218000</v>
      </c>
      <c r="E616">
        <v>2</v>
      </c>
      <c r="F616">
        <v>213000</v>
      </c>
    </row>
    <row r="617" spans="1:6" x14ac:dyDescent="0.25">
      <c r="A617">
        <v>6629</v>
      </c>
      <c r="B617">
        <v>47</v>
      </c>
      <c r="C617" s="1">
        <v>44786</v>
      </c>
      <c r="D617">
        <v>90000</v>
      </c>
      <c r="E617">
        <v>2</v>
      </c>
      <c r="F617">
        <v>85000</v>
      </c>
    </row>
    <row r="618" spans="1:6" x14ac:dyDescent="0.25">
      <c r="A618">
        <v>6632</v>
      </c>
      <c r="B618">
        <v>78</v>
      </c>
      <c r="C618" s="1">
        <v>44778</v>
      </c>
      <c r="D618">
        <v>161592</v>
      </c>
      <c r="E618">
        <v>2</v>
      </c>
      <c r="F618">
        <v>156592</v>
      </c>
    </row>
    <row r="619" spans="1:6" x14ac:dyDescent="0.25">
      <c r="A619">
        <v>6633</v>
      </c>
      <c r="B619">
        <v>29</v>
      </c>
      <c r="C619" s="1">
        <v>44779</v>
      </c>
      <c r="D619">
        <v>73000</v>
      </c>
      <c r="E619">
        <v>2</v>
      </c>
      <c r="F619">
        <v>68000</v>
      </c>
    </row>
    <row r="620" spans="1:6" x14ac:dyDescent="0.25">
      <c r="A620">
        <v>6634</v>
      </c>
      <c r="B620">
        <v>91</v>
      </c>
      <c r="C620" s="1">
        <v>44790</v>
      </c>
      <c r="D620">
        <v>4347000</v>
      </c>
      <c r="E620">
        <v>2</v>
      </c>
      <c r="F620">
        <v>4342000</v>
      </c>
    </row>
    <row r="621" spans="1:6" x14ac:dyDescent="0.25">
      <c r="A621">
        <v>6636</v>
      </c>
      <c r="B621">
        <v>89</v>
      </c>
      <c r="C621" s="1">
        <v>44800</v>
      </c>
      <c r="D621">
        <v>480000</v>
      </c>
      <c r="E621">
        <v>2</v>
      </c>
      <c r="F621">
        <v>475000</v>
      </c>
    </row>
    <row r="622" spans="1:6" x14ac:dyDescent="0.25">
      <c r="A622">
        <v>6637</v>
      </c>
      <c r="B622">
        <v>7</v>
      </c>
      <c r="C622" s="1">
        <v>44796</v>
      </c>
      <c r="D622">
        <v>60000</v>
      </c>
      <c r="E622">
        <v>2</v>
      </c>
      <c r="F622">
        <v>55000</v>
      </c>
    </row>
    <row r="623" spans="1:6" x14ac:dyDescent="0.25">
      <c r="A623">
        <v>6640</v>
      </c>
      <c r="B623">
        <v>77</v>
      </c>
      <c r="C623" s="1">
        <v>44790</v>
      </c>
      <c r="D623">
        <v>318000</v>
      </c>
      <c r="E623">
        <v>8</v>
      </c>
      <c r="F623">
        <v>308000</v>
      </c>
    </row>
    <row r="624" spans="1:6" x14ac:dyDescent="0.25">
      <c r="A624">
        <v>6641</v>
      </c>
      <c r="B624">
        <v>12</v>
      </c>
      <c r="C624" s="1">
        <v>44787</v>
      </c>
      <c r="D624">
        <v>296250</v>
      </c>
      <c r="E624">
        <v>2</v>
      </c>
      <c r="F624">
        <v>291250</v>
      </c>
    </row>
    <row r="625" spans="1:6" x14ac:dyDescent="0.25">
      <c r="A625">
        <v>6645</v>
      </c>
      <c r="B625">
        <v>88</v>
      </c>
      <c r="C625" s="1">
        <v>44780</v>
      </c>
      <c r="D625">
        <v>384000</v>
      </c>
      <c r="E625">
        <v>2</v>
      </c>
      <c r="F625">
        <v>379000</v>
      </c>
    </row>
    <row r="626" spans="1:6" x14ac:dyDescent="0.25">
      <c r="A626">
        <v>6646</v>
      </c>
      <c r="B626">
        <v>96</v>
      </c>
      <c r="C626" s="1">
        <v>44804</v>
      </c>
      <c r="D626">
        <v>379800</v>
      </c>
      <c r="E626">
        <v>2</v>
      </c>
      <c r="F626">
        <v>374800</v>
      </c>
    </row>
    <row r="627" spans="1:6" x14ac:dyDescent="0.25">
      <c r="A627">
        <v>6647</v>
      </c>
      <c r="B627">
        <v>121</v>
      </c>
      <c r="C627" s="1">
        <v>44792</v>
      </c>
      <c r="D627">
        <v>338000</v>
      </c>
      <c r="E627">
        <v>2</v>
      </c>
      <c r="F627">
        <v>333000</v>
      </c>
    </row>
    <row r="628" spans="1:6" x14ac:dyDescent="0.25">
      <c r="A628">
        <v>6650</v>
      </c>
      <c r="B628">
        <v>112</v>
      </c>
      <c r="C628" s="1">
        <v>44783</v>
      </c>
      <c r="D628">
        <v>275000</v>
      </c>
      <c r="E628">
        <v>2</v>
      </c>
      <c r="F628">
        <v>270000</v>
      </c>
    </row>
    <row r="629" spans="1:6" x14ac:dyDescent="0.25">
      <c r="A629">
        <v>6651</v>
      </c>
      <c r="B629">
        <v>10</v>
      </c>
      <c r="C629" s="1">
        <v>44780</v>
      </c>
      <c r="D629">
        <v>69900</v>
      </c>
      <c r="E629">
        <v>2</v>
      </c>
      <c r="F629">
        <v>64900</v>
      </c>
    </row>
    <row r="630" spans="1:6" x14ac:dyDescent="0.25">
      <c r="A630">
        <v>6653</v>
      </c>
      <c r="B630">
        <v>102</v>
      </c>
      <c r="C630" s="1">
        <v>44802</v>
      </c>
      <c r="D630">
        <v>129900</v>
      </c>
      <c r="E630">
        <v>2</v>
      </c>
      <c r="F630">
        <v>124900</v>
      </c>
    </row>
    <row r="631" spans="1:6" x14ac:dyDescent="0.25">
      <c r="A631">
        <v>6654</v>
      </c>
      <c r="B631">
        <v>44</v>
      </c>
      <c r="C631" s="1">
        <v>44802</v>
      </c>
      <c r="D631">
        <v>151998</v>
      </c>
      <c r="E631">
        <v>2</v>
      </c>
      <c r="F631">
        <v>146998</v>
      </c>
    </row>
    <row r="632" spans="1:6" x14ac:dyDescent="0.25">
      <c r="A632">
        <v>6655</v>
      </c>
      <c r="B632">
        <v>103</v>
      </c>
      <c r="C632" s="1">
        <v>44791</v>
      </c>
      <c r="D632">
        <v>231750</v>
      </c>
      <c r="E632">
        <v>2</v>
      </c>
      <c r="F632">
        <v>226750</v>
      </c>
    </row>
    <row r="633" spans="1:6" x14ac:dyDescent="0.25">
      <c r="A633">
        <v>6656</v>
      </c>
      <c r="B633">
        <v>103</v>
      </c>
      <c r="C633" s="1">
        <v>44801</v>
      </c>
      <c r="D633">
        <v>93884</v>
      </c>
      <c r="E633">
        <v>2</v>
      </c>
      <c r="F633">
        <v>88884</v>
      </c>
    </row>
    <row r="634" spans="1:6" x14ac:dyDescent="0.25">
      <c r="A634">
        <v>6657</v>
      </c>
      <c r="B634">
        <v>68</v>
      </c>
      <c r="C634" s="1">
        <v>44793</v>
      </c>
      <c r="D634">
        <v>899900</v>
      </c>
      <c r="E634">
        <v>2</v>
      </c>
      <c r="F634">
        <v>894900</v>
      </c>
    </row>
    <row r="635" spans="1:6" x14ac:dyDescent="0.25">
      <c r="A635">
        <v>6659</v>
      </c>
      <c r="B635">
        <v>47</v>
      </c>
      <c r="C635" s="1">
        <v>44797</v>
      </c>
      <c r="D635">
        <v>113800</v>
      </c>
      <c r="E635">
        <v>2</v>
      </c>
      <c r="F635">
        <v>108800</v>
      </c>
    </row>
    <row r="636" spans="1:6" x14ac:dyDescent="0.25">
      <c r="A636">
        <v>6660</v>
      </c>
      <c r="B636">
        <v>31</v>
      </c>
      <c r="C636" s="1">
        <v>44786</v>
      </c>
      <c r="D636">
        <v>89000</v>
      </c>
      <c r="E636">
        <v>2</v>
      </c>
      <c r="F636">
        <v>84000</v>
      </c>
    </row>
    <row r="637" spans="1:6" x14ac:dyDescent="0.25">
      <c r="A637">
        <v>6661</v>
      </c>
      <c r="B637">
        <v>42</v>
      </c>
      <c r="C637" s="1">
        <v>44787</v>
      </c>
      <c r="D637">
        <v>375000</v>
      </c>
      <c r="E637">
        <v>2</v>
      </c>
      <c r="F637">
        <v>370000</v>
      </c>
    </row>
    <row r="638" spans="1:6" x14ac:dyDescent="0.25">
      <c r="A638">
        <v>6663</v>
      </c>
      <c r="B638">
        <v>35</v>
      </c>
      <c r="C638" s="1">
        <v>44803</v>
      </c>
      <c r="D638">
        <v>50000</v>
      </c>
      <c r="E638">
        <v>2</v>
      </c>
      <c r="F638">
        <v>45000</v>
      </c>
    </row>
    <row r="639" spans="1:6" x14ac:dyDescent="0.25">
      <c r="A639">
        <v>6665</v>
      </c>
      <c r="B639">
        <v>69</v>
      </c>
      <c r="C639" s="1">
        <v>44798</v>
      </c>
      <c r="D639">
        <v>650000</v>
      </c>
      <c r="E639">
        <v>2</v>
      </c>
      <c r="F639">
        <v>645000</v>
      </c>
    </row>
    <row r="640" spans="1:6" x14ac:dyDescent="0.25">
      <c r="A640">
        <v>6666</v>
      </c>
      <c r="B640">
        <v>52</v>
      </c>
      <c r="C640" s="1">
        <v>44779</v>
      </c>
      <c r="D640">
        <v>520000</v>
      </c>
      <c r="E640">
        <v>2</v>
      </c>
      <c r="F640">
        <v>515000</v>
      </c>
    </row>
    <row r="641" spans="1:6" x14ac:dyDescent="0.25">
      <c r="A641">
        <v>6672</v>
      </c>
      <c r="B641">
        <v>3</v>
      </c>
      <c r="C641" s="1">
        <v>44776</v>
      </c>
      <c r="D641">
        <v>169500</v>
      </c>
      <c r="E641">
        <v>2</v>
      </c>
      <c r="F641">
        <v>164500</v>
      </c>
    </row>
    <row r="642" spans="1:6" x14ac:dyDescent="0.25">
      <c r="A642">
        <v>6673</v>
      </c>
      <c r="B642">
        <v>33</v>
      </c>
      <c r="C642" s="1">
        <v>44780</v>
      </c>
      <c r="D642">
        <v>168000</v>
      </c>
      <c r="E642">
        <v>2</v>
      </c>
      <c r="F642">
        <v>163000</v>
      </c>
    </row>
    <row r="643" spans="1:6" x14ac:dyDescent="0.25">
      <c r="A643">
        <v>6674</v>
      </c>
      <c r="B643">
        <v>22</v>
      </c>
      <c r="C643" s="1">
        <v>44785</v>
      </c>
      <c r="D643">
        <v>442260</v>
      </c>
      <c r="E643">
        <v>2</v>
      </c>
      <c r="F643">
        <v>437260</v>
      </c>
    </row>
    <row r="644" spans="1:6" x14ac:dyDescent="0.25">
      <c r="A644">
        <v>6675</v>
      </c>
      <c r="B644">
        <v>52</v>
      </c>
      <c r="C644" s="1">
        <v>44785</v>
      </c>
      <c r="D644">
        <v>99000</v>
      </c>
      <c r="E644">
        <v>2</v>
      </c>
      <c r="F644">
        <v>94000</v>
      </c>
    </row>
    <row r="645" spans="1:6" x14ac:dyDescent="0.25">
      <c r="A645">
        <v>6678</v>
      </c>
      <c r="B645">
        <v>50</v>
      </c>
      <c r="C645" s="1">
        <v>44783</v>
      </c>
      <c r="D645">
        <v>359700</v>
      </c>
      <c r="E645">
        <v>2</v>
      </c>
      <c r="F645">
        <v>354700</v>
      </c>
    </row>
    <row r="646" spans="1:6" x14ac:dyDescent="0.25">
      <c r="A646">
        <v>6679</v>
      </c>
      <c r="B646">
        <v>44</v>
      </c>
      <c r="C646" s="1">
        <v>44783</v>
      </c>
      <c r="D646">
        <v>447000</v>
      </c>
      <c r="E646">
        <v>2</v>
      </c>
      <c r="F646">
        <v>442000</v>
      </c>
    </row>
    <row r="647" spans="1:6" x14ac:dyDescent="0.25">
      <c r="A647">
        <v>6682</v>
      </c>
      <c r="B647">
        <v>84</v>
      </c>
      <c r="C647" s="1">
        <v>44804</v>
      </c>
      <c r="D647">
        <v>151998</v>
      </c>
      <c r="E647">
        <v>2</v>
      </c>
      <c r="F647">
        <v>146998</v>
      </c>
    </row>
    <row r="648" spans="1:6" x14ac:dyDescent="0.25">
      <c r="A648">
        <v>6683</v>
      </c>
      <c r="B648">
        <v>25</v>
      </c>
      <c r="C648" s="1">
        <v>44780</v>
      </c>
      <c r="D648">
        <v>9200</v>
      </c>
      <c r="E648">
        <v>2</v>
      </c>
      <c r="F648">
        <v>4200</v>
      </c>
    </row>
    <row r="649" spans="1:6" x14ac:dyDescent="0.25">
      <c r="A649">
        <v>6684</v>
      </c>
      <c r="B649">
        <v>122</v>
      </c>
      <c r="C649" s="1">
        <v>44782</v>
      </c>
      <c r="D649">
        <v>250200</v>
      </c>
      <c r="E649">
        <v>2</v>
      </c>
      <c r="F649">
        <v>245200</v>
      </c>
    </row>
    <row r="650" spans="1:6" x14ac:dyDescent="0.25">
      <c r="A650">
        <v>6685</v>
      </c>
      <c r="B650">
        <v>104</v>
      </c>
      <c r="C650" s="1">
        <v>44791</v>
      </c>
      <c r="D650">
        <v>108750</v>
      </c>
      <c r="E650">
        <v>2</v>
      </c>
      <c r="F650">
        <v>103750</v>
      </c>
    </row>
    <row r="651" spans="1:6" x14ac:dyDescent="0.25">
      <c r="A651">
        <v>6686</v>
      </c>
      <c r="B651">
        <v>74</v>
      </c>
      <c r="C651" s="1">
        <v>44793</v>
      </c>
      <c r="D651">
        <v>462000</v>
      </c>
      <c r="E651">
        <v>2</v>
      </c>
      <c r="F651">
        <v>457000</v>
      </c>
    </row>
    <row r="652" spans="1:6" x14ac:dyDescent="0.25">
      <c r="A652">
        <v>6688</v>
      </c>
      <c r="B652">
        <v>4</v>
      </c>
      <c r="C652" s="1">
        <v>44786</v>
      </c>
      <c r="D652">
        <v>4977000</v>
      </c>
      <c r="E652">
        <v>2</v>
      </c>
      <c r="F652">
        <v>4972000</v>
      </c>
    </row>
    <row r="653" spans="1:6" x14ac:dyDescent="0.25">
      <c r="A653">
        <v>6689</v>
      </c>
      <c r="B653">
        <v>107</v>
      </c>
      <c r="C653" s="1">
        <v>44793</v>
      </c>
      <c r="D653">
        <v>137700</v>
      </c>
      <c r="E653">
        <v>2</v>
      </c>
      <c r="F653">
        <v>132700</v>
      </c>
    </row>
    <row r="654" spans="1:6" x14ac:dyDescent="0.25">
      <c r="A654">
        <v>6691</v>
      </c>
      <c r="B654">
        <v>46</v>
      </c>
      <c r="C654" s="1">
        <v>44789</v>
      </c>
      <c r="D654">
        <v>50000</v>
      </c>
      <c r="E654">
        <v>2</v>
      </c>
      <c r="F654">
        <v>45000</v>
      </c>
    </row>
    <row r="655" spans="1:6" x14ac:dyDescent="0.25">
      <c r="A655">
        <v>6693</v>
      </c>
      <c r="B655">
        <v>91</v>
      </c>
      <c r="C655" s="1">
        <v>44786</v>
      </c>
      <c r="D655">
        <v>712500</v>
      </c>
      <c r="E655">
        <v>2</v>
      </c>
      <c r="F655">
        <v>707500</v>
      </c>
    </row>
    <row r="656" spans="1:6" x14ac:dyDescent="0.25">
      <c r="A656">
        <v>6695</v>
      </c>
      <c r="B656">
        <v>52</v>
      </c>
      <c r="C656" s="1">
        <v>44794</v>
      </c>
      <c r="D656">
        <v>278000</v>
      </c>
      <c r="E656">
        <v>2</v>
      </c>
      <c r="F656">
        <v>273000</v>
      </c>
    </row>
    <row r="657" spans="1:6" x14ac:dyDescent="0.25">
      <c r="A657">
        <v>6699</v>
      </c>
      <c r="B657">
        <v>7</v>
      </c>
      <c r="C657" s="1">
        <v>44776</v>
      </c>
      <c r="D657">
        <v>130000</v>
      </c>
      <c r="E657">
        <v>2</v>
      </c>
      <c r="F657">
        <v>125000</v>
      </c>
    </row>
    <row r="658" spans="1:6" x14ac:dyDescent="0.25">
      <c r="A658">
        <v>6700</v>
      </c>
      <c r="B658">
        <v>114</v>
      </c>
      <c r="C658" s="1">
        <v>44795</v>
      </c>
      <c r="D658">
        <v>80250</v>
      </c>
      <c r="E658">
        <v>2</v>
      </c>
      <c r="F658">
        <v>75250</v>
      </c>
    </row>
    <row r="659" spans="1:6" x14ac:dyDescent="0.25">
      <c r="A659">
        <v>6702</v>
      </c>
      <c r="B659">
        <v>22</v>
      </c>
      <c r="C659" s="1">
        <v>44793</v>
      </c>
      <c r="D659">
        <v>475000</v>
      </c>
      <c r="E659">
        <v>2</v>
      </c>
      <c r="F659">
        <v>470000</v>
      </c>
    </row>
    <row r="660" spans="1:6" x14ac:dyDescent="0.25">
      <c r="A660">
        <v>6703</v>
      </c>
      <c r="B660">
        <v>0</v>
      </c>
      <c r="C660" s="1">
        <v>44792</v>
      </c>
      <c r="D660">
        <v>159000</v>
      </c>
      <c r="E660">
        <v>2</v>
      </c>
      <c r="F660">
        <v>154000</v>
      </c>
    </row>
    <row r="661" spans="1:6" x14ac:dyDescent="0.25">
      <c r="A661">
        <v>6704</v>
      </c>
      <c r="B661">
        <v>60</v>
      </c>
      <c r="C661" s="1">
        <v>44790</v>
      </c>
      <c r="D661">
        <v>116000</v>
      </c>
      <c r="E661">
        <v>2</v>
      </c>
      <c r="F661">
        <v>111000</v>
      </c>
    </row>
    <row r="662" spans="1:6" x14ac:dyDescent="0.25">
      <c r="A662">
        <v>6705</v>
      </c>
      <c r="B662">
        <v>114</v>
      </c>
      <c r="C662" s="1">
        <v>44803</v>
      </c>
      <c r="D662">
        <v>555000</v>
      </c>
      <c r="E662">
        <v>2</v>
      </c>
      <c r="F662">
        <v>550000</v>
      </c>
    </row>
    <row r="663" spans="1:6" x14ac:dyDescent="0.25">
      <c r="A663">
        <v>6707</v>
      </c>
      <c r="B663">
        <v>38</v>
      </c>
      <c r="C663" s="1">
        <v>44785</v>
      </c>
      <c r="D663">
        <v>338000</v>
      </c>
      <c r="E663">
        <v>2</v>
      </c>
      <c r="F663">
        <v>333000</v>
      </c>
    </row>
    <row r="664" spans="1:6" x14ac:dyDescent="0.25">
      <c r="A664">
        <v>6709</v>
      </c>
      <c r="B664">
        <v>26</v>
      </c>
      <c r="C664" s="1">
        <v>44784</v>
      </c>
      <c r="D664">
        <v>195000</v>
      </c>
      <c r="E664">
        <v>2</v>
      </c>
      <c r="F664">
        <v>190000</v>
      </c>
    </row>
    <row r="665" spans="1:6" x14ac:dyDescent="0.25">
      <c r="A665">
        <v>6712</v>
      </c>
      <c r="B665">
        <v>66</v>
      </c>
      <c r="C665" s="1">
        <v>44790</v>
      </c>
      <c r="D665">
        <v>97920</v>
      </c>
      <c r="E665">
        <v>2</v>
      </c>
      <c r="F665">
        <v>92920</v>
      </c>
    </row>
    <row r="666" spans="1:6" x14ac:dyDescent="0.25">
      <c r="A666">
        <v>6713</v>
      </c>
      <c r="B666">
        <v>74</v>
      </c>
      <c r="C666" s="1">
        <v>44774</v>
      </c>
      <c r="D666">
        <v>26000</v>
      </c>
      <c r="E666">
        <v>1</v>
      </c>
      <c r="F666">
        <v>11000</v>
      </c>
    </row>
    <row r="667" spans="1:6" x14ac:dyDescent="0.25">
      <c r="A667">
        <v>6714</v>
      </c>
      <c r="B667">
        <v>6</v>
      </c>
      <c r="C667" s="1">
        <v>44776</v>
      </c>
      <c r="D667">
        <v>169000</v>
      </c>
      <c r="E667">
        <v>2</v>
      </c>
      <c r="F667">
        <v>164000</v>
      </c>
    </row>
    <row r="668" spans="1:6" x14ac:dyDescent="0.25">
      <c r="A668">
        <v>6716</v>
      </c>
      <c r="B668">
        <v>76</v>
      </c>
      <c r="C668" s="1">
        <v>44775</v>
      </c>
      <c r="D668">
        <v>1300000</v>
      </c>
      <c r="E668">
        <v>2</v>
      </c>
      <c r="F668">
        <v>1295000</v>
      </c>
    </row>
    <row r="669" spans="1:6" x14ac:dyDescent="0.25">
      <c r="A669">
        <v>6718</v>
      </c>
      <c r="B669">
        <v>72</v>
      </c>
      <c r="C669" s="1">
        <v>44801</v>
      </c>
      <c r="D669">
        <v>40684</v>
      </c>
      <c r="E669">
        <v>2</v>
      </c>
      <c r="F669">
        <v>35684</v>
      </c>
    </row>
    <row r="670" spans="1:6" x14ac:dyDescent="0.25">
      <c r="A670">
        <v>6722</v>
      </c>
      <c r="B670">
        <v>35</v>
      </c>
      <c r="C670" s="1">
        <v>44776</v>
      </c>
      <c r="D670">
        <v>17500</v>
      </c>
      <c r="E670">
        <v>2</v>
      </c>
      <c r="F670">
        <v>12500</v>
      </c>
    </row>
    <row r="671" spans="1:6" x14ac:dyDescent="0.25">
      <c r="A671">
        <v>6723</v>
      </c>
      <c r="B671">
        <v>36</v>
      </c>
      <c r="C671" s="1">
        <v>44777</v>
      </c>
      <c r="D671">
        <v>693000</v>
      </c>
      <c r="E671">
        <v>2</v>
      </c>
      <c r="F671">
        <v>688000</v>
      </c>
    </row>
    <row r="672" spans="1:6" x14ac:dyDescent="0.25">
      <c r="A672">
        <v>6724</v>
      </c>
      <c r="B672">
        <v>116</v>
      </c>
      <c r="C672" s="1">
        <v>44804</v>
      </c>
      <c r="D672">
        <v>14997000</v>
      </c>
      <c r="E672">
        <v>2</v>
      </c>
      <c r="F672">
        <v>14992000</v>
      </c>
    </row>
    <row r="673" spans="1:6" x14ac:dyDescent="0.25">
      <c r="A673">
        <v>6725</v>
      </c>
      <c r="B673">
        <v>103</v>
      </c>
      <c r="C673" s="1">
        <v>44795</v>
      </c>
      <c r="D673">
        <v>197500</v>
      </c>
      <c r="E673">
        <v>2</v>
      </c>
      <c r="F673">
        <v>192500</v>
      </c>
    </row>
    <row r="674" spans="1:6" x14ac:dyDescent="0.25">
      <c r="A674">
        <v>6726</v>
      </c>
      <c r="B674">
        <v>30</v>
      </c>
      <c r="C674" s="1">
        <v>44781</v>
      </c>
      <c r="D674">
        <v>222000</v>
      </c>
      <c r="E674">
        <v>2</v>
      </c>
      <c r="F674">
        <v>217000</v>
      </c>
    </row>
    <row r="675" spans="1:6" x14ac:dyDescent="0.25">
      <c r="A675">
        <v>6727</v>
      </c>
      <c r="B675">
        <v>101</v>
      </c>
      <c r="C675" s="1">
        <v>44786</v>
      </c>
      <c r="D675">
        <v>390000</v>
      </c>
      <c r="E675">
        <v>2</v>
      </c>
      <c r="F675">
        <v>385000</v>
      </c>
    </row>
    <row r="676" spans="1:6" x14ac:dyDescent="0.25">
      <c r="A676">
        <v>6728</v>
      </c>
      <c r="B676">
        <v>17</v>
      </c>
      <c r="C676" s="1">
        <v>44785</v>
      </c>
      <c r="D676">
        <v>168750</v>
      </c>
      <c r="E676">
        <v>2</v>
      </c>
      <c r="F676">
        <v>163750</v>
      </c>
    </row>
    <row r="677" spans="1:6" x14ac:dyDescent="0.25">
      <c r="A677">
        <v>6730</v>
      </c>
      <c r="B677">
        <v>9</v>
      </c>
      <c r="C677" s="1">
        <v>44784</v>
      </c>
      <c r="D677">
        <v>127980</v>
      </c>
      <c r="E677">
        <v>2</v>
      </c>
      <c r="F677">
        <v>122980</v>
      </c>
    </row>
    <row r="678" spans="1:6" x14ac:dyDescent="0.25">
      <c r="A678">
        <v>6733</v>
      </c>
      <c r="B678">
        <v>45</v>
      </c>
      <c r="C678" s="1">
        <v>44789</v>
      </c>
      <c r="D678">
        <v>376000</v>
      </c>
      <c r="E678">
        <v>2</v>
      </c>
      <c r="F678">
        <v>371000</v>
      </c>
    </row>
    <row r="679" spans="1:6" x14ac:dyDescent="0.25">
      <c r="A679">
        <v>6734</v>
      </c>
      <c r="B679">
        <v>38</v>
      </c>
      <c r="C679" s="1">
        <v>44800</v>
      </c>
      <c r="D679">
        <v>225000</v>
      </c>
      <c r="E679">
        <v>2</v>
      </c>
      <c r="F679">
        <v>220000</v>
      </c>
    </row>
    <row r="680" spans="1:6" x14ac:dyDescent="0.25">
      <c r="A680">
        <v>6735</v>
      </c>
      <c r="B680">
        <v>81</v>
      </c>
      <c r="C680" s="1">
        <v>44800</v>
      </c>
      <c r="D680">
        <v>46400</v>
      </c>
      <c r="E680">
        <v>2</v>
      </c>
      <c r="F680">
        <v>41400</v>
      </c>
    </row>
    <row r="681" spans="1:6" x14ac:dyDescent="0.25">
      <c r="A681">
        <v>6736</v>
      </c>
      <c r="B681">
        <v>93</v>
      </c>
      <c r="C681" s="1">
        <v>44790</v>
      </c>
      <c r="D681">
        <v>168000</v>
      </c>
      <c r="E681">
        <v>2</v>
      </c>
      <c r="F681">
        <v>163000</v>
      </c>
    </row>
    <row r="682" spans="1:6" x14ac:dyDescent="0.25">
      <c r="A682">
        <v>6740</v>
      </c>
      <c r="B682">
        <v>117</v>
      </c>
      <c r="C682" s="1">
        <v>44803</v>
      </c>
      <c r="D682">
        <v>98969</v>
      </c>
      <c r="E682">
        <v>2</v>
      </c>
      <c r="F682">
        <v>93969</v>
      </c>
    </row>
    <row r="683" spans="1:6" x14ac:dyDescent="0.25">
      <c r="A683">
        <v>6742</v>
      </c>
      <c r="B683">
        <v>56</v>
      </c>
      <c r="C683" s="1">
        <v>44781</v>
      </c>
      <c r="D683">
        <v>1400</v>
      </c>
      <c r="E683">
        <v>2</v>
      </c>
      <c r="F683">
        <v>-3600</v>
      </c>
    </row>
    <row r="684" spans="1:6" x14ac:dyDescent="0.25">
      <c r="A684">
        <v>6744</v>
      </c>
      <c r="B684">
        <v>39</v>
      </c>
      <c r="C684" s="1">
        <v>44778</v>
      </c>
      <c r="D684">
        <v>59900</v>
      </c>
      <c r="E684">
        <v>2</v>
      </c>
      <c r="F684">
        <v>54900</v>
      </c>
    </row>
    <row r="685" spans="1:6" x14ac:dyDescent="0.25">
      <c r="A685">
        <v>6750</v>
      </c>
      <c r="B685">
        <v>37</v>
      </c>
      <c r="C685" s="1">
        <v>44800</v>
      </c>
      <c r="D685">
        <v>53000</v>
      </c>
      <c r="E685">
        <v>2</v>
      </c>
      <c r="F685">
        <v>48000</v>
      </c>
    </row>
    <row r="686" spans="1:6" x14ac:dyDescent="0.25">
      <c r="A686">
        <v>6752</v>
      </c>
      <c r="B686">
        <v>102</v>
      </c>
      <c r="C686" s="1">
        <v>44791</v>
      </c>
      <c r="D686">
        <v>48960</v>
      </c>
      <c r="E686">
        <v>2</v>
      </c>
      <c r="F686">
        <v>43960</v>
      </c>
    </row>
    <row r="687" spans="1:6" x14ac:dyDescent="0.25">
      <c r="A687">
        <v>6755</v>
      </c>
      <c r="B687">
        <v>44</v>
      </c>
      <c r="C687" s="1">
        <v>44788</v>
      </c>
      <c r="D687">
        <v>168300</v>
      </c>
      <c r="E687">
        <v>2</v>
      </c>
      <c r="F687">
        <v>163300</v>
      </c>
    </row>
    <row r="688" spans="1:6" x14ac:dyDescent="0.25">
      <c r="A688">
        <v>6756</v>
      </c>
      <c r="B688">
        <v>82</v>
      </c>
      <c r="C688" s="1">
        <v>44786</v>
      </c>
      <c r="D688">
        <v>130000</v>
      </c>
      <c r="E688">
        <v>2</v>
      </c>
      <c r="F688">
        <v>125000</v>
      </c>
    </row>
    <row r="689" spans="1:6" x14ac:dyDescent="0.25">
      <c r="A689">
        <v>6757</v>
      </c>
      <c r="B689">
        <v>115</v>
      </c>
      <c r="C689" s="1">
        <v>44795</v>
      </c>
      <c r="D689">
        <v>689997</v>
      </c>
      <c r="E689">
        <v>2</v>
      </c>
      <c r="F689">
        <v>684997</v>
      </c>
    </row>
    <row r="690" spans="1:6" x14ac:dyDescent="0.25">
      <c r="A690">
        <v>6763</v>
      </c>
      <c r="B690">
        <v>81</v>
      </c>
      <c r="C690" s="1">
        <v>44780</v>
      </c>
      <c r="D690">
        <v>9900</v>
      </c>
      <c r="E690">
        <v>2</v>
      </c>
      <c r="F690">
        <v>4900</v>
      </c>
    </row>
    <row r="691" spans="1:6" x14ac:dyDescent="0.25">
      <c r="A691">
        <v>6766</v>
      </c>
      <c r="B691">
        <v>69</v>
      </c>
      <c r="C691" s="1">
        <v>44796</v>
      </c>
      <c r="D691">
        <v>2700</v>
      </c>
      <c r="E691">
        <v>2</v>
      </c>
      <c r="F691">
        <v>-2300</v>
      </c>
    </row>
    <row r="692" spans="1:6" x14ac:dyDescent="0.25">
      <c r="A692">
        <v>6770</v>
      </c>
      <c r="B692">
        <v>40</v>
      </c>
      <c r="C692" s="1">
        <v>44774</v>
      </c>
      <c r="D692">
        <v>1587000</v>
      </c>
      <c r="E692">
        <v>2</v>
      </c>
      <c r="F692">
        <v>1582000</v>
      </c>
    </row>
    <row r="693" spans="1:6" x14ac:dyDescent="0.25">
      <c r="A693">
        <v>6773</v>
      </c>
      <c r="B693">
        <v>70</v>
      </c>
      <c r="C693" s="1">
        <v>44776</v>
      </c>
      <c r="D693">
        <v>59700</v>
      </c>
      <c r="E693">
        <v>2</v>
      </c>
      <c r="F693">
        <v>54700</v>
      </c>
    </row>
    <row r="694" spans="1:6" x14ac:dyDescent="0.25">
      <c r="A694">
        <v>6774</v>
      </c>
      <c r="B694">
        <v>82</v>
      </c>
      <c r="C694" s="1">
        <v>44797</v>
      </c>
      <c r="D694">
        <v>1670</v>
      </c>
      <c r="E694">
        <v>2</v>
      </c>
      <c r="F694">
        <v>-3330</v>
      </c>
    </row>
    <row r="695" spans="1:6" x14ac:dyDescent="0.25">
      <c r="A695">
        <v>6775</v>
      </c>
      <c r="B695">
        <v>49</v>
      </c>
      <c r="C695" s="1">
        <v>44788</v>
      </c>
      <c r="D695">
        <v>687000</v>
      </c>
      <c r="E695">
        <v>2</v>
      </c>
      <c r="F695">
        <v>682000</v>
      </c>
    </row>
    <row r="696" spans="1:6" x14ac:dyDescent="0.25">
      <c r="A696">
        <v>6776</v>
      </c>
      <c r="B696">
        <v>22</v>
      </c>
      <c r="C696" s="1">
        <v>44790</v>
      </c>
      <c r="D696">
        <v>450000</v>
      </c>
      <c r="E696">
        <v>2</v>
      </c>
      <c r="F696">
        <v>445000</v>
      </c>
    </row>
    <row r="697" spans="1:6" x14ac:dyDescent="0.25">
      <c r="A697">
        <v>6778</v>
      </c>
      <c r="B697">
        <v>1</v>
      </c>
      <c r="C697" s="1">
        <v>44791</v>
      </c>
      <c r="D697">
        <v>899997</v>
      </c>
      <c r="E697">
        <v>2</v>
      </c>
      <c r="F697">
        <v>894997</v>
      </c>
    </row>
    <row r="698" spans="1:6" x14ac:dyDescent="0.25">
      <c r="A698">
        <v>6780</v>
      </c>
      <c r="B698">
        <v>50</v>
      </c>
      <c r="C698" s="1">
        <v>44795</v>
      </c>
      <c r="D698">
        <v>295500</v>
      </c>
      <c r="E698">
        <v>2</v>
      </c>
      <c r="F698">
        <v>290500</v>
      </c>
    </row>
    <row r="699" spans="1:6" x14ac:dyDescent="0.25">
      <c r="A699">
        <v>6782</v>
      </c>
      <c r="B699">
        <v>20</v>
      </c>
      <c r="C699" s="1">
        <v>44796</v>
      </c>
      <c r="D699">
        <v>78999</v>
      </c>
      <c r="E699">
        <v>2</v>
      </c>
      <c r="F699">
        <v>73999</v>
      </c>
    </row>
    <row r="700" spans="1:6" x14ac:dyDescent="0.25">
      <c r="A700">
        <v>6783</v>
      </c>
      <c r="B700">
        <v>13</v>
      </c>
      <c r="C700" s="1">
        <v>44786</v>
      </c>
      <c r="D700">
        <v>150000</v>
      </c>
      <c r="E700">
        <v>2</v>
      </c>
      <c r="F700">
        <v>145000</v>
      </c>
    </row>
    <row r="701" spans="1:6" x14ac:dyDescent="0.25">
      <c r="A701">
        <v>6784</v>
      </c>
      <c r="B701">
        <v>31</v>
      </c>
      <c r="C701" s="1">
        <v>44775</v>
      </c>
      <c r="D701">
        <v>300000</v>
      </c>
      <c r="E701">
        <v>2</v>
      </c>
      <c r="F701">
        <v>295000</v>
      </c>
    </row>
    <row r="702" spans="1:6" x14ac:dyDescent="0.25">
      <c r="A702">
        <v>6785</v>
      </c>
      <c r="B702">
        <v>111</v>
      </c>
      <c r="C702" s="1">
        <v>44791</v>
      </c>
      <c r="D702">
        <v>250000</v>
      </c>
      <c r="E702">
        <v>2</v>
      </c>
      <c r="F702">
        <v>245000</v>
      </c>
    </row>
    <row r="703" spans="1:6" x14ac:dyDescent="0.25">
      <c r="A703">
        <v>6787</v>
      </c>
      <c r="B703">
        <v>31</v>
      </c>
      <c r="C703" s="1">
        <v>44793</v>
      </c>
      <c r="D703">
        <v>7100000</v>
      </c>
      <c r="E703">
        <v>2</v>
      </c>
      <c r="F703">
        <v>7095000</v>
      </c>
    </row>
    <row r="704" spans="1:6" x14ac:dyDescent="0.25">
      <c r="A704">
        <v>6788</v>
      </c>
      <c r="B704">
        <v>36</v>
      </c>
      <c r="C704" s="1">
        <v>44803</v>
      </c>
      <c r="D704">
        <v>59900</v>
      </c>
      <c r="E704">
        <v>2</v>
      </c>
      <c r="F704">
        <v>54900</v>
      </c>
    </row>
    <row r="705" spans="1:6" x14ac:dyDescent="0.25">
      <c r="A705">
        <v>6790</v>
      </c>
      <c r="B705">
        <v>8</v>
      </c>
      <c r="C705" s="1">
        <v>44792</v>
      </c>
      <c r="D705">
        <v>450000</v>
      </c>
      <c r="E705">
        <v>2</v>
      </c>
      <c r="F705">
        <v>445000</v>
      </c>
    </row>
    <row r="706" spans="1:6" x14ac:dyDescent="0.25">
      <c r="A706">
        <v>6791</v>
      </c>
      <c r="B706">
        <v>28</v>
      </c>
      <c r="C706" s="1">
        <v>44779</v>
      </c>
      <c r="D706">
        <v>374700</v>
      </c>
      <c r="E706">
        <v>2</v>
      </c>
      <c r="F706">
        <v>369700</v>
      </c>
    </row>
    <row r="707" spans="1:6" x14ac:dyDescent="0.25">
      <c r="A707">
        <v>6792</v>
      </c>
      <c r="B707">
        <v>6</v>
      </c>
      <c r="C707" s="1">
        <v>44796</v>
      </c>
      <c r="D707">
        <v>111100</v>
      </c>
      <c r="E707">
        <v>2</v>
      </c>
      <c r="F707">
        <v>106100</v>
      </c>
    </row>
    <row r="708" spans="1:6" x14ac:dyDescent="0.25">
      <c r="A708">
        <v>6796</v>
      </c>
      <c r="B708">
        <v>114</v>
      </c>
      <c r="C708" s="1">
        <v>44776</v>
      </c>
      <c r="D708">
        <v>250000</v>
      </c>
      <c r="E708">
        <v>2</v>
      </c>
      <c r="F708">
        <v>245000</v>
      </c>
    </row>
    <row r="709" spans="1:6" x14ac:dyDescent="0.25">
      <c r="A709">
        <v>6799</v>
      </c>
      <c r="B709">
        <v>41</v>
      </c>
      <c r="C709" s="1">
        <v>44787</v>
      </c>
      <c r="D709">
        <v>51480</v>
      </c>
      <c r="E709">
        <v>2</v>
      </c>
      <c r="F709">
        <v>46480</v>
      </c>
    </row>
    <row r="710" spans="1:6" x14ac:dyDescent="0.25">
      <c r="A710">
        <v>6800</v>
      </c>
      <c r="B710">
        <v>10</v>
      </c>
      <c r="C710" s="1">
        <v>44795</v>
      </c>
      <c r="D710">
        <v>77370</v>
      </c>
      <c r="E710">
        <v>2</v>
      </c>
      <c r="F710">
        <v>72370</v>
      </c>
    </row>
    <row r="711" spans="1:6" x14ac:dyDescent="0.25">
      <c r="A711">
        <v>6802</v>
      </c>
      <c r="B711">
        <v>104</v>
      </c>
      <c r="C711" s="1">
        <v>44779</v>
      </c>
      <c r="D711">
        <v>375000</v>
      </c>
      <c r="E711">
        <v>2</v>
      </c>
      <c r="F711">
        <v>370000</v>
      </c>
    </row>
    <row r="712" spans="1:6" x14ac:dyDescent="0.25">
      <c r="A712">
        <v>6804</v>
      </c>
      <c r="B712">
        <v>22</v>
      </c>
      <c r="C712" s="1">
        <v>44777</v>
      </c>
      <c r="D712">
        <v>72680</v>
      </c>
      <c r="E712">
        <v>2</v>
      </c>
      <c r="F712">
        <v>67680</v>
      </c>
    </row>
    <row r="713" spans="1:6" x14ac:dyDescent="0.25">
      <c r="A713">
        <v>6805</v>
      </c>
      <c r="B713">
        <v>79</v>
      </c>
      <c r="C713" s="1">
        <v>44778</v>
      </c>
      <c r="D713">
        <v>125100</v>
      </c>
      <c r="E713">
        <v>2</v>
      </c>
      <c r="F713">
        <v>120100</v>
      </c>
    </row>
    <row r="714" spans="1:6" x14ac:dyDescent="0.25">
      <c r="A714">
        <v>6807</v>
      </c>
      <c r="B714">
        <v>116</v>
      </c>
      <c r="C714" s="1">
        <v>44774</v>
      </c>
      <c r="D714">
        <v>7140</v>
      </c>
      <c r="E714">
        <v>1</v>
      </c>
      <c r="F714">
        <v>-7860</v>
      </c>
    </row>
    <row r="715" spans="1:6" x14ac:dyDescent="0.25">
      <c r="A715">
        <v>6810</v>
      </c>
      <c r="B715">
        <v>15</v>
      </c>
      <c r="C715" s="1">
        <v>44786</v>
      </c>
      <c r="D715">
        <v>338850</v>
      </c>
      <c r="E715">
        <v>2</v>
      </c>
      <c r="F715">
        <v>333850</v>
      </c>
    </row>
    <row r="716" spans="1:6" x14ac:dyDescent="0.25">
      <c r="A716">
        <v>6812</v>
      </c>
      <c r="B716">
        <v>58</v>
      </c>
      <c r="C716" s="1">
        <v>44792</v>
      </c>
      <c r="D716">
        <v>1400</v>
      </c>
      <c r="E716">
        <v>2</v>
      </c>
      <c r="F716">
        <v>-3600</v>
      </c>
    </row>
    <row r="717" spans="1:6" x14ac:dyDescent="0.25">
      <c r="A717">
        <v>6815</v>
      </c>
      <c r="B717">
        <v>106</v>
      </c>
      <c r="C717" s="1">
        <v>44783</v>
      </c>
      <c r="D717">
        <v>478800</v>
      </c>
      <c r="E717">
        <v>2</v>
      </c>
      <c r="F717">
        <v>473800</v>
      </c>
    </row>
    <row r="718" spans="1:6" x14ac:dyDescent="0.25">
      <c r="A718">
        <v>6818</v>
      </c>
      <c r="B718">
        <v>10</v>
      </c>
      <c r="C718" s="1">
        <v>44777</v>
      </c>
      <c r="D718">
        <v>179800</v>
      </c>
      <c r="E718">
        <v>2</v>
      </c>
      <c r="F718">
        <v>174800</v>
      </c>
    </row>
    <row r="719" spans="1:6" x14ac:dyDescent="0.25">
      <c r="A719">
        <v>6819</v>
      </c>
      <c r="B719">
        <v>9</v>
      </c>
      <c r="C719" s="1">
        <v>44803</v>
      </c>
      <c r="D719">
        <v>830000</v>
      </c>
      <c r="E719">
        <v>2</v>
      </c>
      <c r="F719">
        <v>825000</v>
      </c>
    </row>
    <row r="720" spans="1:6" x14ac:dyDescent="0.25">
      <c r="A720">
        <v>6822</v>
      </c>
      <c r="B720">
        <v>77</v>
      </c>
      <c r="C720" s="1">
        <v>44787</v>
      </c>
      <c r="D720">
        <v>48450</v>
      </c>
      <c r="E720">
        <v>2</v>
      </c>
      <c r="F720">
        <v>43450</v>
      </c>
    </row>
    <row r="721" spans="1:6" x14ac:dyDescent="0.25">
      <c r="A721">
        <v>6823</v>
      </c>
      <c r="B721">
        <v>12</v>
      </c>
      <c r="C721" s="1">
        <v>44784</v>
      </c>
      <c r="D721">
        <v>291000</v>
      </c>
      <c r="E721">
        <v>2</v>
      </c>
      <c r="F721">
        <v>286000</v>
      </c>
    </row>
    <row r="722" spans="1:6" x14ac:dyDescent="0.25">
      <c r="A722">
        <v>6825</v>
      </c>
      <c r="B722">
        <v>82</v>
      </c>
      <c r="C722" s="1">
        <v>44786</v>
      </c>
      <c r="D722">
        <v>259000</v>
      </c>
      <c r="E722">
        <v>2</v>
      </c>
      <c r="F722">
        <v>254000</v>
      </c>
    </row>
    <row r="723" spans="1:6" x14ac:dyDescent="0.25">
      <c r="A723">
        <v>6827</v>
      </c>
      <c r="B723">
        <v>63</v>
      </c>
      <c r="C723" s="1">
        <v>44794</v>
      </c>
      <c r="D723">
        <v>4050</v>
      </c>
      <c r="E723">
        <v>2</v>
      </c>
      <c r="F723">
        <v>-950</v>
      </c>
    </row>
    <row r="724" spans="1:6" x14ac:dyDescent="0.25">
      <c r="A724">
        <v>6828</v>
      </c>
      <c r="B724">
        <v>39</v>
      </c>
      <c r="C724" s="1">
        <v>44788</v>
      </c>
      <c r="D724">
        <v>20000</v>
      </c>
      <c r="E724">
        <v>2</v>
      </c>
      <c r="F724">
        <v>15000</v>
      </c>
    </row>
    <row r="725" spans="1:6" x14ac:dyDescent="0.25">
      <c r="A725">
        <v>6833</v>
      </c>
      <c r="B725">
        <v>26</v>
      </c>
      <c r="C725" s="1">
        <v>44794</v>
      </c>
      <c r="D725">
        <v>81368</v>
      </c>
      <c r="E725">
        <v>2</v>
      </c>
      <c r="F725">
        <v>76368</v>
      </c>
    </row>
    <row r="726" spans="1:6" x14ac:dyDescent="0.25">
      <c r="A726">
        <v>6837</v>
      </c>
      <c r="B726">
        <v>113</v>
      </c>
      <c r="C726" s="1">
        <v>44789</v>
      </c>
      <c r="D726">
        <v>125000</v>
      </c>
      <c r="E726">
        <v>2</v>
      </c>
      <c r="F726">
        <v>120000</v>
      </c>
    </row>
    <row r="727" spans="1:6" x14ac:dyDescent="0.25">
      <c r="A727">
        <v>6838</v>
      </c>
      <c r="B727">
        <v>104</v>
      </c>
      <c r="C727" s="1">
        <v>44779</v>
      </c>
      <c r="D727">
        <v>77370</v>
      </c>
      <c r="E727">
        <v>2</v>
      </c>
      <c r="F727">
        <v>72370</v>
      </c>
    </row>
    <row r="728" spans="1:6" x14ac:dyDescent="0.25">
      <c r="A728">
        <v>6840</v>
      </c>
      <c r="B728">
        <v>120</v>
      </c>
      <c r="C728" s="1">
        <v>44786</v>
      </c>
      <c r="D728">
        <v>154440</v>
      </c>
      <c r="E728">
        <v>2</v>
      </c>
      <c r="F728">
        <v>149440</v>
      </c>
    </row>
    <row r="729" spans="1:6" x14ac:dyDescent="0.25">
      <c r="A729">
        <v>6843</v>
      </c>
      <c r="B729">
        <v>56</v>
      </c>
      <c r="C729" s="1">
        <v>44786</v>
      </c>
      <c r="D729">
        <v>480000</v>
      </c>
      <c r="E729">
        <v>2</v>
      </c>
      <c r="F729">
        <v>475000</v>
      </c>
    </row>
    <row r="730" spans="1:6" x14ac:dyDescent="0.25">
      <c r="A730">
        <v>6844</v>
      </c>
      <c r="B730">
        <v>110</v>
      </c>
      <c r="C730" s="1">
        <v>44790</v>
      </c>
      <c r="D730">
        <v>1099900</v>
      </c>
      <c r="E730">
        <v>2</v>
      </c>
      <c r="F730">
        <v>1094900</v>
      </c>
    </row>
    <row r="731" spans="1:6" x14ac:dyDescent="0.25">
      <c r="A731">
        <v>6845</v>
      </c>
      <c r="B731">
        <v>11</v>
      </c>
      <c r="C731" s="1">
        <v>44777</v>
      </c>
      <c r="D731">
        <v>281940</v>
      </c>
      <c r="E731">
        <v>2</v>
      </c>
      <c r="F731">
        <v>276940</v>
      </c>
    </row>
    <row r="732" spans="1:6" x14ac:dyDescent="0.25">
      <c r="A732">
        <v>6848</v>
      </c>
      <c r="B732">
        <v>72</v>
      </c>
      <c r="C732" s="1">
        <v>44800</v>
      </c>
      <c r="D732">
        <v>166500</v>
      </c>
      <c r="E732">
        <v>2</v>
      </c>
      <c r="F732">
        <v>161500</v>
      </c>
    </row>
    <row r="733" spans="1:6" x14ac:dyDescent="0.25">
      <c r="A733">
        <v>6850</v>
      </c>
      <c r="B733">
        <v>109</v>
      </c>
      <c r="C733" s="1">
        <v>44792</v>
      </c>
      <c r="D733">
        <v>9200</v>
      </c>
      <c r="E733">
        <v>2</v>
      </c>
      <c r="F733">
        <v>4200</v>
      </c>
    </row>
    <row r="734" spans="1:6" x14ac:dyDescent="0.25">
      <c r="A734">
        <v>6853</v>
      </c>
      <c r="B734">
        <v>59</v>
      </c>
      <c r="C734" s="1">
        <v>44801</v>
      </c>
      <c r="D734">
        <v>48500</v>
      </c>
      <c r="E734">
        <v>2</v>
      </c>
      <c r="F734">
        <v>43500</v>
      </c>
    </row>
    <row r="735" spans="1:6" x14ac:dyDescent="0.25">
      <c r="A735">
        <v>6854</v>
      </c>
      <c r="B735">
        <v>104</v>
      </c>
      <c r="C735" s="1">
        <v>44803</v>
      </c>
      <c r="D735">
        <v>21500</v>
      </c>
      <c r="E735">
        <v>2</v>
      </c>
      <c r="F735">
        <v>16500</v>
      </c>
    </row>
    <row r="736" spans="1:6" x14ac:dyDescent="0.25">
      <c r="A736">
        <v>6855</v>
      </c>
      <c r="B736">
        <v>90</v>
      </c>
      <c r="C736" s="1">
        <v>44792</v>
      </c>
      <c r="D736">
        <v>472500</v>
      </c>
      <c r="E736">
        <v>2</v>
      </c>
      <c r="F736">
        <v>467500</v>
      </c>
    </row>
    <row r="737" spans="1:6" x14ac:dyDescent="0.25">
      <c r="A737">
        <v>6856</v>
      </c>
      <c r="B737">
        <v>126</v>
      </c>
      <c r="C737" s="1">
        <v>44804</v>
      </c>
      <c r="D737">
        <v>398000</v>
      </c>
      <c r="E737">
        <v>2</v>
      </c>
      <c r="F737">
        <v>393000</v>
      </c>
    </row>
    <row r="738" spans="1:6" x14ac:dyDescent="0.25">
      <c r="A738">
        <v>6857</v>
      </c>
      <c r="B738">
        <v>7</v>
      </c>
      <c r="C738" s="1">
        <v>44775</v>
      </c>
      <c r="D738">
        <v>81368</v>
      </c>
      <c r="E738">
        <v>2</v>
      </c>
      <c r="F738">
        <v>76368</v>
      </c>
    </row>
    <row r="739" spans="1:6" x14ac:dyDescent="0.25">
      <c r="A739">
        <v>6858</v>
      </c>
      <c r="B739">
        <v>21</v>
      </c>
      <c r="C739" s="1">
        <v>44775</v>
      </c>
      <c r="D739">
        <v>4874</v>
      </c>
      <c r="E739">
        <v>2</v>
      </c>
      <c r="F739">
        <v>-126</v>
      </c>
    </row>
    <row r="740" spans="1:6" x14ac:dyDescent="0.25">
      <c r="A740">
        <v>6860</v>
      </c>
      <c r="B740">
        <v>126</v>
      </c>
      <c r="C740" s="1">
        <v>44783</v>
      </c>
      <c r="D740">
        <v>50000</v>
      </c>
      <c r="E740">
        <v>2</v>
      </c>
      <c r="F740">
        <v>45000</v>
      </c>
    </row>
    <row r="741" spans="1:6" x14ac:dyDescent="0.25">
      <c r="A741">
        <v>6863</v>
      </c>
      <c r="B741">
        <v>14</v>
      </c>
      <c r="C741" s="1">
        <v>44798</v>
      </c>
      <c r="D741">
        <v>1200000</v>
      </c>
      <c r="E741">
        <v>2</v>
      </c>
      <c r="F741">
        <v>1195000</v>
      </c>
    </row>
    <row r="742" spans="1:6" x14ac:dyDescent="0.25">
      <c r="A742">
        <v>6864</v>
      </c>
      <c r="B742">
        <v>81</v>
      </c>
      <c r="C742" s="1">
        <v>44794</v>
      </c>
      <c r="D742">
        <v>299999</v>
      </c>
      <c r="E742">
        <v>2</v>
      </c>
      <c r="F742">
        <v>294999</v>
      </c>
    </row>
    <row r="743" spans="1:6" x14ac:dyDescent="0.25">
      <c r="A743">
        <v>6865</v>
      </c>
      <c r="B743">
        <v>19</v>
      </c>
      <c r="C743" s="1">
        <v>44793</v>
      </c>
      <c r="D743">
        <v>123200</v>
      </c>
      <c r="E743">
        <v>2</v>
      </c>
      <c r="F743">
        <v>118200</v>
      </c>
    </row>
    <row r="744" spans="1:6" x14ac:dyDescent="0.25">
      <c r="A744">
        <v>6866</v>
      </c>
      <c r="B744">
        <v>11</v>
      </c>
      <c r="C744" s="1">
        <v>44798</v>
      </c>
      <c r="D744">
        <v>125000</v>
      </c>
      <c r="E744">
        <v>2</v>
      </c>
      <c r="F744">
        <v>120000</v>
      </c>
    </row>
    <row r="745" spans="1:6" x14ac:dyDescent="0.25">
      <c r="A745">
        <v>6868</v>
      </c>
      <c r="B745">
        <v>25</v>
      </c>
      <c r="C745" s="1">
        <v>44776</v>
      </c>
      <c r="D745">
        <v>538850</v>
      </c>
      <c r="E745">
        <v>2</v>
      </c>
      <c r="F745">
        <v>533850</v>
      </c>
    </row>
    <row r="746" spans="1:6" x14ac:dyDescent="0.25">
      <c r="A746">
        <v>6870</v>
      </c>
      <c r="B746">
        <v>39</v>
      </c>
      <c r="C746" s="1">
        <v>44802</v>
      </c>
      <c r="D746">
        <v>64000</v>
      </c>
      <c r="E746">
        <v>2</v>
      </c>
      <c r="F746">
        <v>59000</v>
      </c>
    </row>
    <row r="747" spans="1:6" x14ac:dyDescent="0.25">
      <c r="A747">
        <v>6872</v>
      </c>
      <c r="B747">
        <v>120</v>
      </c>
      <c r="C747" s="1">
        <v>44777</v>
      </c>
      <c r="D747">
        <v>187200</v>
      </c>
      <c r="E747">
        <v>2</v>
      </c>
      <c r="F747">
        <v>182200</v>
      </c>
    </row>
    <row r="748" spans="1:6" x14ac:dyDescent="0.25">
      <c r="A748">
        <v>6873</v>
      </c>
      <c r="B748">
        <v>38</v>
      </c>
      <c r="C748" s="1">
        <v>44796</v>
      </c>
      <c r="D748">
        <v>192060</v>
      </c>
      <c r="E748">
        <v>2</v>
      </c>
      <c r="F748">
        <v>187060</v>
      </c>
    </row>
    <row r="749" spans="1:6" x14ac:dyDescent="0.25">
      <c r="A749">
        <v>6874</v>
      </c>
      <c r="B749">
        <v>29</v>
      </c>
      <c r="C749" s="1">
        <v>44799</v>
      </c>
      <c r="D749">
        <v>378000</v>
      </c>
      <c r="E749">
        <v>2</v>
      </c>
      <c r="F749">
        <v>373000</v>
      </c>
    </row>
    <row r="750" spans="1:6" x14ac:dyDescent="0.25">
      <c r="A750">
        <v>6875</v>
      </c>
      <c r="B750">
        <v>43</v>
      </c>
      <c r="C750" s="1">
        <v>44801</v>
      </c>
      <c r="D750">
        <v>567000</v>
      </c>
      <c r="E750">
        <v>2</v>
      </c>
      <c r="F750">
        <v>562000</v>
      </c>
    </row>
    <row r="751" spans="1:6" x14ac:dyDescent="0.25">
      <c r="A751">
        <v>6876</v>
      </c>
      <c r="B751">
        <v>45</v>
      </c>
      <c r="C751" s="1">
        <v>44793</v>
      </c>
      <c r="D751">
        <v>43000</v>
      </c>
      <c r="E751">
        <v>2</v>
      </c>
      <c r="F751">
        <v>38000</v>
      </c>
    </row>
    <row r="752" spans="1:6" x14ac:dyDescent="0.25">
      <c r="A752">
        <v>6879</v>
      </c>
      <c r="B752">
        <v>123</v>
      </c>
      <c r="C752" s="1">
        <v>44780</v>
      </c>
      <c r="D752">
        <v>318000</v>
      </c>
      <c r="E752">
        <v>2</v>
      </c>
      <c r="F752">
        <v>313000</v>
      </c>
    </row>
    <row r="753" spans="1:6" x14ac:dyDescent="0.25">
      <c r="A753">
        <v>6881</v>
      </c>
      <c r="B753">
        <v>53</v>
      </c>
      <c r="C753" s="1">
        <v>44803</v>
      </c>
      <c r="D753">
        <v>170000</v>
      </c>
      <c r="E753">
        <v>2</v>
      </c>
      <c r="F753">
        <v>165000</v>
      </c>
    </row>
    <row r="754" spans="1:6" x14ac:dyDescent="0.25">
      <c r="A754">
        <v>6884</v>
      </c>
      <c r="B754">
        <v>47</v>
      </c>
      <c r="C754" s="1">
        <v>44792</v>
      </c>
      <c r="D754">
        <v>615000</v>
      </c>
      <c r="E754">
        <v>2</v>
      </c>
      <c r="F754">
        <v>610000</v>
      </c>
    </row>
    <row r="755" spans="1:6" x14ac:dyDescent="0.25">
      <c r="A755">
        <v>6886</v>
      </c>
      <c r="B755">
        <v>67</v>
      </c>
      <c r="C755" s="1">
        <v>44785</v>
      </c>
      <c r="D755">
        <v>55000</v>
      </c>
      <c r="E755">
        <v>2</v>
      </c>
      <c r="F755">
        <v>50000</v>
      </c>
    </row>
    <row r="756" spans="1:6" x14ac:dyDescent="0.25">
      <c r="A756">
        <v>6887</v>
      </c>
      <c r="B756">
        <v>44</v>
      </c>
      <c r="C756" s="1">
        <v>44795</v>
      </c>
      <c r="D756">
        <v>80664</v>
      </c>
      <c r="E756">
        <v>2</v>
      </c>
      <c r="F756">
        <v>75664</v>
      </c>
    </row>
    <row r="757" spans="1:6" x14ac:dyDescent="0.25">
      <c r="A757">
        <v>6891</v>
      </c>
      <c r="B757">
        <v>34</v>
      </c>
      <c r="C757" s="1">
        <v>44800</v>
      </c>
      <c r="D757">
        <v>155000</v>
      </c>
      <c r="E757">
        <v>2</v>
      </c>
      <c r="F757">
        <v>150000</v>
      </c>
    </row>
    <row r="758" spans="1:6" x14ac:dyDescent="0.25">
      <c r="A758">
        <v>6894</v>
      </c>
      <c r="B758">
        <v>73</v>
      </c>
      <c r="C758" s="1">
        <v>44803</v>
      </c>
      <c r="D758">
        <v>60000</v>
      </c>
      <c r="E758">
        <v>2</v>
      </c>
      <c r="F758">
        <v>55000</v>
      </c>
    </row>
    <row r="759" spans="1:6" x14ac:dyDescent="0.25">
      <c r="A759">
        <v>6895</v>
      </c>
      <c r="B759">
        <v>45</v>
      </c>
      <c r="C759" s="1">
        <v>44794</v>
      </c>
      <c r="D759">
        <v>51000</v>
      </c>
      <c r="E759">
        <v>2</v>
      </c>
      <c r="F759">
        <v>46000</v>
      </c>
    </row>
    <row r="760" spans="1:6" x14ac:dyDescent="0.25">
      <c r="A760">
        <v>6896</v>
      </c>
      <c r="B760">
        <v>70</v>
      </c>
      <c r="C760" s="1">
        <v>44782</v>
      </c>
      <c r="D760">
        <v>39405</v>
      </c>
      <c r="E760">
        <v>2</v>
      </c>
      <c r="F760">
        <v>34405</v>
      </c>
    </row>
    <row r="761" spans="1:6" x14ac:dyDescent="0.25">
      <c r="A761">
        <v>6901</v>
      </c>
      <c r="B761">
        <v>8</v>
      </c>
      <c r="C761" s="1">
        <v>44774</v>
      </c>
      <c r="D761">
        <v>189900</v>
      </c>
      <c r="E761">
        <v>1</v>
      </c>
      <c r="F761">
        <v>174900</v>
      </c>
    </row>
    <row r="762" spans="1:6" x14ac:dyDescent="0.25">
      <c r="A762">
        <v>6903</v>
      </c>
      <c r="B762">
        <v>116</v>
      </c>
      <c r="C762" s="1">
        <v>44785</v>
      </c>
      <c r="D762">
        <v>487500</v>
      </c>
      <c r="E762">
        <v>2</v>
      </c>
      <c r="F762">
        <v>482500</v>
      </c>
    </row>
    <row r="763" spans="1:6" x14ac:dyDescent="0.25">
      <c r="A763">
        <v>6905</v>
      </c>
      <c r="B763">
        <v>90</v>
      </c>
      <c r="C763" s="1">
        <v>44780</v>
      </c>
      <c r="D763">
        <v>152000</v>
      </c>
      <c r="E763">
        <v>2</v>
      </c>
      <c r="F763">
        <v>147000</v>
      </c>
    </row>
    <row r="764" spans="1:6" x14ac:dyDescent="0.25">
      <c r="A764">
        <v>6907</v>
      </c>
      <c r="B764">
        <v>66</v>
      </c>
      <c r="C764" s="1">
        <v>44795</v>
      </c>
      <c r="D764">
        <v>499000</v>
      </c>
      <c r="E764">
        <v>2</v>
      </c>
      <c r="F764">
        <v>494000</v>
      </c>
    </row>
    <row r="765" spans="1:6" x14ac:dyDescent="0.25">
      <c r="A765">
        <v>6908</v>
      </c>
      <c r="B765">
        <v>66</v>
      </c>
      <c r="C765" s="1">
        <v>44774</v>
      </c>
      <c r="D765">
        <v>477000</v>
      </c>
      <c r="E765">
        <v>2</v>
      </c>
      <c r="F765">
        <v>472000</v>
      </c>
    </row>
    <row r="766" spans="1:6" x14ac:dyDescent="0.25">
      <c r="A766">
        <v>6910</v>
      </c>
      <c r="B766">
        <v>21</v>
      </c>
      <c r="C766" s="1">
        <v>44780</v>
      </c>
      <c r="D766">
        <v>399998</v>
      </c>
      <c r="E766">
        <v>2</v>
      </c>
      <c r="F766">
        <v>394998</v>
      </c>
    </row>
    <row r="767" spans="1:6" x14ac:dyDescent="0.25">
      <c r="A767">
        <v>6911</v>
      </c>
      <c r="B767">
        <v>88</v>
      </c>
      <c r="C767" s="1">
        <v>44781</v>
      </c>
      <c r="D767">
        <v>899900</v>
      </c>
      <c r="E767">
        <v>2</v>
      </c>
      <c r="F767">
        <v>894900</v>
      </c>
    </row>
    <row r="768" spans="1:6" x14ac:dyDescent="0.25">
      <c r="A768">
        <v>6914</v>
      </c>
      <c r="B768">
        <v>46</v>
      </c>
      <c r="C768" s="1">
        <v>44779</v>
      </c>
      <c r="D768">
        <v>166500</v>
      </c>
      <c r="E768">
        <v>2</v>
      </c>
      <c r="F768">
        <v>161500</v>
      </c>
    </row>
    <row r="769" spans="1:6" x14ac:dyDescent="0.25">
      <c r="A769">
        <v>6915</v>
      </c>
      <c r="B769">
        <v>122</v>
      </c>
      <c r="C769" s="1">
        <v>44792</v>
      </c>
      <c r="D769">
        <v>478800</v>
      </c>
      <c r="E769">
        <v>2</v>
      </c>
      <c r="F769">
        <v>473800</v>
      </c>
    </row>
    <row r="770" spans="1:6" x14ac:dyDescent="0.25">
      <c r="A770">
        <v>6916</v>
      </c>
      <c r="B770">
        <v>87</v>
      </c>
      <c r="C770" s="1">
        <v>44803</v>
      </c>
      <c r="D770">
        <v>168750</v>
      </c>
      <c r="E770">
        <v>2</v>
      </c>
      <c r="F770">
        <v>163750</v>
      </c>
    </row>
    <row r="771" spans="1:6" x14ac:dyDescent="0.25">
      <c r="A771">
        <v>6917</v>
      </c>
      <c r="B771">
        <v>126</v>
      </c>
      <c r="C771" s="1">
        <v>44797</v>
      </c>
      <c r="D771">
        <v>340100</v>
      </c>
      <c r="E771">
        <v>2</v>
      </c>
      <c r="F771">
        <v>335100</v>
      </c>
    </row>
    <row r="772" spans="1:6" x14ac:dyDescent="0.25">
      <c r="A772">
        <v>6919</v>
      </c>
      <c r="B772">
        <v>101</v>
      </c>
      <c r="C772" s="1">
        <v>44782</v>
      </c>
      <c r="D772">
        <v>960000</v>
      </c>
      <c r="E772">
        <v>2</v>
      </c>
      <c r="F772">
        <v>955000</v>
      </c>
    </row>
    <row r="773" spans="1:6" x14ac:dyDescent="0.25">
      <c r="A773">
        <v>6921</v>
      </c>
      <c r="B773">
        <v>110</v>
      </c>
      <c r="C773" s="1">
        <v>44787</v>
      </c>
      <c r="D773">
        <v>179800</v>
      </c>
      <c r="E773">
        <v>2</v>
      </c>
      <c r="F773">
        <v>174800</v>
      </c>
    </row>
    <row r="774" spans="1:6" x14ac:dyDescent="0.25">
      <c r="A774">
        <v>6922</v>
      </c>
      <c r="B774">
        <v>17</v>
      </c>
      <c r="C774" s="1">
        <v>44787</v>
      </c>
      <c r="D774">
        <v>48960</v>
      </c>
      <c r="E774">
        <v>2</v>
      </c>
      <c r="F774">
        <v>43960</v>
      </c>
    </row>
    <row r="775" spans="1:6" x14ac:dyDescent="0.25">
      <c r="A775">
        <v>6923</v>
      </c>
      <c r="B775">
        <v>59</v>
      </c>
      <c r="C775" s="1">
        <v>44800</v>
      </c>
      <c r="D775">
        <v>110997</v>
      </c>
      <c r="E775">
        <v>2</v>
      </c>
      <c r="F775">
        <v>105997</v>
      </c>
    </row>
    <row r="776" spans="1:6" x14ac:dyDescent="0.25">
      <c r="A776">
        <v>6924</v>
      </c>
      <c r="B776">
        <v>28</v>
      </c>
      <c r="C776" s="1">
        <v>44789</v>
      </c>
      <c r="D776">
        <v>93300</v>
      </c>
      <c r="E776">
        <v>2</v>
      </c>
      <c r="F776">
        <v>88300</v>
      </c>
    </row>
    <row r="777" spans="1:6" x14ac:dyDescent="0.25">
      <c r="A777">
        <v>6926</v>
      </c>
      <c r="B777">
        <v>64</v>
      </c>
      <c r="C777" s="1">
        <v>44798</v>
      </c>
      <c r="D777">
        <v>5970000</v>
      </c>
      <c r="E777">
        <v>2</v>
      </c>
      <c r="F777">
        <v>5965000</v>
      </c>
    </row>
    <row r="778" spans="1:6" x14ac:dyDescent="0.25">
      <c r="A778">
        <v>6928</v>
      </c>
      <c r="B778">
        <v>76</v>
      </c>
      <c r="C778" s="1">
        <v>44786</v>
      </c>
      <c r="D778">
        <v>299999</v>
      </c>
      <c r="E778">
        <v>2</v>
      </c>
      <c r="F778">
        <v>294999</v>
      </c>
    </row>
    <row r="779" spans="1:6" x14ac:dyDescent="0.25">
      <c r="A779">
        <v>6929</v>
      </c>
      <c r="B779">
        <v>121</v>
      </c>
      <c r="C779" s="1">
        <v>44803</v>
      </c>
      <c r="D779">
        <v>330000</v>
      </c>
      <c r="E779">
        <v>2</v>
      </c>
      <c r="F779">
        <v>325000</v>
      </c>
    </row>
    <row r="780" spans="1:6" x14ac:dyDescent="0.25">
      <c r="A780">
        <v>6930</v>
      </c>
      <c r="B780">
        <v>1</v>
      </c>
      <c r="C780" s="1">
        <v>44778</v>
      </c>
      <c r="D780">
        <v>510000</v>
      </c>
      <c r="E780">
        <v>2</v>
      </c>
      <c r="F780">
        <v>505000</v>
      </c>
    </row>
    <row r="781" spans="1:6" x14ac:dyDescent="0.25">
      <c r="A781">
        <v>6931</v>
      </c>
      <c r="B781">
        <v>28</v>
      </c>
      <c r="C781" s="1">
        <v>44802</v>
      </c>
      <c r="D781">
        <v>113800</v>
      </c>
      <c r="E781">
        <v>2</v>
      </c>
      <c r="F781">
        <v>108800</v>
      </c>
    </row>
    <row r="782" spans="1:6" x14ac:dyDescent="0.25">
      <c r="A782">
        <v>6934</v>
      </c>
      <c r="B782">
        <v>13</v>
      </c>
      <c r="C782" s="1">
        <v>44788</v>
      </c>
      <c r="D782">
        <v>60000</v>
      </c>
      <c r="E782">
        <v>2</v>
      </c>
      <c r="F782">
        <v>55000</v>
      </c>
    </row>
    <row r="783" spans="1:6" x14ac:dyDescent="0.25">
      <c r="A783">
        <v>6935</v>
      </c>
      <c r="B783">
        <v>88</v>
      </c>
      <c r="C783" s="1">
        <v>44798</v>
      </c>
      <c r="D783">
        <v>166500</v>
      </c>
      <c r="E783">
        <v>2</v>
      </c>
      <c r="F783">
        <v>161500</v>
      </c>
    </row>
    <row r="784" spans="1:6" x14ac:dyDescent="0.25">
      <c r="A784">
        <v>6936</v>
      </c>
      <c r="B784">
        <v>84</v>
      </c>
      <c r="C784" s="1">
        <v>44788</v>
      </c>
      <c r="D784">
        <v>162360</v>
      </c>
      <c r="E784">
        <v>2</v>
      </c>
      <c r="F784">
        <v>157360</v>
      </c>
    </row>
    <row r="785" spans="1:6" x14ac:dyDescent="0.25">
      <c r="A785">
        <v>6938</v>
      </c>
      <c r="B785">
        <v>37</v>
      </c>
      <c r="C785" s="1">
        <v>44801</v>
      </c>
      <c r="D785">
        <v>550000</v>
      </c>
      <c r="E785">
        <v>2</v>
      </c>
      <c r="F785">
        <v>545000</v>
      </c>
    </row>
    <row r="786" spans="1:6" x14ac:dyDescent="0.25">
      <c r="A786">
        <v>6941</v>
      </c>
      <c r="B786">
        <v>40</v>
      </c>
      <c r="C786" s="1">
        <v>44790</v>
      </c>
      <c r="D786">
        <v>375000</v>
      </c>
      <c r="E786">
        <v>2</v>
      </c>
      <c r="F786">
        <v>370000</v>
      </c>
    </row>
    <row r="787" spans="1:6" x14ac:dyDescent="0.25">
      <c r="A787">
        <v>6942</v>
      </c>
      <c r="B787">
        <v>112</v>
      </c>
      <c r="C787" s="1">
        <v>44780</v>
      </c>
      <c r="D787">
        <v>61998</v>
      </c>
      <c r="E787">
        <v>2</v>
      </c>
      <c r="F787">
        <v>56998</v>
      </c>
    </row>
    <row r="788" spans="1:6" x14ac:dyDescent="0.25">
      <c r="A788">
        <v>6944</v>
      </c>
      <c r="B788">
        <v>34</v>
      </c>
      <c r="C788" s="1">
        <v>44790</v>
      </c>
      <c r="D788">
        <v>170000</v>
      </c>
      <c r="E788">
        <v>8</v>
      </c>
      <c r="F788">
        <v>160000</v>
      </c>
    </row>
    <row r="789" spans="1:6" x14ac:dyDescent="0.25">
      <c r="A789">
        <v>6947</v>
      </c>
      <c r="B789">
        <v>8</v>
      </c>
      <c r="C789" s="1">
        <v>44775</v>
      </c>
      <c r="D789">
        <v>219000</v>
      </c>
      <c r="E789">
        <v>2</v>
      </c>
      <c r="F789">
        <v>214000</v>
      </c>
    </row>
    <row r="790" spans="1:6" x14ac:dyDescent="0.25">
      <c r="A790">
        <v>6950</v>
      </c>
      <c r="B790">
        <v>69</v>
      </c>
      <c r="C790" s="1">
        <v>44775</v>
      </c>
      <c r="D790">
        <v>165000</v>
      </c>
      <c r="E790">
        <v>2</v>
      </c>
      <c r="F790">
        <v>160000</v>
      </c>
    </row>
    <row r="791" spans="1:6" x14ac:dyDescent="0.25">
      <c r="A791">
        <v>6952</v>
      </c>
      <c r="B791">
        <v>122</v>
      </c>
      <c r="C791" s="1">
        <v>44781</v>
      </c>
      <c r="D791">
        <v>506250</v>
      </c>
      <c r="E791">
        <v>2</v>
      </c>
      <c r="F791">
        <v>501250</v>
      </c>
    </row>
    <row r="792" spans="1:6" x14ac:dyDescent="0.25">
      <c r="A792">
        <v>6953</v>
      </c>
      <c r="B792">
        <v>37</v>
      </c>
      <c r="C792" s="1">
        <v>44795</v>
      </c>
      <c r="D792">
        <v>270200</v>
      </c>
      <c r="E792">
        <v>2</v>
      </c>
      <c r="F792">
        <v>265200</v>
      </c>
    </row>
    <row r="793" spans="1:6" x14ac:dyDescent="0.25">
      <c r="A793">
        <v>6954</v>
      </c>
      <c r="B793">
        <v>124</v>
      </c>
      <c r="C793" s="1">
        <v>44798</v>
      </c>
      <c r="D793">
        <v>18400</v>
      </c>
      <c r="E793">
        <v>2</v>
      </c>
      <c r="F793">
        <v>13400</v>
      </c>
    </row>
    <row r="794" spans="1:6" x14ac:dyDescent="0.25">
      <c r="A794">
        <v>6956</v>
      </c>
      <c r="B794">
        <v>39</v>
      </c>
      <c r="C794" s="1">
        <v>44790</v>
      </c>
      <c r="D794">
        <v>119600</v>
      </c>
      <c r="E794">
        <v>2</v>
      </c>
      <c r="F794">
        <v>114600</v>
      </c>
    </row>
    <row r="795" spans="1:6" x14ac:dyDescent="0.25">
      <c r="A795">
        <v>6957</v>
      </c>
      <c r="B795">
        <v>41</v>
      </c>
      <c r="C795" s="1">
        <v>44788</v>
      </c>
      <c r="D795">
        <v>300000</v>
      </c>
      <c r="E795">
        <v>2</v>
      </c>
      <c r="F795">
        <v>295000</v>
      </c>
    </row>
    <row r="796" spans="1:6" x14ac:dyDescent="0.25">
      <c r="A796">
        <v>6959</v>
      </c>
      <c r="B796">
        <v>95</v>
      </c>
      <c r="C796" s="1">
        <v>44802</v>
      </c>
      <c r="D796">
        <v>131400</v>
      </c>
      <c r="E796">
        <v>2</v>
      </c>
      <c r="F796">
        <v>126400</v>
      </c>
    </row>
    <row r="797" spans="1:6" x14ac:dyDescent="0.25">
      <c r="A797">
        <v>6960</v>
      </c>
      <c r="B797">
        <v>122</v>
      </c>
      <c r="C797" s="1">
        <v>44774</v>
      </c>
      <c r="D797">
        <v>267000</v>
      </c>
      <c r="E797">
        <v>2</v>
      </c>
      <c r="F797">
        <v>262000</v>
      </c>
    </row>
    <row r="798" spans="1:6" x14ac:dyDescent="0.25">
      <c r="A798">
        <v>6963</v>
      </c>
      <c r="B798">
        <v>42</v>
      </c>
      <c r="C798" s="1">
        <v>44789</v>
      </c>
      <c r="D798">
        <v>1400</v>
      </c>
      <c r="E798">
        <v>2</v>
      </c>
      <c r="F798">
        <v>-3600</v>
      </c>
    </row>
    <row r="799" spans="1:6" x14ac:dyDescent="0.25">
      <c r="A799">
        <v>6964</v>
      </c>
      <c r="B799">
        <v>28</v>
      </c>
      <c r="C799" s="1">
        <v>44779</v>
      </c>
      <c r="D799">
        <v>465000</v>
      </c>
      <c r="E799">
        <v>2</v>
      </c>
      <c r="F799">
        <v>460000</v>
      </c>
    </row>
    <row r="800" spans="1:6" x14ac:dyDescent="0.25">
      <c r="A800">
        <v>6965</v>
      </c>
      <c r="B800">
        <v>117</v>
      </c>
      <c r="C800" s="1">
        <v>44774</v>
      </c>
      <c r="D800">
        <v>149600</v>
      </c>
      <c r="E800">
        <v>1</v>
      </c>
      <c r="F800">
        <v>134600</v>
      </c>
    </row>
    <row r="801" spans="1:6" x14ac:dyDescent="0.25">
      <c r="A801">
        <v>6966</v>
      </c>
      <c r="B801">
        <v>1</v>
      </c>
      <c r="C801" s="1">
        <v>44798</v>
      </c>
      <c r="D801">
        <v>44000</v>
      </c>
      <c r="E801">
        <v>2</v>
      </c>
      <c r="F801">
        <v>39000</v>
      </c>
    </row>
    <row r="802" spans="1:6" x14ac:dyDescent="0.25">
      <c r="A802">
        <v>6968</v>
      </c>
      <c r="B802">
        <v>77</v>
      </c>
      <c r="C802" s="1">
        <v>44784</v>
      </c>
      <c r="D802">
        <v>149900</v>
      </c>
      <c r="E802">
        <v>2</v>
      </c>
      <c r="F802">
        <v>144900</v>
      </c>
    </row>
    <row r="803" spans="1:6" x14ac:dyDescent="0.25">
      <c r="A803">
        <v>6970</v>
      </c>
      <c r="B803">
        <v>69</v>
      </c>
      <c r="C803" s="1">
        <v>44774</v>
      </c>
      <c r="D803">
        <v>119900</v>
      </c>
      <c r="E803">
        <v>2</v>
      </c>
      <c r="F803">
        <v>114900</v>
      </c>
    </row>
    <row r="804" spans="1:6" x14ac:dyDescent="0.25">
      <c r="A804">
        <v>6972</v>
      </c>
      <c r="B804">
        <v>116</v>
      </c>
      <c r="C804" s="1">
        <v>44778</v>
      </c>
      <c r="D804">
        <v>4760</v>
      </c>
      <c r="E804">
        <v>2</v>
      </c>
      <c r="F804">
        <v>-240</v>
      </c>
    </row>
    <row r="805" spans="1:6" x14ac:dyDescent="0.25">
      <c r="A805">
        <v>6974</v>
      </c>
      <c r="B805">
        <v>14</v>
      </c>
      <c r="C805" s="1">
        <v>44786</v>
      </c>
      <c r="D805">
        <v>50000</v>
      </c>
      <c r="E805">
        <v>2</v>
      </c>
      <c r="F805">
        <v>45000</v>
      </c>
    </row>
    <row r="806" spans="1:6" x14ac:dyDescent="0.25">
      <c r="A806">
        <v>6975</v>
      </c>
      <c r="B806">
        <v>102</v>
      </c>
      <c r="C806" s="1">
        <v>44788</v>
      </c>
      <c r="D806">
        <v>52000</v>
      </c>
      <c r="E806">
        <v>2</v>
      </c>
      <c r="F806">
        <v>47000</v>
      </c>
    </row>
    <row r="807" spans="1:6" x14ac:dyDescent="0.25">
      <c r="A807">
        <v>6977</v>
      </c>
      <c r="B807">
        <v>59</v>
      </c>
      <c r="C807" s="1">
        <v>44781</v>
      </c>
      <c r="D807">
        <v>390000</v>
      </c>
      <c r="E807">
        <v>2</v>
      </c>
      <c r="F807">
        <v>385000</v>
      </c>
    </row>
    <row r="808" spans="1:6" x14ac:dyDescent="0.25">
      <c r="A808">
        <v>6978</v>
      </c>
      <c r="B808">
        <v>4</v>
      </c>
      <c r="C808" s="1">
        <v>44792</v>
      </c>
      <c r="D808">
        <v>200000</v>
      </c>
      <c r="E808">
        <v>2</v>
      </c>
      <c r="F808">
        <v>195000</v>
      </c>
    </row>
    <row r="809" spans="1:6" x14ac:dyDescent="0.25">
      <c r="A809">
        <v>6980</v>
      </c>
      <c r="B809">
        <v>23</v>
      </c>
      <c r="C809" s="1">
        <v>44780</v>
      </c>
      <c r="D809">
        <v>65000</v>
      </c>
      <c r="E809">
        <v>2</v>
      </c>
      <c r="F809">
        <v>60000</v>
      </c>
    </row>
    <row r="810" spans="1:6" x14ac:dyDescent="0.25">
      <c r="A810">
        <v>6985</v>
      </c>
      <c r="B810">
        <v>61</v>
      </c>
      <c r="C810" s="1">
        <v>44800</v>
      </c>
      <c r="D810">
        <v>24225</v>
      </c>
      <c r="E810">
        <v>2</v>
      </c>
      <c r="F810">
        <v>19225</v>
      </c>
    </row>
    <row r="811" spans="1:6" x14ac:dyDescent="0.25">
      <c r="A811">
        <v>6987</v>
      </c>
      <c r="B811">
        <v>89</v>
      </c>
      <c r="C811" s="1">
        <v>44778</v>
      </c>
      <c r="D811">
        <v>192000</v>
      </c>
      <c r="E811">
        <v>2</v>
      </c>
      <c r="F811">
        <v>187000</v>
      </c>
    </row>
    <row r="812" spans="1:6" x14ac:dyDescent="0.25">
      <c r="A812">
        <v>6991</v>
      </c>
      <c r="B812">
        <v>82</v>
      </c>
      <c r="C812" s="1">
        <v>44804</v>
      </c>
      <c r="D812">
        <v>291000</v>
      </c>
      <c r="E812">
        <v>2</v>
      </c>
      <c r="F812">
        <v>286000</v>
      </c>
    </row>
    <row r="813" spans="1:6" x14ac:dyDescent="0.25">
      <c r="A813">
        <v>6992</v>
      </c>
      <c r="B813">
        <v>25</v>
      </c>
      <c r="C813" s="1">
        <v>44804</v>
      </c>
      <c r="D813">
        <v>525</v>
      </c>
      <c r="E813">
        <v>2</v>
      </c>
      <c r="F813">
        <v>-4475</v>
      </c>
    </row>
    <row r="814" spans="1:6" x14ac:dyDescent="0.25">
      <c r="A814">
        <v>6993</v>
      </c>
      <c r="B814">
        <v>90</v>
      </c>
      <c r="C814" s="1">
        <v>44798</v>
      </c>
      <c r="D814">
        <v>1350</v>
      </c>
      <c r="E814">
        <v>2</v>
      </c>
      <c r="F814">
        <v>-3650</v>
      </c>
    </row>
    <row r="815" spans="1:6" x14ac:dyDescent="0.25">
      <c r="A815">
        <v>6994</v>
      </c>
      <c r="B815">
        <v>70</v>
      </c>
      <c r="C815" s="1">
        <v>44784</v>
      </c>
      <c r="D815">
        <v>1670</v>
      </c>
      <c r="E815">
        <v>2</v>
      </c>
      <c r="F815">
        <v>-3330</v>
      </c>
    </row>
    <row r="816" spans="1:6" x14ac:dyDescent="0.25">
      <c r="A816">
        <v>6995</v>
      </c>
      <c r="B816">
        <v>58</v>
      </c>
      <c r="C816" s="1">
        <v>44777</v>
      </c>
      <c r="D816">
        <v>116000</v>
      </c>
      <c r="E816">
        <v>2</v>
      </c>
      <c r="F816">
        <v>111000</v>
      </c>
    </row>
    <row r="817" spans="1:6" x14ac:dyDescent="0.25">
      <c r="A817">
        <v>6996</v>
      </c>
      <c r="B817">
        <v>100</v>
      </c>
      <c r="C817" s="1">
        <v>44804</v>
      </c>
      <c r="D817">
        <v>70800</v>
      </c>
      <c r="E817">
        <v>2</v>
      </c>
      <c r="F817">
        <v>65800</v>
      </c>
    </row>
    <row r="818" spans="1:6" x14ac:dyDescent="0.25">
      <c r="A818">
        <v>6997</v>
      </c>
      <c r="B818">
        <v>46</v>
      </c>
      <c r="C818" s="1">
        <v>44782</v>
      </c>
      <c r="D818">
        <v>155046</v>
      </c>
      <c r="E818">
        <v>2</v>
      </c>
      <c r="F818">
        <v>150046</v>
      </c>
    </row>
    <row r="819" spans="1:6" x14ac:dyDescent="0.25">
      <c r="A819">
        <v>6999</v>
      </c>
      <c r="B819">
        <v>93</v>
      </c>
      <c r="C819" s="1">
        <v>44797</v>
      </c>
      <c r="D819">
        <v>154500</v>
      </c>
      <c r="E819">
        <v>2</v>
      </c>
      <c r="F819">
        <v>149500</v>
      </c>
    </row>
    <row r="820" spans="1:6" x14ac:dyDescent="0.25">
      <c r="A820">
        <v>7000</v>
      </c>
      <c r="B820">
        <v>43</v>
      </c>
      <c r="C820" s="1">
        <v>44801</v>
      </c>
      <c r="D820">
        <v>358000</v>
      </c>
      <c r="E820">
        <v>2</v>
      </c>
      <c r="F820">
        <v>353000</v>
      </c>
    </row>
    <row r="821" spans="1:6" x14ac:dyDescent="0.25">
      <c r="A821">
        <v>7001</v>
      </c>
      <c r="B821">
        <v>47</v>
      </c>
      <c r="C821" s="1">
        <v>44796</v>
      </c>
      <c r="D821">
        <v>139800</v>
      </c>
      <c r="E821">
        <v>2</v>
      </c>
      <c r="F821">
        <v>134800</v>
      </c>
    </row>
    <row r="822" spans="1:6" x14ac:dyDescent="0.25">
      <c r="A822">
        <v>7003</v>
      </c>
      <c r="B822">
        <v>40</v>
      </c>
      <c r="C822" s="1">
        <v>44783</v>
      </c>
      <c r="D822">
        <v>39001</v>
      </c>
      <c r="E822">
        <v>2</v>
      </c>
      <c r="F822">
        <v>34001</v>
      </c>
    </row>
    <row r="823" spans="1:6" x14ac:dyDescent="0.25">
      <c r="A823">
        <v>7004</v>
      </c>
      <c r="B823">
        <v>12</v>
      </c>
      <c r="C823" s="1">
        <v>44788</v>
      </c>
      <c r="D823">
        <v>7100000</v>
      </c>
      <c r="E823">
        <v>2</v>
      </c>
      <c r="F823">
        <v>7095000</v>
      </c>
    </row>
    <row r="824" spans="1:6" x14ac:dyDescent="0.25">
      <c r="A824">
        <v>7005</v>
      </c>
      <c r="B824">
        <v>64</v>
      </c>
      <c r="C824" s="1">
        <v>44776</v>
      </c>
      <c r="D824">
        <v>19000</v>
      </c>
      <c r="E824">
        <v>2</v>
      </c>
      <c r="F824">
        <v>14000</v>
      </c>
    </row>
    <row r="825" spans="1:6" x14ac:dyDescent="0.25">
      <c r="A825">
        <v>7006</v>
      </c>
      <c r="B825">
        <v>122</v>
      </c>
      <c r="C825" s="1">
        <v>44789</v>
      </c>
      <c r="D825">
        <v>199000</v>
      </c>
      <c r="E825">
        <v>2</v>
      </c>
      <c r="F825">
        <v>194000</v>
      </c>
    </row>
    <row r="826" spans="1:6" x14ac:dyDescent="0.25">
      <c r="A826">
        <v>7009</v>
      </c>
      <c r="B826">
        <v>8</v>
      </c>
      <c r="C826" s="1">
        <v>44799</v>
      </c>
      <c r="D826">
        <v>38850</v>
      </c>
      <c r="E826">
        <v>2</v>
      </c>
      <c r="F826">
        <v>33850</v>
      </c>
    </row>
    <row r="827" spans="1:6" x14ac:dyDescent="0.25">
      <c r="A827">
        <v>7010</v>
      </c>
      <c r="B827">
        <v>10</v>
      </c>
      <c r="C827" s="1">
        <v>44798</v>
      </c>
      <c r="D827">
        <v>234000</v>
      </c>
      <c r="E827">
        <v>2</v>
      </c>
      <c r="F827">
        <v>229000</v>
      </c>
    </row>
    <row r="828" spans="1:6" x14ac:dyDescent="0.25">
      <c r="A828">
        <v>7011</v>
      </c>
      <c r="B828">
        <v>40</v>
      </c>
      <c r="C828" s="1">
        <v>44795</v>
      </c>
      <c r="D828">
        <v>78000</v>
      </c>
      <c r="E828">
        <v>2</v>
      </c>
      <c r="F828">
        <v>73000</v>
      </c>
    </row>
    <row r="829" spans="1:6" x14ac:dyDescent="0.25">
      <c r="A829">
        <v>7012</v>
      </c>
      <c r="B829">
        <v>126</v>
      </c>
      <c r="C829" s="1">
        <v>44800</v>
      </c>
      <c r="D829">
        <v>179700</v>
      </c>
      <c r="E829">
        <v>2</v>
      </c>
      <c r="F829">
        <v>174700</v>
      </c>
    </row>
    <row r="830" spans="1:6" x14ac:dyDescent="0.25">
      <c r="A830">
        <v>7013</v>
      </c>
      <c r="B830">
        <v>125</v>
      </c>
      <c r="C830" s="1">
        <v>44803</v>
      </c>
      <c r="D830">
        <v>2050000</v>
      </c>
      <c r="E830">
        <v>2</v>
      </c>
      <c r="F830">
        <v>2045000</v>
      </c>
    </row>
    <row r="831" spans="1:6" x14ac:dyDescent="0.25">
      <c r="A831">
        <v>7014</v>
      </c>
      <c r="B831">
        <v>122</v>
      </c>
      <c r="C831" s="1">
        <v>44802</v>
      </c>
      <c r="D831">
        <v>297000</v>
      </c>
      <c r="E831">
        <v>2</v>
      </c>
      <c r="F831">
        <v>292000</v>
      </c>
    </row>
    <row r="832" spans="1:6" x14ac:dyDescent="0.25">
      <c r="A832">
        <v>7016</v>
      </c>
      <c r="B832">
        <v>51</v>
      </c>
      <c r="C832" s="1">
        <v>44777</v>
      </c>
      <c r="D832">
        <v>376000</v>
      </c>
      <c r="E832">
        <v>2</v>
      </c>
      <c r="F832">
        <v>371000</v>
      </c>
    </row>
    <row r="833" spans="1:6" x14ac:dyDescent="0.25">
      <c r="A833">
        <v>7018</v>
      </c>
      <c r="B833">
        <v>92</v>
      </c>
      <c r="C833" s="1">
        <v>44776</v>
      </c>
      <c r="D833">
        <v>208500</v>
      </c>
      <c r="E833">
        <v>2</v>
      </c>
      <c r="F833">
        <v>203500</v>
      </c>
    </row>
    <row r="834" spans="1:6" x14ac:dyDescent="0.25">
      <c r="A834">
        <v>7019</v>
      </c>
      <c r="B834">
        <v>84</v>
      </c>
      <c r="C834" s="1">
        <v>44795</v>
      </c>
      <c r="D834">
        <v>148000</v>
      </c>
      <c r="E834">
        <v>2</v>
      </c>
      <c r="F834">
        <v>143000</v>
      </c>
    </row>
    <row r="835" spans="1:6" x14ac:dyDescent="0.25">
      <c r="A835">
        <v>7020</v>
      </c>
      <c r="B835">
        <v>66</v>
      </c>
      <c r="C835" s="1">
        <v>44796</v>
      </c>
      <c r="D835">
        <v>75000</v>
      </c>
      <c r="E835">
        <v>2</v>
      </c>
      <c r="F835">
        <v>70000</v>
      </c>
    </row>
    <row r="836" spans="1:6" x14ac:dyDescent="0.25">
      <c r="A836">
        <v>7024</v>
      </c>
      <c r="B836">
        <v>43</v>
      </c>
      <c r="C836" s="1">
        <v>44780</v>
      </c>
      <c r="D836">
        <v>81368</v>
      </c>
      <c r="E836">
        <v>2</v>
      </c>
      <c r="F836">
        <v>76368</v>
      </c>
    </row>
    <row r="837" spans="1:6" x14ac:dyDescent="0.25">
      <c r="A837">
        <v>7030</v>
      </c>
      <c r="B837">
        <v>44</v>
      </c>
      <c r="C837" s="1">
        <v>44803</v>
      </c>
      <c r="D837">
        <v>79000</v>
      </c>
      <c r="E837">
        <v>2</v>
      </c>
      <c r="F837">
        <v>74000</v>
      </c>
    </row>
    <row r="838" spans="1:6" x14ac:dyDescent="0.25">
      <c r="A838">
        <v>7031</v>
      </c>
      <c r="B838">
        <v>11</v>
      </c>
      <c r="C838" s="1">
        <v>44774</v>
      </c>
      <c r="D838">
        <v>333000</v>
      </c>
      <c r="E838">
        <v>1</v>
      </c>
      <c r="F838">
        <v>318000</v>
      </c>
    </row>
    <row r="839" spans="1:6" x14ac:dyDescent="0.25">
      <c r="A839">
        <v>7033</v>
      </c>
      <c r="B839">
        <v>109</v>
      </c>
      <c r="C839" s="1">
        <v>44799</v>
      </c>
      <c r="D839">
        <v>144000</v>
      </c>
      <c r="E839">
        <v>2</v>
      </c>
      <c r="F839">
        <v>139000</v>
      </c>
    </row>
    <row r="840" spans="1:6" x14ac:dyDescent="0.25">
      <c r="A840">
        <v>7035</v>
      </c>
      <c r="B840">
        <v>38</v>
      </c>
      <c r="C840" s="1">
        <v>44788</v>
      </c>
      <c r="D840">
        <v>124000</v>
      </c>
      <c r="E840">
        <v>2</v>
      </c>
      <c r="F840">
        <v>119000</v>
      </c>
    </row>
    <row r="841" spans="1:6" x14ac:dyDescent="0.25">
      <c r="A841">
        <v>7036</v>
      </c>
      <c r="B841">
        <v>124</v>
      </c>
      <c r="C841" s="1">
        <v>44790</v>
      </c>
      <c r="D841">
        <v>83661</v>
      </c>
      <c r="E841">
        <v>2</v>
      </c>
      <c r="F841">
        <v>78661</v>
      </c>
    </row>
    <row r="842" spans="1:6" x14ac:dyDescent="0.25">
      <c r="A842">
        <v>7040</v>
      </c>
      <c r="B842">
        <v>96</v>
      </c>
      <c r="C842" s="1">
        <v>44791</v>
      </c>
      <c r="D842">
        <v>75000</v>
      </c>
      <c r="E842">
        <v>2</v>
      </c>
      <c r="F842">
        <v>70000</v>
      </c>
    </row>
    <row r="843" spans="1:6" x14ac:dyDescent="0.25">
      <c r="A843">
        <v>7047</v>
      </c>
      <c r="B843">
        <v>71</v>
      </c>
      <c r="C843" s="1">
        <v>44791</v>
      </c>
      <c r="D843">
        <v>195000</v>
      </c>
      <c r="E843">
        <v>2</v>
      </c>
      <c r="F843">
        <v>190000</v>
      </c>
    </row>
    <row r="844" spans="1:6" x14ac:dyDescent="0.25">
      <c r="A844">
        <v>7052</v>
      </c>
      <c r="B844">
        <v>56</v>
      </c>
      <c r="C844" s="1">
        <v>44803</v>
      </c>
      <c r="D844">
        <v>7140</v>
      </c>
      <c r="E844">
        <v>2</v>
      </c>
      <c r="F844">
        <v>2140</v>
      </c>
    </row>
    <row r="845" spans="1:6" x14ac:dyDescent="0.25">
      <c r="A845">
        <v>7054</v>
      </c>
      <c r="B845">
        <v>108</v>
      </c>
      <c r="C845" s="1">
        <v>44774</v>
      </c>
      <c r="D845">
        <v>390000</v>
      </c>
      <c r="E845">
        <v>1</v>
      </c>
      <c r="F845">
        <v>375000</v>
      </c>
    </row>
    <row r="846" spans="1:6" x14ac:dyDescent="0.25">
      <c r="A846">
        <v>7056</v>
      </c>
      <c r="B846">
        <v>4</v>
      </c>
      <c r="C846" s="1">
        <v>44800</v>
      </c>
      <c r="D846">
        <v>148520</v>
      </c>
      <c r="E846">
        <v>2</v>
      </c>
      <c r="F846">
        <v>143520</v>
      </c>
    </row>
    <row r="847" spans="1:6" x14ac:dyDescent="0.25">
      <c r="A847">
        <v>7059</v>
      </c>
      <c r="B847">
        <v>98</v>
      </c>
      <c r="C847" s="1">
        <v>44789</v>
      </c>
      <c r="D847">
        <v>30999</v>
      </c>
      <c r="E847">
        <v>2</v>
      </c>
      <c r="F847">
        <v>25999</v>
      </c>
    </row>
    <row r="848" spans="1:6" x14ac:dyDescent="0.25">
      <c r="A848">
        <v>7061</v>
      </c>
      <c r="B848">
        <v>51</v>
      </c>
      <c r="C848" s="1">
        <v>44777</v>
      </c>
      <c r="D848">
        <v>385800</v>
      </c>
      <c r="E848">
        <v>2</v>
      </c>
      <c r="F848">
        <v>380800</v>
      </c>
    </row>
    <row r="849" spans="1:6" x14ac:dyDescent="0.25">
      <c r="A849">
        <v>7062</v>
      </c>
      <c r="B849">
        <v>38</v>
      </c>
      <c r="C849" s="1">
        <v>44802</v>
      </c>
      <c r="D849">
        <v>578700</v>
      </c>
      <c r="E849">
        <v>2</v>
      </c>
      <c r="F849">
        <v>573700</v>
      </c>
    </row>
    <row r="850" spans="1:6" x14ac:dyDescent="0.25">
      <c r="A850">
        <v>7064</v>
      </c>
      <c r="B850">
        <v>48</v>
      </c>
      <c r="C850" s="1">
        <v>44797</v>
      </c>
      <c r="D850">
        <v>438000</v>
      </c>
      <c r="E850">
        <v>2</v>
      </c>
      <c r="F850">
        <v>433000</v>
      </c>
    </row>
    <row r="851" spans="1:6" x14ac:dyDescent="0.25">
      <c r="A851">
        <v>7066</v>
      </c>
      <c r="B851">
        <v>45</v>
      </c>
      <c r="C851" s="1">
        <v>44781</v>
      </c>
      <c r="D851">
        <v>356644</v>
      </c>
      <c r="E851">
        <v>2</v>
      </c>
      <c r="F851">
        <v>351644</v>
      </c>
    </row>
    <row r="852" spans="1:6" x14ac:dyDescent="0.25">
      <c r="A852">
        <v>7069</v>
      </c>
      <c r="B852">
        <v>94</v>
      </c>
      <c r="C852" s="1">
        <v>44793</v>
      </c>
      <c r="D852">
        <v>31000</v>
      </c>
      <c r="E852">
        <v>2</v>
      </c>
      <c r="F852">
        <v>26000</v>
      </c>
    </row>
    <row r="853" spans="1:6" x14ac:dyDescent="0.25">
      <c r="A853">
        <v>7070</v>
      </c>
      <c r="B853">
        <v>96</v>
      </c>
      <c r="C853" s="1">
        <v>44785</v>
      </c>
      <c r="D853">
        <v>37386</v>
      </c>
      <c r="E853">
        <v>2</v>
      </c>
      <c r="F853">
        <v>32386</v>
      </c>
    </row>
    <row r="854" spans="1:6" x14ac:dyDescent="0.25">
      <c r="A854">
        <v>7076</v>
      </c>
      <c r="B854">
        <v>126</v>
      </c>
      <c r="C854" s="1">
        <v>44779</v>
      </c>
      <c r="D854">
        <v>71000</v>
      </c>
      <c r="E854">
        <v>2</v>
      </c>
      <c r="F854">
        <v>66000</v>
      </c>
    </row>
    <row r="855" spans="1:6" x14ac:dyDescent="0.25">
      <c r="A855">
        <v>7078</v>
      </c>
      <c r="B855">
        <v>4</v>
      </c>
      <c r="C855" s="1">
        <v>44777</v>
      </c>
      <c r="D855">
        <v>252450</v>
      </c>
      <c r="E855">
        <v>2</v>
      </c>
      <c r="F855">
        <v>247450</v>
      </c>
    </row>
    <row r="856" spans="1:6" x14ac:dyDescent="0.25">
      <c r="A856">
        <v>7080</v>
      </c>
      <c r="B856">
        <v>82</v>
      </c>
      <c r="C856" s="1">
        <v>44802</v>
      </c>
      <c r="D856">
        <v>75000</v>
      </c>
      <c r="E856">
        <v>2</v>
      </c>
      <c r="F856">
        <v>70000</v>
      </c>
    </row>
    <row r="857" spans="1:6" x14ac:dyDescent="0.25">
      <c r="A857">
        <v>7082</v>
      </c>
      <c r="B857">
        <v>71</v>
      </c>
      <c r="C857" s="1">
        <v>44804</v>
      </c>
      <c r="D857">
        <v>57000</v>
      </c>
      <c r="E857">
        <v>2</v>
      </c>
      <c r="F857">
        <v>52000</v>
      </c>
    </row>
    <row r="858" spans="1:6" x14ac:dyDescent="0.25">
      <c r="A858">
        <v>7083</v>
      </c>
      <c r="B858">
        <v>61</v>
      </c>
      <c r="C858" s="1">
        <v>44802</v>
      </c>
      <c r="D858">
        <v>597000</v>
      </c>
      <c r="E858">
        <v>2</v>
      </c>
      <c r="F858">
        <v>592000</v>
      </c>
    </row>
    <row r="859" spans="1:6" x14ac:dyDescent="0.25">
      <c r="A859">
        <v>7084</v>
      </c>
      <c r="B859">
        <v>125</v>
      </c>
      <c r="C859" s="1">
        <v>44781</v>
      </c>
      <c r="D859">
        <v>34000</v>
      </c>
      <c r="E859">
        <v>2</v>
      </c>
      <c r="F859">
        <v>29000</v>
      </c>
    </row>
    <row r="860" spans="1:6" x14ac:dyDescent="0.25">
      <c r="A860">
        <v>7086</v>
      </c>
      <c r="B860">
        <v>23</v>
      </c>
      <c r="C860" s="1">
        <v>44794</v>
      </c>
      <c r="D860">
        <v>92000</v>
      </c>
      <c r="E860">
        <v>2</v>
      </c>
      <c r="F860">
        <v>87000</v>
      </c>
    </row>
    <row r="861" spans="1:6" x14ac:dyDescent="0.25">
      <c r="A861">
        <v>7089</v>
      </c>
      <c r="B861">
        <v>11</v>
      </c>
      <c r="C861" s="1">
        <v>44774</v>
      </c>
      <c r="D861">
        <v>47900</v>
      </c>
      <c r="E861">
        <v>1</v>
      </c>
      <c r="F861">
        <v>32900</v>
      </c>
    </row>
    <row r="862" spans="1:6" x14ac:dyDescent="0.25">
      <c r="A862">
        <v>7090</v>
      </c>
      <c r="B862">
        <v>126</v>
      </c>
      <c r="C862" s="1">
        <v>44780</v>
      </c>
      <c r="D862">
        <v>29900</v>
      </c>
      <c r="E862">
        <v>2</v>
      </c>
      <c r="F862">
        <v>24900</v>
      </c>
    </row>
    <row r="863" spans="1:6" x14ac:dyDescent="0.25">
      <c r="A863">
        <v>7091</v>
      </c>
      <c r="B863">
        <v>114</v>
      </c>
      <c r="C863" s="1">
        <v>44782</v>
      </c>
      <c r="D863">
        <v>104000</v>
      </c>
      <c r="E863">
        <v>2</v>
      </c>
      <c r="F863">
        <v>99000</v>
      </c>
    </row>
    <row r="864" spans="1:6" x14ac:dyDescent="0.25">
      <c r="A864">
        <v>7093</v>
      </c>
      <c r="B864">
        <v>60</v>
      </c>
      <c r="C864" s="1">
        <v>44783</v>
      </c>
      <c r="D864">
        <v>72680</v>
      </c>
      <c r="E864">
        <v>2</v>
      </c>
      <c r="F864">
        <v>67680</v>
      </c>
    </row>
    <row r="865" spans="1:6" x14ac:dyDescent="0.25">
      <c r="A865">
        <v>7098</v>
      </c>
      <c r="B865">
        <v>88</v>
      </c>
      <c r="C865" s="1">
        <v>44790</v>
      </c>
      <c r="D865">
        <v>398000</v>
      </c>
      <c r="E865">
        <v>2</v>
      </c>
      <c r="F865">
        <v>393000</v>
      </c>
    </row>
    <row r="866" spans="1:6" x14ac:dyDescent="0.25">
      <c r="A866">
        <v>7100</v>
      </c>
      <c r="B866">
        <v>92</v>
      </c>
      <c r="C866" s="1">
        <v>44793</v>
      </c>
      <c r="D866">
        <v>30000</v>
      </c>
      <c r="E866">
        <v>2</v>
      </c>
      <c r="F866">
        <v>25000</v>
      </c>
    </row>
    <row r="867" spans="1:6" x14ac:dyDescent="0.25">
      <c r="A867">
        <v>7105</v>
      </c>
      <c r="B867">
        <v>0</v>
      </c>
      <c r="C867" s="1">
        <v>44781</v>
      </c>
      <c r="D867">
        <v>318000</v>
      </c>
      <c r="E867">
        <v>2</v>
      </c>
      <c r="F867">
        <v>313000</v>
      </c>
    </row>
    <row r="868" spans="1:6" x14ac:dyDescent="0.25">
      <c r="A868">
        <v>7107</v>
      </c>
      <c r="B868">
        <v>24</v>
      </c>
      <c r="C868" s="1">
        <v>44779</v>
      </c>
      <c r="D868">
        <v>77250</v>
      </c>
      <c r="E868">
        <v>2</v>
      </c>
      <c r="F868">
        <v>72250</v>
      </c>
    </row>
    <row r="869" spans="1:6" x14ac:dyDescent="0.25">
      <c r="A869">
        <v>7109</v>
      </c>
      <c r="B869">
        <v>7</v>
      </c>
      <c r="C869" s="1">
        <v>44803</v>
      </c>
      <c r="D869">
        <v>93000</v>
      </c>
      <c r="E869">
        <v>2</v>
      </c>
      <c r="F869">
        <v>88000</v>
      </c>
    </row>
    <row r="870" spans="1:6" x14ac:dyDescent="0.25">
      <c r="A870">
        <v>7110</v>
      </c>
      <c r="B870">
        <v>115</v>
      </c>
      <c r="C870" s="1">
        <v>44775</v>
      </c>
      <c r="D870">
        <v>17900</v>
      </c>
      <c r="E870">
        <v>2</v>
      </c>
      <c r="F870">
        <v>12900</v>
      </c>
    </row>
    <row r="871" spans="1:6" x14ac:dyDescent="0.25">
      <c r="A871">
        <v>7113</v>
      </c>
      <c r="B871">
        <v>23</v>
      </c>
      <c r="C871" s="1">
        <v>44796</v>
      </c>
      <c r="D871">
        <v>122052</v>
      </c>
      <c r="E871">
        <v>2</v>
      </c>
      <c r="F871">
        <v>117052</v>
      </c>
    </row>
    <row r="872" spans="1:6" x14ac:dyDescent="0.25">
      <c r="A872">
        <v>7114</v>
      </c>
      <c r="B872">
        <v>86</v>
      </c>
      <c r="C872" s="1">
        <v>44801</v>
      </c>
      <c r="D872">
        <v>171000</v>
      </c>
      <c r="E872">
        <v>2</v>
      </c>
      <c r="F872">
        <v>166000</v>
      </c>
    </row>
    <row r="873" spans="1:6" x14ac:dyDescent="0.25">
      <c r="A873">
        <v>7115</v>
      </c>
      <c r="B873">
        <v>34</v>
      </c>
      <c r="C873" s="1">
        <v>44798</v>
      </c>
      <c r="D873">
        <v>159000</v>
      </c>
      <c r="E873">
        <v>2</v>
      </c>
      <c r="F873">
        <v>154000</v>
      </c>
    </row>
    <row r="874" spans="1:6" x14ac:dyDescent="0.25">
      <c r="A874">
        <v>7116</v>
      </c>
      <c r="B874">
        <v>19</v>
      </c>
      <c r="C874" s="1">
        <v>44794</v>
      </c>
      <c r="D874">
        <v>168000</v>
      </c>
      <c r="E874">
        <v>2</v>
      </c>
      <c r="F874">
        <v>163000</v>
      </c>
    </row>
    <row r="875" spans="1:6" x14ac:dyDescent="0.25">
      <c r="A875">
        <v>7117</v>
      </c>
      <c r="B875">
        <v>44</v>
      </c>
      <c r="C875" s="1">
        <v>44804</v>
      </c>
      <c r="D875">
        <v>131000</v>
      </c>
      <c r="E875">
        <v>2</v>
      </c>
      <c r="F875">
        <v>126000</v>
      </c>
    </row>
    <row r="876" spans="1:6" x14ac:dyDescent="0.25">
      <c r="A876">
        <v>7118</v>
      </c>
      <c r="B876">
        <v>39</v>
      </c>
      <c r="C876" s="1">
        <v>44788</v>
      </c>
      <c r="D876">
        <v>84150</v>
      </c>
      <c r="E876">
        <v>2</v>
      </c>
      <c r="F876">
        <v>79150</v>
      </c>
    </row>
    <row r="877" spans="1:6" x14ac:dyDescent="0.25">
      <c r="A877">
        <v>7120</v>
      </c>
      <c r="B877">
        <v>73</v>
      </c>
      <c r="C877" s="1">
        <v>44790</v>
      </c>
      <c r="D877">
        <v>599997</v>
      </c>
      <c r="E877">
        <v>8</v>
      </c>
      <c r="F877">
        <v>589997</v>
      </c>
    </row>
    <row r="878" spans="1:6" x14ac:dyDescent="0.25">
      <c r="A878">
        <v>7122</v>
      </c>
      <c r="B878">
        <v>12</v>
      </c>
      <c r="C878" s="1">
        <v>44799</v>
      </c>
      <c r="D878">
        <v>70000</v>
      </c>
      <c r="E878">
        <v>2</v>
      </c>
      <c r="F878">
        <v>65000</v>
      </c>
    </row>
    <row r="879" spans="1:6" x14ac:dyDescent="0.25">
      <c r="A879">
        <v>7123</v>
      </c>
      <c r="B879">
        <v>2</v>
      </c>
      <c r="C879" s="1">
        <v>44798</v>
      </c>
      <c r="D879">
        <v>3700</v>
      </c>
      <c r="E879">
        <v>2</v>
      </c>
      <c r="F879">
        <v>-1300</v>
      </c>
    </row>
    <row r="880" spans="1:6" x14ac:dyDescent="0.25">
      <c r="A880">
        <v>7124</v>
      </c>
      <c r="B880">
        <v>44</v>
      </c>
      <c r="C880" s="1">
        <v>44787</v>
      </c>
      <c r="D880">
        <v>296250</v>
      </c>
      <c r="E880">
        <v>2</v>
      </c>
      <c r="F880">
        <v>291250</v>
      </c>
    </row>
    <row r="881" spans="1:6" x14ac:dyDescent="0.25">
      <c r="A881">
        <v>7125</v>
      </c>
      <c r="B881">
        <v>12</v>
      </c>
      <c r="C881" s="1">
        <v>44783</v>
      </c>
      <c r="D881">
        <v>139800</v>
      </c>
      <c r="E881">
        <v>2</v>
      </c>
      <c r="F881">
        <v>134800</v>
      </c>
    </row>
    <row r="882" spans="1:6" x14ac:dyDescent="0.25">
      <c r="A882">
        <v>7127</v>
      </c>
      <c r="B882">
        <v>53</v>
      </c>
      <c r="C882" s="1">
        <v>44778</v>
      </c>
      <c r="D882">
        <v>447000</v>
      </c>
      <c r="E882">
        <v>2</v>
      </c>
      <c r="F882">
        <v>442000</v>
      </c>
    </row>
    <row r="883" spans="1:6" x14ac:dyDescent="0.25">
      <c r="A883">
        <v>7131</v>
      </c>
      <c r="B883">
        <v>78</v>
      </c>
      <c r="C883" s="1">
        <v>44776</v>
      </c>
      <c r="D883">
        <v>123200</v>
      </c>
      <c r="E883">
        <v>2</v>
      </c>
      <c r="F883">
        <v>118200</v>
      </c>
    </row>
    <row r="884" spans="1:6" x14ac:dyDescent="0.25">
      <c r="A884">
        <v>7133</v>
      </c>
      <c r="B884">
        <v>100</v>
      </c>
      <c r="C884" s="1">
        <v>44775</v>
      </c>
      <c r="D884">
        <v>193800</v>
      </c>
      <c r="E884">
        <v>2</v>
      </c>
      <c r="F884">
        <v>188800</v>
      </c>
    </row>
    <row r="885" spans="1:6" x14ac:dyDescent="0.25">
      <c r="A885">
        <v>7136</v>
      </c>
      <c r="B885">
        <v>40</v>
      </c>
      <c r="C885" s="1">
        <v>44807</v>
      </c>
      <c r="D885">
        <v>555000</v>
      </c>
      <c r="E885">
        <v>2</v>
      </c>
      <c r="F885">
        <v>550000</v>
      </c>
    </row>
    <row r="886" spans="1:6" x14ac:dyDescent="0.25">
      <c r="A886">
        <v>7139</v>
      </c>
      <c r="B886">
        <v>75</v>
      </c>
      <c r="C886" s="1">
        <v>44830</v>
      </c>
      <c r="D886">
        <v>156000</v>
      </c>
      <c r="E886">
        <v>2</v>
      </c>
      <c r="F886">
        <v>151000</v>
      </c>
    </row>
    <row r="887" spans="1:6" x14ac:dyDescent="0.25">
      <c r="A887">
        <v>7141</v>
      </c>
      <c r="B887">
        <v>82</v>
      </c>
      <c r="C887" s="1">
        <v>44819</v>
      </c>
      <c r="D887">
        <v>321000</v>
      </c>
      <c r="E887">
        <v>2</v>
      </c>
      <c r="F887">
        <v>316000</v>
      </c>
    </row>
    <row r="888" spans="1:6" x14ac:dyDescent="0.25">
      <c r="A888">
        <v>7142</v>
      </c>
      <c r="B888">
        <v>109</v>
      </c>
      <c r="C888" s="1">
        <v>44814</v>
      </c>
      <c r="D888">
        <v>275000</v>
      </c>
      <c r="E888">
        <v>2</v>
      </c>
      <c r="F888">
        <v>270000</v>
      </c>
    </row>
    <row r="889" spans="1:6" x14ac:dyDescent="0.25">
      <c r="A889">
        <v>7146</v>
      </c>
      <c r="B889">
        <v>19</v>
      </c>
      <c r="C889" s="1">
        <v>44832</v>
      </c>
      <c r="D889">
        <v>390000</v>
      </c>
      <c r="E889">
        <v>2</v>
      </c>
      <c r="F889">
        <v>385000</v>
      </c>
    </row>
    <row r="890" spans="1:6" x14ac:dyDescent="0.25">
      <c r="A890">
        <v>7151</v>
      </c>
      <c r="B890">
        <v>77</v>
      </c>
      <c r="C890" s="1">
        <v>44828</v>
      </c>
      <c r="D890">
        <v>435000</v>
      </c>
      <c r="E890">
        <v>2</v>
      </c>
      <c r="F890">
        <v>430000</v>
      </c>
    </row>
    <row r="891" spans="1:6" x14ac:dyDescent="0.25">
      <c r="A891">
        <v>7152</v>
      </c>
      <c r="B891">
        <v>100</v>
      </c>
      <c r="C891" s="1">
        <v>44826</v>
      </c>
      <c r="D891">
        <v>472500</v>
      </c>
      <c r="E891">
        <v>2</v>
      </c>
      <c r="F891">
        <v>467500</v>
      </c>
    </row>
    <row r="892" spans="1:6" x14ac:dyDescent="0.25">
      <c r="A892">
        <v>7153</v>
      </c>
      <c r="B892">
        <v>119</v>
      </c>
      <c r="C892" s="1">
        <v>44823</v>
      </c>
      <c r="D892">
        <v>716000</v>
      </c>
      <c r="E892">
        <v>2</v>
      </c>
      <c r="F892">
        <v>711000</v>
      </c>
    </row>
    <row r="893" spans="1:6" x14ac:dyDescent="0.25">
      <c r="A893">
        <v>7155</v>
      </c>
      <c r="B893">
        <v>91</v>
      </c>
      <c r="C893" s="1">
        <v>44827</v>
      </c>
      <c r="D893">
        <v>194700</v>
      </c>
      <c r="E893">
        <v>2</v>
      </c>
      <c r="F893">
        <v>189700</v>
      </c>
    </row>
    <row r="894" spans="1:6" x14ac:dyDescent="0.25">
      <c r="A894">
        <v>7157</v>
      </c>
      <c r="B894">
        <v>109</v>
      </c>
      <c r="C894" s="1">
        <v>44805</v>
      </c>
      <c r="D894">
        <v>250000</v>
      </c>
      <c r="E894">
        <v>2</v>
      </c>
      <c r="F894">
        <v>245000</v>
      </c>
    </row>
    <row r="895" spans="1:6" x14ac:dyDescent="0.25">
      <c r="A895">
        <v>7158</v>
      </c>
      <c r="B895">
        <v>100</v>
      </c>
      <c r="C895" s="1">
        <v>44810</v>
      </c>
      <c r="D895">
        <v>338850</v>
      </c>
      <c r="E895">
        <v>2</v>
      </c>
      <c r="F895">
        <v>333850</v>
      </c>
    </row>
    <row r="896" spans="1:6" x14ac:dyDescent="0.25">
      <c r="A896">
        <v>7162</v>
      </c>
      <c r="B896">
        <v>12</v>
      </c>
      <c r="C896" s="1">
        <v>44830</v>
      </c>
      <c r="D896">
        <v>177000</v>
      </c>
      <c r="E896">
        <v>2</v>
      </c>
      <c r="F896">
        <v>172000</v>
      </c>
    </row>
    <row r="897" spans="1:6" x14ac:dyDescent="0.25">
      <c r="A897">
        <v>7163</v>
      </c>
      <c r="B897">
        <v>69</v>
      </c>
      <c r="C897" s="1">
        <v>44815</v>
      </c>
      <c r="D897">
        <v>1074000</v>
      </c>
      <c r="E897">
        <v>2</v>
      </c>
      <c r="F897">
        <v>1069000</v>
      </c>
    </row>
    <row r="898" spans="1:6" x14ac:dyDescent="0.25">
      <c r="A898">
        <v>7164</v>
      </c>
      <c r="B898">
        <v>72</v>
      </c>
      <c r="C898" s="1">
        <v>44831</v>
      </c>
      <c r="D898">
        <v>185000</v>
      </c>
      <c r="E898">
        <v>2</v>
      </c>
      <c r="F898">
        <v>180000</v>
      </c>
    </row>
    <row r="899" spans="1:6" x14ac:dyDescent="0.25">
      <c r="A899">
        <v>7165</v>
      </c>
      <c r="B899">
        <v>26</v>
      </c>
      <c r="C899" s="1">
        <v>44825</v>
      </c>
      <c r="D899">
        <v>88000</v>
      </c>
      <c r="E899">
        <v>2</v>
      </c>
      <c r="F899">
        <v>83000</v>
      </c>
    </row>
    <row r="900" spans="1:6" x14ac:dyDescent="0.25">
      <c r="A900">
        <v>7168</v>
      </c>
      <c r="B900">
        <v>75</v>
      </c>
      <c r="C900" s="1">
        <v>44809</v>
      </c>
      <c r="D900">
        <v>170000</v>
      </c>
      <c r="E900">
        <v>2</v>
      </c>
      <c r="F900">
        <v>165000</v>
      </c>
    </row>
    <row r="901" spans="1:6" x14ac:dyDescent="0.25">
      <c r="A901">
        <v>7169</v>
      </c>
      <c r="B901">
        <v>127</v>
      </c>
      <c r="C901" s="1">
        <v>44834</v>
      </c>
      <c r="D901">
        <v>225900</v>
      </c>
      <c r="E901">
        <v>2</v>
      </c>
      <c r="F901">
        <v>220900</v>
      </c>
    </row>
    <row r="902" spans="1:6" x14ac:dyDescent="0.25">
      <c r="A902">
        <v>7170</v>
      </c>
      <c r="B902">
        <v>43</v>
      </c>
      <c r="C902" s="1">
        <v>44816</v>
      </c>
      <c r="D902">
        <v>218000</v>
      </c>
      <c r="E902">
        <v>2</v>
      </c>
      <c r="F902">
        <v>213000</v>
      </c>
    </row>
    <row r="903" spans="1:6" x14ac:dyDescent="0.25">
      <c r="A903">
        <v>7171</v>
      </c>
      <c r="B903">
        <v>32</v>
      </c>
      <c r="C903" s="1">
        <v>44831</v>
      </c>
      <c r="D903">
        <v>50000</v>
      </c>
      <c r="E903">
        <v>2</v>
      </c>
      <c r="F903">
        <v>45000</v>
      </c>
    </row>
    <row r="904" spans="1:6" x14ac:dyDescent="0.25">
      <c r="A904">
        <v>7174</v>
      </c>
      <c r="B904">
        <v>84</v>
      </c>
      <c r="C904" s="1">
        <v>44808</v>
      </c>
      <c r="D904">
        <v>220000</v>
      </c>
      <c r="E904">
        <v>2</v>
      </c>
      <c r="F904">
        <v>215000</v>
      </c>
    </row>
    <row r="905" spans="1:6" x14ac:dyDescent="0.25">
      <c r="A905">
        <v>7179</v>
      </c>
      <c r="B905">
        <v>113</v>
      </c>
      <c r="C905" s="1">
        <v>44816</v>
      </c>
      <c r="D905">
        <v>249000</v>
      </c>
      <c r="E905">
        <v>2</v>
      </c>
      <c r="F905">
        <v>244000</v>
      </c>
    </row>
    <row r="906" spans="1:6" x14ac:dyDescent="0.25">
      <c r="A906">
        <v>7181</v>
      </c>
      <c r="B906">
        <v>127</v>
      </c>
      <c r="C906" s="1">
        <v>44808</v>
      </c>
      <c r="D906">
        <v>581400</v>
      </c>
      <c r="E906">
        <v>2</v>
      </c>
      <c r="F906">
        <v>576400</v>
      </c>
    </row>
    <row r="907" spans="1:6" x14ac:dyDescent="0.25">
      <c r="A907">
        <v>7183</v>
      </c>
      <c r="B907">
        <v>36</v>
      </c>
      <c r="C907" s="1">
        <v>44820</v>
      </c>
      <c r="D907">
        <v>281940</v>
      </c>
      <c r="E907">
        <v>2</v>
      </c>
      <c r="F907">
        <v>276940</v>
      </c>
    </row>
    <row r="908" spans="1:6" x14ac:dyDescent="0.25">
      <c r="A908">
        <v>7187</v>
      </c>
      <c r="B908">
        <v>66</v>
      </c>
      <c r="C908" s="1">
        <v>44834</v>
      </c>
      <c r="D908">
        <v>90000</v>
      </c>
      <c r="E908">
        <v>2</v>
      </c>
      <c r="F908">
        <v>85000</v>
      </c>
    </row>
    <row r="909" spans="1:6" x14ac:dyDescent="0.25">
      <c r="A909">
        <v>7188</v>
      </c>
      <c r="B909">
        <v>101</v>
      </c>
      <c r="C909" s="1">
        <v>44829</v>
      </c>
      <c r="D909">
        <v>51480</v>
      </c>
      <c r="E909">
        <v>2</v>
      </c>
      <c r="F909">
        <v>46480</v>
      </c>
    </row>
    <row r="910" spans="1:6" x14ac:dyDescent="0.25">
      <c r="A910">
        <v>7189</v>
      </c>
      <c r="B910">
        <v>121</v>
      </c>
      <c r="C910" s="1">
        <v>44821</v>
      </c>
      <c r="D910">
        <v>260000</v>
      </c>
      <c r="E910">
        <v>2</v>
      </c>
      <c r="F910">
        <v>255000</v>
      </c>
    </row>
    <row r="911" spans="1:6" x14ac:dyDescent="0.25">
      <c r="A911">
        <v>7190</v>
      </c>
      <c r="B911">
        <v>1</v>
      </c>
      <c r="C911" s="1">
        <v>44832</v>
      </c>
      <c r="D911">
        <v>538000</v>
      </c>
      <c r="E911">
        <v>2</v>
      </c>
      <c r="F911">
        <v>533000</v>
      </c>
    </row>
    <row r="912" spans="1:6" x14ac:dyDescent="0.25">
      <c r="A912">
        <v>7191</v>
      </c>
      <c r="B912">
        <v>63</v>
      </c>
      <c r="C912" s="1">
        <v>44805</v>
      </c>
      <c r="D912">
        <v>59280</v>
      </c>
      <c r="E912">
        <v>2</v>
      </c>
      <c r="F912">
        <v>54280</v>
      </c>
    </row>
    <row r="913" spans="1:6" x14ac:dyDescent="0.25">
      <c r="A913">
        <v>7193</v>
      </c>
      <c r="B913">
        <v>111</v>
      </c>
      <c r="C913" s="1">
        <v>44811</v>
      </c>
      <c r="D913">
        <v>193800</v>
      </c>
      <c r="E913">
        <v>2</v>
      </c>
      <c r="F913">
        <v>188800</v>
      </c>
    </row>
    <row r="914" spans="1:6" x14ac:dyDescent="0.25">
      <c r="A914">
        <v>7194</v>
      </c>
      <c r="B914">
        <v>84</v>
      </c>
      <c r="C914" s="1">
        <v>44825</v>
      </c>
      <c r="D914">
        <v>275000</v>
      </c>
      <c r="E914">
        <v>2</v>
      </c>
      <c r="F914">
        <v>270000</v>
      </c>
    </row>
    <row r="915" spans="1:6" x14ac:dyDescent="0.25">
      <c r="A915">
        <v>7197</v>
      </c>
      <c r="B915">
        <v>12</v>
      </c>
      <c r="C915" s="1">
        <v>44824</v>
      </c>
      <c r="D915">
        <v>2199800</v>
      </c>
      <c r="E915">
        <v>2</v>
      </c>
      <c r="F915">
        <v>2194800</v>
      </c>
    </row>
    <row r="916" spans="1:6" x14ac:dyDescent="0.25">
      <c r="A916">
        <v>7198</v>
      </c>
      <c r="B916">
        <v>41</v>
      </c>
      <c r="C916" s="1">
        <v>44828</v>
      </c>
      <c r="D916">
        <v>90000</v>
      </c>
      <c r="E916">
        <v>2</v>
      </c>
      <c r="F916">
        <v>85000</v>
      </c>
    </row>
    <row r="917" spans="1:6" x14ac:dyDescent="0.25">
      <c r="A917">
        <v>7199</v>
      </c>
      <c r="B917">
        <v>25</v>
      </c>
      <c r="C917" s="1">
        <v>44828</v>
      </c>
      <c r="D917">
        <v>327000</v>
      </c>
      <c r="E917">
        <v>2</v>
      </c>
      <c r="F917">
        <v>322000</v>
      </c>
    </row>
    <row r="918" spans="1:6" x14ac:dyDescent="0.25">
      <c r="A918">
        <v>7200</v>
      </c>
      <c r="B918">
        <v>82</v>
      </c>
      <c r="C918" s="1">
        <v>44813</v>
      </c>
      <c r="D918">
        <v>50000</v>
      </c>
      <c r="E918">
        <v>2</v>
      </c>
      <c r="F918">
        <v>45000</v>
      </c>
    </row>
    <row r="919" spans="1:6" x14ac:dyDescent="0.25">
      <c r="A919">
        <v>7202</v>
      </c>
      <c r="B919">
        <v>108</v>
      </c>
      <c r="C919" s="1">
        <v>44816</v>
      </c>
      <c r="D919">
        <v>169000</v>
      </c>
      <c r="E919">
        <v>2</v>
      </c>
      <c r="F919">
        <v>164000</v>
      </c>
    </row>
    <row r="920" spans="1:6" x14ac:dyDescent="0.25">
      <c r="A920">
        <v>7203</v>
      </c>
      <c r="B920">
        <v>74</v>
      </c>
      <c r="C920" s="1">
        <v>44818</v>
      </c>
      <c r="D920">
        <v>337500</v>
      </c>
      <c r="E920">
        <v>2</v>
      </c>
      <c r="F920">
        <v>332500</v>
      </c>
    </row>
    <row r="921" spans="1:6" x14ac:dyDescent="0.25">
      <c r="A921">
        <v>7204</v>
      </c>
      <c r="B921">
        <v>99</v>
      </c>
      <c r="C921" s="1">
        <v>44829</v>
      </c>
      <c r="D921">
        <v>65500</v>
      </c>
      <c r="E921">
        <v>2</v>
      </c>
      <c r="F921">
        <v>60500</v>
      </c>
    </row>
    <row r="922" spans="1:6" x14ac:dyDescent="0.25">
      <c r="A922">
        <v>7207</v>
      </c>
      <c r="B922">
        <v>106</v>
      </c>
      <c r="C922" s="1">
        <v>44831</v>
      </c>
      <c r="D922">
        <v>498000</v>
      </c>
      <c r="E922">
        <v>2</v>
      </c>
      <c r="F922">
        <v>493000</v>
      </c>
    </row>
    <row r="923" spans="1:6" x14ac:dyDescent="0.25">
      <c r="A923">
        <v>7208</v>
      </c>
      <c r="B923">
        <v>24</v>
      </c>
      <c r="C923" s="1">
        <v>44818</v>
      </c>
      <c r="D923">
        <v>193800</v>
      </c>
      <c r="E923">
        <v>2</v>
      </c>
      <c r="F923">
        <v>188800</v>
      </c>
    </row>
    <row r="924" spans="1:6" x14ac:dyDescent="0.25">
      <c r="A924">
        <v>7209</v>
      </c>
      <c r="B924">
        <v>46</v>
      </c>
      <c r="C924" s="1">
        <v>44805</v>
      </c>
      <c r="D924">
        <v>60500</v>
      </c>
      <c r="E924">
        <v>1</v>
      </c>
      <c r="F924">
        <v>45500</v>
      </c>
    </row>
    <row r="925" spans="1:6" x14ac:dyDescent="0.25">
      <c r="A925">
        <v>7214</v>
      </c>
      <c r="B925">
        <v>104</v>
      </c>
      <c r="C925" s="1">
        <v>44824</v>
      </c>
      <c r="D925">
        <v>1437000</v>
      </c>
      <c r="E925">
        <v>2</v>
      </c>
      <c r="F925">
        <v>1432000</v>
      </c>
    </row>
    <row r="926" spans="1:6" x14ac:dyDescent="0.25">
      <c r="A926">
        <v>7216</v>
      </c>
      <c r="B926">
        <v>96</v>
      </c>
      <c r="C926" s="1">
        <v>44814</v>
      </c>
      <c r="D926">
        <v>193800</v>
      </c>
      <c r="E926">
        <v>2</v>
      </c>
      <c r="F926">
        <v>188800</v>
      </c>
    </row>
    <row r="927" spans="1:6" x14ac:dyDescent="0.25">
      <c r="A927">
        <v>7217</v>
      </c>
      <c r="B927">
        <v>68</v>
      </c>
      <c r="C927" s="1">
        <v>44825</v>
      </c>
      <c r="D927">
        <v>118000</v>
      </c>
      <c r="E927">
        <v>2</v>
      </c>
      <c r="F927">
        <v>113000</v>
      </c>
    </row>
    <row r="928" spans="1:6" x14ac:dyDescent="0.25">
      <c r="A928">
        <v>7219</v>
      </c>
      <c r="B928">
        <v>37</v>
      </c>
      <c r="C928" s="1">
        <v>44807</v>
      </c>
      <c r="D928">
        <v>284000</v>
      </c>
      <c r="E928">
        <v>2</v>
      </c>
      <c r="F928">
        <v>279000</v>
      </c>
    </row>
    <row r="929" spans="1:6" x14ac:dyDescent="0.25">
      <c r="A929">
        <v>7222</v>
      </c>
      <c r="B929">
        <v>91</v>
      </c>
      <c r="C929" s="1">
        <v>44826</v>
      </c>
      <c r="D929">
        <v>168999</v>
      </c>
      <c r="E929">
        <v>2</v>
      </c>
      <c r="F929">
        <v>163999</v>
      </c>
    </row>
    <row r="930" spans="1:6" x14ac:dyDescent="0.25">
      <c r="A930">
        <v>7224</v>
      </c>
      <c r="B930">
        <v>124</v>
      </c>
      <c r="C930" s="1">
        <v>44805</v>
      </c>
      <c r="D930">
        <v>102000</v>
      </c>
      <c r="E930">
        <v>2</v>
      </c>
      <c r="F930">
        <v>97000</v>
      </c>
    </row>
    <row r="931" spans="1:6" x14ac:dyDescent="0.25">
      <c r="A931">
        <v>7225</v>
      </c>
      <c r="B931">
        <v>86</v>
      </c>
      <c r="C931" s="1">
        <v>44824</v>
      </c>
      <c r="D931">
        <v>53864</v>
      </c>
      <c r="E931">
        <v>2</v>
      </c>
      <c r="F931">
        <v>48864</v>
      </c>
    </row>
    <row r="932" spans="1:6" x14ac:dyDescent="0.25">
      <c r="A932">
        <v>7226</v>
      </c>
      <c r="B932">
        <v>14</v>
      </c>
      <c r="C932" s="1">
        <v>44830</v>
      </c>
      <c r="D932">
        <v>1020000</v>
      </c>
      <c r="E932">
        <v>2</v>
      </c>
      <c r="F932">
        <v>1015000</v>
      </c>
    </row>
    <row r="933" spans="1:6" x14ac:dyDescent="0.25">
      <c r="A933">
        <v>7227</v>
      </c>
      <c r="B933">
        <v>1</v>
      </c>
      <c r="C933" s="1">
        <v>44832</v>
      </c>
      <c r="D933">
        <v>119800</v>
      </c>
      <c r="E933">
        <v>2</v>
      </c>
      <c r="F933">
        <v>114800</v>
      </c>
    </row>
    <row r="934" spans="1:6" x14ac:dyDescent="0.25">
      <c r="A934">
        <v>7229</v>
      </c>
      <c r="B934">
        <v>44</v>
      </c>
      <c r="C934" s="1">
        <v>44829</v>
      </c>
      <c r="D934">
        <v>186000</v>
      </c>
      <c r="E934">
        <v>2</v>
      </c>
      <c r="F934">
        <v>181000</v>
      </c>
    </row>
    <row r="935" spans="1:6" x14ac:dyDescent="0.25">
      <c r="A935">
        <v>7230</v>
      </c>
      <c r="B935">
        <v>48</v>
      </c>
      <c r="C935" s="1">
        <v>44809</v>
      </c>
      <c r="D935">
        <v>65700</v>
      </c>
      <c r="E935">
        <v>2</v>
      </c>
      <c r="F935">
        <v>60700</v>
      </c>
    </row>
    <row r="936" spans="1:6" x14ac:dyDescent="0.25">
      <c r="A936">
        <v>7232</v>
      </c>
      <c r="B936">
        <v>18</v>
      </c>
      <c r="C936" s="1">
        <v>44815</v>
      </c>
      <c r="D936">
        <v>370000</v>
      </c>
      <c r="E936">
        <v>2</v>
      </c>
      <c r="F936">
        <v>365000</v>
      </c>
    </row>
    <row r="937" spans="1:6" x14ac:dyDescent="0.25">
      <c r="A937">
        <v>7236</v>
      </c>
      <c r="B937">
        <v>45</v>
      </c>
      <c r="C937" s="1">
        <v>44813</v>
      </c>
      <c r="D937">
        <v>109000</v>
      </c>
      <c r="E937">
        <v>2</v>
      </c>
      <c r="F937">
        <v>104000</v>
      </c>
    </row>
    <row r="938" spans="1:6" x14ac:dyDescent="0.25">
      <c r="A938">
        <v>7237</v>
      </c>
      <c r="B938">
        <v>73</v>
      </c>
      <c r="C938" s="1">
        <v>44831</v>
      </c>
      <c r="D938">
        <v>170000</v>
      </c>
      <c r="E938">
        <v>2</v>
      </c>
      <c r="F938">
        <v>165000</v>
      </c>
    </row>
    <row r="939" spans="1:6" x14ac:dyDescent="0.25">
      <c r="A939">
        <v>7238</v>
      </c>
      <c r="B939">
        <v>121</v>
      </c>
      <c r="C939" s="1">
        <v>44823</v>
      </c>
      <c r="D939">
        <v>170050</v>
      </c>
      <c r="E939">
        <v>2</v>
      </c>
      <c r="F939">
        <v>165050</v>
      </c>
    </row>
    <row r="940" spans="1:6" x14ac:dyDescent="0.25">
      <c r="A940">
        <v>7239</v>
      </c>
      <c r="B940">
        <v>104</v>
      </c>
      <c r="C940" s="1">
        <v>44833</v>
      </c>
      <c r="D940">
        <v>25000</v>
      </c>
      <c r="E940">
        <v>2</v>
      </c>
      <c r="F940">
        <v>20000</v>
      </c>
    </row>
    <row r="941" spans="1:6" x14ac:dyDescent="0.25">
      <c r="A941">
        <v>7241</v>
      </c>
      <c r="B941">
        <v>31</v>
      </c>
      <c r="C941" s="1">
        <v>44809</v>
      </c>
      <c r="D941">
        <v>31400</v>
      </c>
      <c r="E941">
        <v>2</v>
      </c>
      <c r="F941">
        <v>26400</v>
      </c>
    </row>
    <row r="942" spans="1:6" x14ac:dyDescent="0.25">
      <c r="A942">
        <v>7242</v>
      </c>
      <c r="B942">
        <v>5</v>
      </c>
      <c r="C942" s="1">
        <v>44833</v>
      </c>
      <c r="D942">
        <v>208500</v>
      </c>
      <c r="E942">
        <v>2</v>
      </c>
      <c r="F942">
        <v>203500</v>
      </c>
    </row>
    <row r="943" spans="1:6" x14ac:dyDescent="0.25">
      <c r="A943">
        <v>7243</v>
      </c>
      <c r="B943">
        <v>5</v>
      </c>
      <c r="C943" s="1">
        <v>44808</v>
      </c>
      <c r="D943">
        <v>284000</v>
      </c>
      <c r="E943">
        <v>2</v>
      </c>
      <c r="F943">
        <v>279000</v>
      </c>
    </row>
    <row r="944" spans="1:6" x14ac:dyDescent="0.25">
      <c r="A944">
        <v>7244</v>
      </c>
      <c r="B944">
        <v>45</v>
      </c>
      <c r="C944" s="1">
        <v>44825</v>
      </c>
      <c r="D944">
        <v>65000</v>
      </c>
      <c r="E944">
        <v>2</v>
      </c>
      <c r="F944">
        <v>60000</v>
      </c>
    </row>
    <row r="945" spans="1:6" x14ac:dyDescent="0.25">
      <c r="A945">
        <v>7245</v>
      </c>
      <c r="B945">
        <v>123</v>
      </c>
      <c r="C945" s="1">
        <v>44833</v>
      </c>
      <c r="D945">
        <v>95000</v>
      </c>
      <c r="E945">
        <v>2</v>
      </c>
      <c r="F945">
        <v>90000</v>
      </c>
    </row>
    <row r="946" spans="1:6" x14ac:dyDescent="0.25">
      <c r="A946">
        <v>7246</v>
      </c>
      <c r="B946">
        <v>91</v>
      </c>
      <c r="C946" s="1">
        <v>44834</v>
      </c>
      <c r="D946">
        <v>750000</v>
      </c>
      <c r="E946">
        <v>2</v>
      </c>
      <c r="F946">
        <v>745000</v>
      </c>
    </row>
    <row r="947" spans="1:6" x14ac:dyDescent="0.25">
      <c r="A947">
        <v>7247</v>
      </c>
      <c r="B947">
        <v>67</v>
      </c>
      <c r="C947" s="1">
        <v>44817</v>
      </c>
      <c r="D947">
        <v>445560</v>
      </c>
      <c r="E947">
        <v>2</v>
      </c>
      <c r="F947">
        <v>440560</v>
      </c>
    </row>
    <row r="948" spans="1:6" x14ac:dyDescent="0.25">
      <c r="A948">
        <v>7248</v>
      </c>
      <c r="B948">
        <v>30</v>
      </c>
      <c r="C948" s="1">
        <v>44814</v>
      </c>
      <c r="D948">
        <v>91800</v>
      </c>
      <c r="E948">
        <v>2</v>
      </c>
      <c r="F948">
        <v>86800</v>
      </c>
    </row>
    <row r="949" spans="1:6" x14ac:dyDescent="0.25">
      <c r="A949">
        <v>7251</v>
      </c>
      <c r="B949">
        <v>57</v>
      </c>
      <c r="C949" s="1">
        <v>44819</v>
      </c>
      <c r="D949">
        <v>54561</v>
      </c>
      <c r="E949">
        <v>2</v>
      </c>
      <c r="F949">
        <v>49561</v>
      </c>
    </row>
    <row r="950" spans="1:6" x14ac:dyDescent="0.25">
      <c r="A950">
        <v>7254</v>
      </c>
      <c r="B950">
        <v>6</v>
      </c>
      <c r="C950" s="1">
        <v>44805</v>
      </c>
      <c r="D950">
        <v>31500</v>
      </c>
      <c r="E950">
        <v>1</v>
      </c>
      <c r="F950">
        <v>16500</v>
      </c>
    </row>
    <row r="951" spans="1:6" x14ac:dyDescent="0.25">
      <c r="A951">
        <v>7255</v>
      </c>
      <c r="B951">
        <v>27</v>
      </c>
      <c r="C951" s="1">
        <v>44815</v>
      </c>
      <c r="D951">
        <v>225900</v>
      </c>
      <c r="E951">
        <v>2</v>
      </c>
      <c r="F951">
        <v>220900</v>
      </c>
    </row>
    <row r="952" spans="1:6" x14ac:dyDescent="0.25">
      <c r="A952">
        <v>7259</v>
      </c>
      <c r="B952">
        <v>61</v>
      </c>
      <c r="C952" s="1">
        <v>44809</v>
      </c>
      <c r="D952">
        <v>18187</v>
      </c>
      <c r="E952">
        <v>2</v>
      </c>
      <c r="F952">
        <v>13187</v>
      </c>
    </row>
    <row r="953" spans="1:6" x14ac:dyDescent="0.25">
      <c r="A953">
        <v>7261</v>
      </c>
      <c r="B953">
        <v>73</v>
      </c>
      <c r="C953" s="1">
        <v>44828</v>
      </c>
      <c r="D953">
        <v>139800</v>
      </c>
      <c r="E953">
        <v>2</v>
      </c>
      <c r="F953">
        <v>134800</v>
      </c>
    </row>
    <row r="954" spans="1:6" x14ac:dyDescent="0.25">
      <c r="A954">
        <v>7262</v>
      </c>
      <c r="B954">
        <v>98</v>
      </c>
      <c r="C954" s="1">
        <v>44823</v>
      </c>
      <c r="D954">
        <v>292500</v>
      </c>
      <c r="E954">
        <v>2</v>
      </c>
      <c r="F954">
        <v>287500</v>
      </c>
    </row>
    <row r="955" spans="1:6" x14ac:dyDescent="0.25">
      <c r="A955">
        <v>7266</v>
      </c>
      <c r="B955">
        <v>93</v>
      </c>
      <c r="C955" s="1">
        <v>44807</v>
      </c>
      <c r="D955">
        <v>92997</v>
      </c>
      <c r="E955">
        <v>2</v>
      </c>
      <c r="F955">
        <v>87997</v>
      </c>
    </row>
    <row r="956" spans="1:6" x14ac:dyDescent="0.25">
      <c r="A956">
        <v>7268</v>
      </c>
      <c r="B956">
        <v>72</v>
      </c>
      <c r="C956" s="1">
        <v>44832</v>
      </c>
      <c r="D956">
        <v>99000</v>
      </c>
      <c r="E956">
        <v>2</v>
      </c>
      <c r="F956">
        <v>94000</v>
      </c>
    </row>
    <row r="957" spans="1:6" x14ac:dyDescent="0.25">
      <c r="A957">
        <v>7269</v>
      </c>
      <c r="B957">
        <v>50</v>
      </c>
      <c r="C957" s="1">
        <v>44829</v>
      </c>
      <c r="D957">
        <v>239800</v>
      </c>
      <c r="E957">
        <v>2</v>
      </c>
      <c r="F957">
        <v>234800</v>
      </c>
    </row>
    <row r="958" spans="1:6" x14ac:dyDescent="0.25">
      <c r="A958">
        <v>7270</v>
      </c>
      <c r="B958">
        <v>103</v>
      </c>
      <c r="C958" s="1">
        <v>44807</v>
      </c>
      <c r="D958">
        <v>73500</v>
      </c>
      <c r="E958">
        <v>2</v>
      </c>
      <c r="F958">
        <v>68500</v>
      </c>
    </row>
    <row r="959" spans="1:6" x14ac:dyDescent="0.25">
      <c r="A959">
        <v>7272</v>
      </c>
      <c r="B959">
        <v>5</v>
      </c>
      <c r="C959" s="1">
        <v>44813</v>
      </c>
      <c r="D959">
        <v>375300</v>
      </c>
      <c r="E959">
        <v>2</v>
      </c>
      <c r="F959">
        <v>370300</v>
      </c>
    </row>
    <row r="960" spans="1:6" x14ac:dyDescent="0.25">
      <c r="A960">
        <v>7273</v>
      </c>
      <c r="B960">
        <v>62</v>
      </c>
      <c r="C960" s="1">
        <v>44820</v>
      </c>
      <c r="D960">
        <v>14800</v>
      </c>
      <c r="E960">
        <v>2</v>
      </c>
      <c r="F960">
        <v>9800</v>
      </c>
    </row>
    <row r="961" spans="1:6" x14ac:dyDescent="0.25">
      <c r="A961">
        <v>7274</v>
      </c>
      <c r="B961">
        <v>62</v>
      </c>
      <c r="C961" s="1">
        <v>44808</v>
      </c>
      <c r="D961">
        <v>194000</v>
      </c>
      <c r="E961">
        <v>2</v>
      </c>
      <c r="F961">
        <v>189000</v>
      </c>
    </row>
    <row r="962" spans="1:6" x14ac:dyDescent="0.25">
      <c r="A962">
        <v>7275</v>
      </c>
      <c r="B962">
        <v>78</v>
      </c>
      <c r="C962" s="1">
        <v>44814</v>
      </c>
      <c r="D962">
        <v>960000</v>
      </c>
      <c r="E962">
        <v>2</v>
      </c>
      <c r="F962">
        <v>955000</v>
      </c>
    </row>
    <row r="963" spans="1:6" x14ac:dyDescent="0.25">
      <c r="A963">
        <v>7276</v>
      </c>
      <c r="B963">
        <v>83</v>
      </c>
      <c r="C963" s="1">
        <v>44829</v>
      </c>
      <c r="D963">
        <v>299999</v>
      </c>
      <c r="E963">
        <v>2</v>
      </c>
      <c r="F963">
        <v>294999</v>
      </c>
    </row>
    <row r="964" spans="1:6" x14ac:dyDescent="0.25">
      <c r="A964">
        <v>7278</v>
      </c>
      <c r="B964">
        <v>56</v>
      </c>
      <c r="C964" s="1">
        <v>44807</v>
      </c>
      <c r="D964">
        <v>64500</v>
      </c>
      <c r="E964">
        <v>2</v>
      </c>
      <c r="F964">
        <v>59500</v>
      </c>
    </row>
    <row r="965" spans="1:6" x14ac:dyDescent="0.25">
      <c r="A965">
        <v>7279</v>
      </c>
      <c r="B965">
        <v>90</v>
      </c>
      <c r="C965" s="1">
        <v>44807</v>
      </c>
      <c r="D965">
        <v>158000</v>
      </c>
      <c r="E965">
        <v>2</v>
      </c>
      <c r="F965">
        <v>153000</v>
      </c>
    </row>
    <row r="966" spans="1:6" x14ac:dyDescent="0.25">
      <c r="A966">
        <v>7284</v>
      </c>
      <c r="B966">
        <v>21</v>
      </c>
      <c r="C966" s="1">
        <v>44832</v>
      </c>
      <c r="D966">
        <v>85000</v>
      </c>
      <c r="E966">
        <v>2</v>
      </c>
      <c r="F966">
        <v>80000</v>
      </c>
    </row>
    <row r="967" spans="1:6" x14ac:dyDescent="0.25">
      <c r="A967">
        <v>7285</v>
      </c>
      <c r="B967">
        <v>100</v>
      </c>
      <c r="C967" s="1">
        <v>44821</v>
      </c>
      <c r="D967">
        <v>599997</v>
      </c>
      <c r="E967">
        <v>2</v>
      </c>
      <c r="F967">
        <v>594997</v>
      </c>
    </row>
    <row r="968" spans="1:6" x14ac:dyDescent="0.25">
      <c r="A968">
        <v>7288</v>
      </c>
      <c r="B968">
        <v>103</v>
      </c>
      <c r="C968" s="1">
        <v>44818</v>
      </c>
      <c r="D968">
        <v>1950000</v>
      </c>
      <c r="E968">
        <v>2</v>
      </c>
      <c r="F968">
        <v>1945000</v>
      </c>
    </row>
    <row r="969" spans="1:6" x14ac:dyDescent="0.25">
      <c r="A969">
        <v>7294</v>
      </c>
      <c r="B969">
        <v>100</v>
      </c>
      <c r="C969" s="1">
        <v>44825</v>
      </c>
      <c r="D969">
        <v>3661020</v>
      </c>
      <c r="E969">
        <v>2</v>
      </c>
      <c r="F969">
        <v>3656020</v>
      </c>
    </row>
    <row r="970" spans="1:6" x14ac:dyDescent="0.25">
      <c r="A970">
        <v>7295</v>
      </c>
      <c r="B970">
        <v>82</v>
      </c>
      <c r="C970" s="1">
        <v>44813</v>
      </c>
      <c r="D970">
        <v>525</v>
      </c>
      <c r="E970">
        <v>2</v>
      </c>
      <c r="F970">
        <v>-4475</v>
      </c>
    </row>
    <row r="971" spans="1:6" x14ac:dyDescent="0.25">
      <c r="A971">
        <v>7298</v>
      </c>
      <c r="B971">
        <v>22</v>
      </c>
      <c r="C971" s="1">
        <v>44824</v>
      </c>
      <c r="D971">
        <v>599997</v>
      </c>
      <c r="E971">
        <v>2</v>
      </c>
      <c r="F971">
        <v>594997</v>
      </c>
    </row>
    <row r="972" spans="1:6" x14ac:dyDescent="0.25">
      <c r="A972">
        <v>7300</v>
      </c>
      <c r="B972">
        <v>90</v>
      </c>
      <c r="C972" s="1">
        <v>44819</v>
      </c>
      <c r="D972">
        <v>125970</v>
      </c>
      <c r="E972">
        <v>2</v>
      </c>
      <c r="F972">
        <v>120970</v>
      </c>
    </row>
    <row r="973" spans="1:6" x14ac:dyDescent="0.25">
      <c r="A973">
        <v>7302</v>
      </c>
      <c r="B973">
        <v>12</v>
      </c>
      <c r="C973" s="1">
        <v>44809</v>
      </c>
      <c r="D973">
        <v>83661</v>
      </c>
      <c r="E973">
        <v>2</v>
      </c>
      <c r="F973">
        <v>78661</v>
      </c>
    </row>
    <row r="974" spans="1:6" x14ac:dyDescent="0.25">
      <c r="A974">
        <v>7306</v>
      </c>
      <c r="B974">
        <v>30</v>
      </c>
      <c r="C974" s="1">
        <v>44824</v>
      </c>
      <c r="D974">
        <v>47000</v>
      </c>
      <c r="E974">
        <v>2</v>
      </c>
      <c r="F974">
        <v>42000</v>
      </c>
    </row>
    <row r="975" spans="1:6" x14ac:dyDescent="0.25">
      <c r="A975">
        <v>7307</v>
      </c>
      <c r="B975">
        <v>119</v>
      </c>
      <c r="C975" s="1">
        <v>44809</v>
      </c>
      <c r="D975">
        <v>159000</v>
      </c>
      <c r="E975">
        <v>2</v>
      </c>
      <c r="F975">
        <v>154000</v>
      </c>
    </row>
    <row r="976" spans="1:6" x14ac:dyDescent="0.25">
      <c r="A976">
        <v>7309</v>
      </c>
      <c r="B976">
        <v>100</v>
      </c>
      <c r="C976" s="1">
        <v>44816</v>
      </c>
      <c r="D976">
        <v>155046</v>
      </c>
      <c r="E976">
        <v>2</v>
      </c>
      <c r="F976">
        <v>150046</v>
      </c>
    </row>
    <row r="977" spans="1:6" x14ac:dyDescent="0.25">
      <c r="A977">
        <v>7310</v>
      </c>
      <c r="B977">
        <v>72</v>
      </c>
      <c r="C977" s="1">
        <v>44834</v>
      </c>
      <c r="D977">
        <v>170700</v>
      </c>
      <c r="E977">
        <v>2</v>
      </c>
      <c r="F977">
        <v>165700</v>
      </c>
    </row>
    <row r="978" spans="1:6" x14ac:dyDescent="0.25">
      <c r="A978">
        <v>7311</v>
      </c>
      <c r="B978">
        <v>80</v>
      </c>
      <c r="C978" s="1">
        <v>44816</v>
      </c>
      <c r="D978">
        <v>400000</v>
      </c>
      <c r="E978">
        <v>2</v>
      </c>
      <c r="F978">
        <v>395000</v>
      </c>
    </row>
    <row r="979" spans="1:6" x14ac:dyDescent="0.25">
      <c r="A979">
        <v>7313</v>
      </c>
      <c r="B979">
        <v>6</v>
      </c>
      <c r="C979" s="1">
        <v>44812</v>
      </c>
      <c r="D979">
        <v>420000</v>
      </c>
      <c r="E979">
        <v>2</v>
      </c>
      <c r="F979">
        <v>415000</v>
      </c>
    </row>
    <row r="980" spans="1:6" x14ac:dyDescent="0.25">
      <c r="A980">
        <v>7315</v>
      </c>
      <c r="B980">
        <v>107</v>
      </c>
      <c r="C980" s="1">
        <v>44808</v>
      </c>
      <c r="D980">
        <v>227700</v>
      </c>
      <c r="E980">
        <v>2</v>
      </c>
      <c r="F980">
        <v>222700</v>
      </c>
    </row>
    <row r="981" spans="1:6" x14ac:dyDescent="0.25">
      <c r="A981">
        <v>7316</v>
      </c>
      <c r="B981">
        <v>79</v>
      </c>
      <c r="C981" s="1">
        <v>44829</v>
      </c>
      <c r="D981">
        <v>435000</v>
      </c>
      <c r="E981">
        <v>2</v>
      </c>
      <c r="F981">
        <v>430000</v>
      </c>
    </row>
    <row r="982" spans="1:6" x14ac:dyDescent="0.25">
      <c r="A982">
        <v>7318</v>
      </c>
      <c r="B982">
        <v>93</v>
      </c>
      <c r="C982" s="1">
        <v>44833</v>
      </c>
      <c r="D982">
        <v>599997</v>
      </c>
      <c r="E982">
        <v>2</v>
      </c>
      <c r="F982">
        <v>594997</v>
      </c>
    </row>
    <row r="983" spans="1:6" x14ac:dyDescent="0.25">
      <c r="A983">
        <v>7320</v>
      </c>
      <c r="B983">
        <v>76</v>
      </c>
      <c r="C983" s="1">
        <v>44815</v>
      </c>
      <c r="D983">
        <v>449000</v>
      </c>
      <c r="E983">
        <v>2</v>
      </c>
      <c r="F983">
        <v>444000</v>
      </c>
    </row>
    <row r="984" spans="1:6" x14ac:dyDescent="0.25">
      <c r="A984">
        <v>7323</v>
      </c>
      <c r="B984">
        <v>64</v>
      </c>
      <c r="C984" s="1">
        <v>44827</v>
      </c>
      <c r="D984">
        <v>520000</v>
      </c>
      <c r="E984">
        <v>2</v>
      </c>
      <c r="F984">
        <v>515000</v>
      </c>
    </row>
    <row r="985" spans="1:6" x14ac:dyDescent="0.25">
      <c r="A985">
        <v>7324</v>
      </c>
      <c r="B985">
        <v>83</v>
      </c>
      <c r="C985" s="1">
        <v>44825</v>
      </c>
      <c r="D985">
        <v>370000</v>
      </c>
      <c r="E985">
        <v>2</v>
      </c>
      <c r="F985">
        <v>365000</v>
      </c>
    </row>
    <row r="986" spans="1:6" x14ac:dyDescent="0.25">
      <c r="A986">
        <v>7325</v>
      </c>
      <c r="B986">
        <v>59</v>
      </c>
      <c r="C986" s="1">
        <v>44815</v>
      </c>
      <c r="D986">
        <v>36375</v>
      </c>
      <c r="E986">
        <v>2</v>
      </c>
      <c r="F986">
        <v>31375</v>
      </c>
    </row>
    <row r="987" spans="1:6" x14ac:dyDescent="0.25">
      <c r="A987">
        <v>7327</v>
      </c>
      <c r="B987">
        <v>51</v>
      </c>
      <c r="C987" s="1">
        <v>44832</v>
      </c>
      <c r="D987">
        <v>170000</v>
      </c>
      <c r="E987">
        <v>2</v>
      </c>
      <c r="F987">
        <v>165000</v>
      </c>
    </row>
    <row r="988" spans="1:6" x14ac:dyDescent="0.25">
      <c r="A988">
        <v>7328</v>
      </c>
      <c r="B988">
        <v>35</v>
      </c>
      <c r="C988" s="1">
        <v>44830</v>
      </c>
      <c r="D988">
        <v>195000</v>
      </c>
      <c r="E988">
        <v>2</v>
      </c>
      <c r="F988">
        <v>190000</v>
      </c>
    </row>
    <row r="989" spans="1:6" x14ac:dyDescent="0.25">
      <c r="A989">
        <v>7329</v>
      </c>
      <c r="B989">
        <v>70</v>
      </c>
      <c r="C989" s="1">
        <v>44821</v>
      </c>
      <c r="D989">
        <v>331000</v>
      </c>
      <c r="E989">
        <v>2</v>
      </c>
      <c r="F989">
        <v>326000</v>
      </c>
    </row>
    <row r="990" spans="1:6" x14ac:dyDescent="0.25">
      <c r="A990">
        <v>7330</v>
      </c>
      <c r="B990">
        <v>75</v>
      </c>
      <c r="C990" s="1">
        <v>44834</v>
      </c>
      <c r="D990">
        <v>55000</v>
      </c>
      <c r="E990">
        <v>2</v>
      </c>
      <c r="F990">
        <v>50000</v>
      </c>
    </row>
    <row r="991" spans="1:6" x14ac:dyDescent="0.25">
      <c r="A991">
        <v>7331</v>
      </c>
      <c r="B991">
        <v>40</v>
      </c>
      <c r="C991" s="1">
        <v>44811</v>
      </c>
      <c r="D991">
        <v>170000</v>
      </c>
      <c r="E991">
        <v>2</v>
      </c>
      <c r="F991">
        <v>165000</v>
      </c>
    </row>
    <row r="992" spans="1:6" x14ac:dyDescent="0.25">
      <c r="A992">
        <v>7332</v>
      </c>
      <c r="B992">
        <v>60</v>
      </c>
      <c r="C992" s="1">
        <v>44811</v>
      </c>
      <c r="D992">
        <v>187200</v>
      </c>
      <c r="E992">
        <v>2</v>
      </c>
      <c r="F992">
        <v>182200</v>
      </c>
    </row>
    <row r="993" spans="1:6" x14ac:dyDescent="0.25">
      <c r="A993">
        <v>7333</v>
      </c>
      <c r="B993">
        <v>6</v>
      </c>
      <c r="C993" s="1">
        <v>44828</v>
      </c>
      <c r="D993">
        <v>179700</v>
      </c>
      <c r="E993">
        <v>2</v>
      </c>
      <c r="F993">
        <v>174700</v>
      </c>
    </row>
    <row r="994" spans="1:6" x14ac:dyDescent="0.25">
      <c r="A994">
        <v>7334</v>
      </c>
      <c r="B994">
        <v>50</v>
      </c>
      <c r="C994" s="1">
        <v>44833</v>
      </c>
      <c r="D994">
        <v>159000</v>
      </c>
      <c r="E994">
        <v>2</v>
      </c>
      <c r="F994">
        <v>154000</v>
      </c>
    </row>
    <row r="995" spans="1:6" x14ac:dyDescent="0.25">
      <c r="A995">
        <v>7335</v>
      </c>
      <c r="B995">
        <v>32</v>
      </c>
      <c r="C995" s="1">
        <v>44816</v>
      </c>
      <c r="D995">
        <v>35500</v>
      </c>
      <c r="E995">
        <v>2</v>
      </c>
      <c r="F995">
        <v>30500</v>
      </c>
    </row>
    <row r="996" spans="1:6" x14ac:dyDescent="0.25">
      <c r="A996">
        <v>7337</v>
      </c>
      <c r="B996">
        <v>74</v>
      </c>
      <c r="C996" s="1">
        <v>44826</v>
      </c>
      <c r="D996">
        <v>72680</v>
      </c>
      <c r="E996">
        <v>2</v>
      </c>
      <c r="F996">
        <v>67680</v>
      </c>
    </row>
    <row r="997" spans="1:6" x14ac:dyDescent="0.25">
      <c r="A997">
        <v>7338</v>
      </c>
      <c r="B997">
        <v>28</v>
      </c>
      <c r="C997" s="1">
        <v>44820</v>
      </c>
      <c r="D997">
        <v>128000</v>
      </c>
      <c r="E997">
        <v>2</v>
      </c>
      <c r="F997">
        <v>123000</v>
      </c>
    </row>
    <row r="998" spans="1:6" x14ac:dyDescent="0.25">
      <c r="A998">
        <v>7339</v>
      </c>
      <c r="B998">
        <v>7</v>
      </c>
      <c r="C998" s="1">
        <v>44816</v>
      </c>
      <c r="D998">
        <v>40500</v>
      </c>
      <c r="E998">
        <v>2</v>
      </c>
      <c r="F998">
        <v>35500</v>
      </c>
    </row>
    <row r="999" spans="1:6" x14ac:dyDescent="0.25">
      <c r="A999">
        <v>7341</v>
      </c>
      <c r="B999">
        <v>124</v>
      </c>
      <c r="C999" s="1">
        <v>44805</v>
      </c>
      <c r="D999">
        <v>1650020</v>
      </c>
      <c r="E999">
        <v>2</v>
      </c>
      <c r="F999">
        <v>1645020</v>
      </c>
    </row>
    <row r="1000" spans="1:6" x14ac:dyDescent="0.25">
      <c r="A1000">
        <v>7342</v>
      </c>
      <c r="B1000">
        <v>72</v>
      </c>
      <c r="C1000" s="1">
        <v>44824</v>
      </c>
      <c r="D1000">
        <v>7500</v>
      </c>
      <c r="E1000">
        <v>2</v>
      </c>
      <c r="F1000">
        <v>2500</v>
      </c>
    </row>
    <row r="1001" spans="1:6" x14ac:dyDescent="0.25">
      <c r="A1001">
        <v>7343</v>
      </c>
      <c r="B1001">
        <v>61</v>
      </c>
      <c r="C1001" s="1">
        <v>44809</v>
      </c>
      <c r="D1001">
        <v>15700</v>
      </c>
      <c r="E1001">
        <v>2</v>
      </c>
      <c r="F1001">
        <v>10700</v>
      </c>
    </row>
    <row r="1002" spans="1:6" x14ac:dyDescent="0.25">
      <c r="A1002">
        <v>7345</v>
      </c>
      <c r="B1002">
        <v>98</v>
      </c>
      <c r="C1002" s="1">
        <v>44817</v>
      </c>
      <c r="D1002">
        <v>117003</v>
      </c>
      <c r="E1002">
        <v>2</v>
      </c>
      <c r="F1002">
        <v>112003</v>
      </c>
    </row>
    <row r="1003" spans="1:6" x14ac:dyDescent="0.25">
      <c r="A1003">
        <v>7347</v>
      </c>
      <c r="B1003">
        <v>124</v>
      </c>
      <c r="C1003" s="1">
        <v>44808</v>
      </c>
      <c r="D1003">
        <v>690000</v>
      </c>
      <c r="E1003">
        <v>2</v>
      </c>
      <c r="F1003">
        <v>685000</v>
      </c>
    </row>
    <row r="1004" spans="1:6" x14ac:dyDescent="0.25">
      <c r="A1004">
        <v>7348</v>
      </c>
      <c r="B1004">
        <v>14</v>
      </c>
      <c r="C1004" s="1">
        <v>44807</v>
      </c>
      <c r="D1004">
        <v>76800</v>
      </c>
      <c r="E1004">
        <v>2</v>
      </c>
      <c r="F1004">
        <v>71800</v>
      </c>
    </row>
    <row r="1005" spans="1:6" x14ac:dyDescent="0.25">
      <c r="A1005">
        <v>7352</v>
      </c>
      <c r="B1005">
        <v>24</v>
      </c>
      <c r="C1005" s="1">
        <v>44831</v>
      </c>
      <c r="D1005">
        <v>449000</v>
      </c>
      <c r="E1005">
        <v>2</v>
      </c>
      <c r="F1005">
        <v>444000</v>
      </c>
    </row>
    <row r="1006" spans="1:6" x14ac:dyDescent="0.25">
      <c r="A1006">
        <v>7354</v>
      </c>
      <c r="B1006">
        <v>106</v>
      </c>
      <c r="C1006" s="1">
        <v>44818</v>
      </c>
      <c r="D1006">
        <v>899900</v>
      </c>
      <c r="E1006">
        <v>2</v>
      </c>
      <c r="F1006">
        <v>894900</v>
      </c>
    </row>
    <row r="1007" spans="1:6" x14ac:dyDescent="0.25">
      <c r="A1007">
        <v>7355</v>
      </c>
      <c r="B1007">
        <v>53</v>
      </c>
      <c r="C1007" s="1">
        <v>44807</v>
      </c>
      <c r="D1007">
        <v>1950000</v>
      </c>
      <c r="E1007">
        <v>2</v>
      </c>
      <c r="F1007">
        <v>1945000</v>
      </c>
    </row>
    <row r="1008" spans="1:6" x14ac:dyDescent="0.25">
      <c r="A1008">
        <v>7357</v>
      </c>
      <c r="B1008">
        <v>111</v>
      </c>
      <c r="C1008" s="1">
        <v>44813</v>
      </c>
      <c r="D1008">
        <v>78999</v>
      </c>
      <c r="E1008">
        <v>2</v>
      </c>
      <c r="F1008">
        <v>73999</v>
      </c>
    </row>
    <row r="1009" spans="1:6" x14ac:dyDescent="0.25">
      <c r="A1009">
        <v>7359</v>
      </c>
      <c r="B1009">
        <v>16</v>
      </c>
      <c r="C1009" s="1">
        <v>44806</v>
      </c>
      <c r="D1009">
        <v>330000</v>
      </c>
      <c r="E1009">
        <v>2</v>
      </c>
      <c r="F1009">
        <v>325000</v>
      </c>
    </row>
    <row r="1010" spans="1:6" x14ac:dyDescent="0.25">
      <c r="A1010">
        <v>7362</v>
      </c>
      <c r="B1010">
        <v>46</v>
      </c>
      <c r="C1010" s="1">
        <v>44826</v>
      </c>
      <c r="D1010">
        <v>42000</v>
      </c>
      <c r="E1010">
        <v>2</v>
      </c>
      <c r="F1010">
        <v>37000</v>
      </c>
    </row>
    <row r="1011" spans="1:6" x14ac:dyDescent="0.25">
      <c r="A1011">
        <v>7363</v>
      </c>
      <c r="B1011">
        <v>17</v>
      </c>
      <c r="C1011" s="1">
        <v>44818</v>
      </c>
      <c r="D1011">
        <v>650000</v>
      </c>
      <c r="E1011">
        <v>2</v>
      </c>
      <c r="F1011">
        <v>645000</v>
      </c>
    </row>
    <row r="1012" spans="1:6" x14ac:dyDescent="0.25">
      <c r="A1012">
        <v>7364</v>
      </c>
      <c r="B1012">
        <v>118</v>
      </c>
      <c r="C1012" s="1">
        <v>44822</v>
      </c>
      <c r="D1012">
        <v>202710</v>
      </c>
      <c r="E1012">
        <v>2</v>
      </c>
      <c r="F1012">
        <v>197710</v>
      </c>
    </row>
    <row r="1013" spans="1:6" x14ac:dyDescent="0.25">
      <c r="A1013">
        <v>7365</v>
      </c>
      <c r="B1013">
        <v>75</v>
      </c>
      <c r="C1013" s="1">
        <v>44811</v>
      </c>
      <c r="D1013">
        <v>10000</v>
      </c>
      <c r="E1013">
        <v>2</v>
      </c>
      <c r="F1013">
        <v>5000</v>
      </c>
    </row>
    <row r="1014" spans="1:6" x14ac:dyDescent="0.25">
      <c r="A1014">
        <v>7366</v>
      </c>
      <c r="B1014">
        <v>100</v>
      </c>
      <c r="C1014" s="1">
        <v>44819</v>
      </c>
      <c r="D1014">
        <v>110000</v>
      </c>
      <c r="E1014">
        <v>2</v>
      </c>
      <c r="F1014">
        <v>105000</v>
      </c>
    </row>
    <row r="1015" spans="1:6" x14ac:dyDescent="0.25">
      <c r="A1015">
        <v>7367</v>
      </c>
      <c r="B1015">
        <v>26</v>
      </c>
      <c r="C1015" s="1">
        <v>44816</v>
      </c>
      <c r="D1015">
        <v>825000</v>
      </c>
      <c r="E1015">
        <v>2</v>
      </c>
      <c r="F1015">
        <v>820000</v>
      </c>
    </row>
    <row r="1016" spans="1:6" x14ac:dyDescent="0.25">
      <c r="A1016">
        <v>7368</v>
      </c>
      <c r="B1016">
        <v>96</v>
      </c>
      <c r="C1016" s="1">
        <v>44828</v>
      </c>
      <c r="D1016">
        <v>11990</v>
      </c>
      <c r="E1016">
        <v>2</v>
      </c>
      <c r="F1016">
        <v>6990</v>
      </c>
    </row>
    <row r="1017" spans="1:6" x14ac:dyDescent="0.25">
      <c r="A1017">
        <v>7369</v>
      </c>
      <c r="B1017">
        <v>72</v>
      </c>
      <c r="C1017" s="1">
        <v>44813</v>
      </c>
      <c r="D1017">
        <v>38000</v>
      </c>
      <c r="E1017">
        <v>2</v>
      </c>
      <c r="F1017">
        <v>33000</v>
      </c>
    </row>
    <row r="1018" spans="1:6" x14ac:dyDescent="0.25">
      <c r="A1018">
        <v>7371</v>
      </c>
      <c r="B1018">
        <v>40</v>
      </c>
      <c r="C1018" s="1">
        <v>44826</v>
      </c>
      <c r="D1018">
        <v>115000</v>
      </c>
      <c r="E1018">
        <v>2</v>
      </c>
      <c r="F1018">
        <v>110000</v>
      </c>
    </row>
    <row r="1019" spans="1:6" x14ac:dyDescent="0.25">
      <c r="A1019">
        <v>7372</v>
      </c>
      <c r="B1019">
        <v>109</v>
      </c>
      <c r="C1019" s="1">
        <v>44812</v>
      </c>
      <c r="D1019">
        <v>250000</v>
      </c>
      <c r="E1019">
        <v>2</v>
      </c>
      <c r="F1019">
        <v>245000</v>
      </c>
    </row>
    <row r="1020" spans="1:6" x14ac:dyDescent="0.25">
      <c r="A1020">
        <v>7374</v>
      </c>
      <c r="B1020">
        <v>31</v>
      </c>
      <c r="C1020" s="1">
        <v>44824</v>
      </c>
      <c r="D1020">
        <v>130000</v>
      </c>
      <c r="E1020">
        <v>2</v>
      </c>
      <c r="F1020">
        <v>125000</v>
      </c>
    </row>
    <row r="1021" spans="1:6" x14ac:dyDescent="0.25">
      <c r="A1021">
        <v>7375</v>
      </c>
      <c r="B1021">
        <v>10</v>
      </c>
      <c r="C1021" s="1">
        <v>44822</v>
      </c>
      <c r="D1021">
        <v>59999</v>
      </c>
      <c r="E1021">
        <v>2</v>
      </c>
      <c r="F1021">
        <v>54999</v>
      </c>
    </row>
    <row r="1022" spans="1:6" x14ac:dyDescent="0.25">
      <c r="A1022">
        <v>7377</v>
      </c>
      <c r="B1022">
        <v>65</v>
      </c>
      <c r="C1022" s="1">
        <v>44812</v>
      </c>
      <c r="D1022">
        <v>479000</v>
      </c>
      <c r="E1022">
        <v>2</v>
      </c>
      <c r="F1022">
        <v>474000</v>
      </c>
    </row>
    <row r="1023" spans="1:6" x14ac:dyDescent="0.25">
      <c r="A1023">
        <v>7379</v>
      </c>
      <c r="B1023">
        <v>32</v>
      </c>
      <c r="C1023" s="1">
        <v>44823</v>
      </c>
      <c r="D1023">
        <v>62400</v>
      </c>
      <c r="E1023">
        <v>2</v>
      </c>
      <c r="F1023">
        <v>57400</v>
      </c>
    </row>
    <row r="1024" spans="1:6" x14ac:dyDescent="0.25">
      <c r="A1024">
        <v>7382</v>
      </c>
      <c r="B1024">
        <v>12</v>
      </c>
      <c r="C1024" s="1">
        <v>44821</v>
      </c>
      <c r="D1024">
        <v>20000</v>
      </c>
      <c r="E1024">
        <v>2</v>
      </c>
      <c r="F1024">
        <v>15000</v>
      </c>
    </row>
    <row r="1025" spans="1:6" x14ac:dyDescent="0.25">
      <c r="A1025">
        <v>7388</v>
      </c>
      <c r="B1025">
        <v>37</v>
      </c>
      <c r="C1025" s="1">
        <v>44828</v>
      </c>
      <c r="D1025">
        <v>21500</v>
      </c>
      <c r="E1025">
        <v>2</v>
      </c>
      <c r="F1025">
        <v>16500</v>
      </c>
    </row>
    <row r="1026" spans="1:6" x14ac:dyDescent="0.25">
      <c r="A1026">
        <v>7391</v>
      </c>
      <c r="B1026">
        <v>112</v>
      </c>
      <c r="C1026" s="1">
        <v>44809</v>
      </c>
      <c r="D1026">
        <v>75800</v>
      </c>
      <c r="E1026">
        <v>2</v>
      </c>
      <c r="F1026">
        <v>70800</v>
      </c>
    </row>
    <row r="1027" spans="1:6" x14ac:dyDescent="0.25">
      <c r="A1027">
        <v>7393</v>
      </c>
      <c r="B1027">
        <v>33</v>
      </c>
      <c r="C1027" s="1">
        <v>44814</v>
      </c>
      <c r="D1027">
        <v>159900</v>
      </c>
      <c r="E1027">
        <v>2</v>
      </c>
      <c r="F1027">
        <v>154900</v>
      </c>
    </row>
    <row r="1028" spans="1:6" x14ac:dyDescent="0.25">
      <c r="A1028">
        <v>7394</v>
      </c>
      <c r="B1028">
        <v>67</v>
      </c>
      <c r="C1028" s="1">
        <v>44827</v>
      </c>
      <c r="D1028">
        <v>330000</v>
      </c>
      <c r="E1028">
        <v>2</v>
      </c>
      <c r="F1028">
        <v>325000</v>
      </c>
    </row>
    <row r="1029" spans="1:6" x14ac:dyDescent="0.25">
      <c r="A1029">
        <v>7395</v>
      </c>
      <c r="B1029">
        <v>74</v>
      </c>
      <c r="C1029" s="1">
        <v>44810</v>
      </c>
      <c r="D1029">
        <v>68888</v>
      </c>
      <c r="E1029">
        <v>2</v>
      </c>
      <c r="F1029">
        <v>63888</v>
      </c>
    </row>
    <row r="1030" spans="1:6" x14ac:dyDescent="0.25">
      <c r="A1030">
        <v>7397</v>
      </c>
      <c r="B1030">
        <v>29</v>
      </c>
      <c r="C1030" s="1">
        <v>44823</v>
      </c>
      <c r="D1030">
        <v>25000</v>
      </c>
      <c r="E1030">
        <v>2</v>
      </c>
      <c r="F1030">
        <v>20000</v>
      </c>
    </row>
    <row r="1031" spans="1:6" x14ac:dyDescent="0.25">
      <c r="A1031">
        <v>7398</v>
      </c>
      <c r="B1031">
        <v>8</v>
      </c>
      <c r="C1031" s="1">
        <v>44814</v>
      </c>
      <c r="D1031">
        <v>156000</v>
      </c>
      <c r="E1031">
        <v>2</v>
      </c>
      <c r="F1031">
        <v>151000</v>
      </c>
    </row>
    <row r="1032" spans="1:6" x14ac:dyDescent="0.25">
      <c r="A1032">
        <v>7399</v>
      </c>
      <c r="B1032">
        <v>55</v>
      </c>
      <c r="C1032" s="1">
        <v>44821</v>
      </c>
      <c r="D1032">
        <v>64000</v>
      </c>
      <c r="E1032">
        <v>2</v>
      </c>
      <c r="F1032">
        <v>59000</v>
      </c>
    </row>
    <row r="1033" spans="1:6" x14ac:dyDescent="0.25">
      <c r="A1033">
        <v>7400</v>
      </c>
      <c r="B1033">
        <v>82</v>
      </c>
      <c r="C1033" s="1">
        <v>44807</v>
      </c>
      <c r="D1033">
        <v>397500</v>
      </c>
      <c r="E1033">
        <v>2</v>
      </c>
      <c r="F1033">
        <v>392500</v>
      </c>
    </row>
    <row r="1034" spans="1:6" x14ac:dyDescent="0.25">
      <c r="A1034">
        <v>7401</v>
      </c>
      <c r="B1034">
        <v>33</v>
      </c>
      <c r="C1034" s="1">
        <v>44830</v>
      </c>
      <c r="D1034">
        <v>118000</v>
      </c>
      <c r="E1034">
        <v>2</v>
      </c>
      <c r="F1034">
        <v>113000</v>
      </c>
    </row>
    <row r="1035" spans="1:6" x14ac:dyDescent="0.25">
      <c r="A1035">
        <v>7402</v>
      </c>
      <c r="B1035">
        <v>6</v>
      </c>
      <c r="C1035" s="1">
        <v>44805</v>
      </c>
      <c r="D1035">
        <v>280000</v>
      </c>
      <c r="E1035">
        <v>1</v>
      </c>
      <c r="F1035">
        <v>265000</v>
      </c>
    </row>
    <row r="1036" spans="1:6" x14ac:dyDescent="0.25">
      <c r="A1036">
        <v>7403</v>
      </c>
      <c r="B1036">
        <v>91</v>
      </c>
      <c r="C1036" s="1">
        <v>44818</v>
      </c>
      <c r="D1036">
        <v>7100000</v>
      </c>
      <c r="E1036">
        <v>2</v>
      </c>
      <c r="F1036">
        <v>7095000</v>
      </c>
    </row>
    <row r="1037" spans="1:6" x14ac:dyDescent="0.25">
      <c r="A1037">
        <v>7406</v>
      </c>
      <c r="B1037">
        <v>74</v>
      </c>
      <c r="C1037" s="1">
        <v>44820</v>
      </c>
      <c r="D1037">
        <v>3030000</v>
      </c>
      <c r="E1037">
        <v>2</v>
      </c>
      <c r="F1037">
        <v>3025000</v>
      </c>
    </row>
    <row r="1038" spans="1:6" x14ac:dyDescent="0.25">
      <c r="A1038">
        <v>7407</v>
      </c>
      <c r="B1038">
        <v>19</v>
      </c>
      <c r="C1038" s="1">
        <v>44830</v>
      </c>
      <c r="D1038">
        <v>52000</v>
      </c>
      <c r="E1038">
        <v>2</v>
      </c>
      <c r="F1038">
        <v>47000</v>
      </c>
    </row>
    <row r="1039" spans="1:6" x14ac:dyDescent="0.25">
      <c r="A1039">
        <v>7408</v>
      </c>
      <c r="B1039">
        <v>85</v>
      </c>
      <c r="C1039" s="1">
        <v>44827</v>
      </c>
      <c r="D1039">
        <v>2694000</v>
      </c>
      <c r="E1039">
        <v>2</v>
      </c>
      <c r="F1039">
        <v>2689000</v>
      </c>
    </row>
    <row r="1040" spans="1:6" x14ac:dyDescent="0.25">
      <c r="A1040">
        <v>7411</v>
      </c>
      <c r="B1040">
        <v>93</v>
      </c>
      <c r="C1040" s="1">
        <v>44832</v>
      </c>
      <c r="D1040">
        <v>154500</v>
      </c>
      <c r="E1040">
        <v>2</v>
      </c>
      <c r="F1040">
        <v>149500</v>
      </c>
    </row>
    <row r="1041" spans="1:6" x14ac:dyDescent="0.25">
      <c r="A1041">
        <v>7412</v>
      </c>
      <c r="B1041">
        <v>12</v>
      </c>
      <c r="C1041" s="1">
        <v>44830</v>
      </c>
      <c r="D1041">
        <v>3750</v>
      </c>
      <c r="E1041">
        <v>2</v>
      </c>
      <c r="F1041">
        <v>-1250</v>
      </c>
    </row>
    <row r="1042" spans="1:6" x14ac:dyDescent="0.25">
      <c r="A1042">
        <v>7413</v>
      </c>
      <c r="B1042">
        <v>34</v>
      </c>
      <c r="C1042" s="1">
        <v>44806</v>
      </c>
      <c r="D1042">
        <v>39000</v>
      </c>
      <c r="E1042">
        <v>2</v>
      </c>
      <c r="F1042">
        <v>34000</v>
      </c>
    </row>
    <row r="1043" spans="1:6" x14ac:dyDescent="0.25">
      <c r="A1043">
        <v>7416</v>
      </c>
      <c r="B1043">
        <v>99</v>
      </c>
      <c r="C1043" s="1">
        <v>44812</v>
      </c>
      <c r="D1043">
        <v>113800</v>
      </c>
      <c r="E1043">
        <v>2</v>
      </c>
      <c r="F1043">
        <v>108800</v>
      </c>
    </row>
    <row r="1044" spans="1:6" x14ac:dyDescent="0.25">
      <c r="A1044">
        <v>7418</v>
      </c>
      <c r="B1044">
        <v>98</v>
      </c>
      <c r="C1044" s="1">
        <v>44805</v>
      </c>
      <c r="D1044">
        <v>165000</v>
      </c>
      <c r="E1044">
        <v>2</v>
      </c>
      <c r="F1044">
        <v>160000</v>
      </c>
    </row>
    <row r="1045" spans="1:6" x14ac:dyDescent="0.25">
      <c r="A1045">
        <v>7420</v>
      </c>
      <c r="B1045">
        <v>80</v>
      </c>
      <c r="C1045" s="1">
        <v>44817</v>
      </c>
      <c r="D1045">
        <v>485997</v>
      </c>
      <c r="E1045">
        <v>2</v>
      </c>
      <c r="F1045">
        <v>480997</v>
      </c>
    </row>
    <row r="1046" spans="1:6" x14ac:dyDescent="0.25">
      <c r="A1046">
        <v>7423</v>
      </c>
      <c r="B1046">
        <v>71</v>
      </c>
      <c r="C1046" s="1">
        <v>44824</v>
      </c>
      <c r="D1046">
        <v>29900</v>
      </c>
      <c r="E1046">
        <v>2</v>
      </c>
      <c r="F1046">
        <v>24900</v>
      </c>
    </row>
    <row r="1047" spans="1:6" x14ac:dyDescent="0.25">
      <c r="A1047">
        <v>7426</v>
      </c>
      <c r="B1047">
        <v>40</v>
      </c>
      <c r="C1047" s="1">
        <v>44833</v>
      </c>
      <c r="D1047">
        <v>186000</v>
      </c>
      <c r="E1047">
        <v>2</v>
      </c>
      <c r="F1047">
        <v>181000</v>
      </c>
    </row>
    <row r="1048" spans="1:6" x14ac:dyDescent="0.25">
      <c r="A1048">
        <v>7430</v>
      </c>
      <c r="B1048">
        <v>18</v>
      </c>
      <c r="C1048" s="1">
        <v>44807</v>
      </c>
      <c r="D1048">
        <v>83980</v>
      </c>
      <c r="E1048">
        <v>2</v>
      </c>
      <c r="F1048">
        <v>78980</v>
      </c>
    </row>
    <row r="1049" spans="1:6" x14ac:dyDescent="0.25">
      <c r="A1049">
        <v>7432</v>
      </c>
      <c r="B1049">
        <v>118</v>
      </c>
      <c r="C1049" s="1">
        <v>44818</v>
      </c>
      <c r="D1049">
        <v>47900</v>
      </c>
      <c r="E1049">
        <v>2</v>
      </c>
      <c r="F1049">
        <v>42900</v>
      </c>
    </row>
    <row r="1050" spans="1:6" x14ac:dyDescent="0.25">
      <c r="A1050">
        <v>7434</v>
      </c>
      <c r="B1050">
        <v>30</v>
      </c>
      <c r="C1050" s="1">
        <v>44816</v>
      </c>
      <c r="D1050">
        <v>2850000</v>
      </c>
      <c r="E1050">
        <v>2</v>
      </c>
      <c r="F1050">
        <v>2845000</v>
      </c>
    </row>
    <row r="1051" spans="1:6" x14ac:dyDescent="0.25">
      <c r="A1051">
        <v>7436</v>
      </c>
      <c r="B1051">
        <v>126</v>
      </c>
      <c r="C1051" s="1">
        <v>44808</v>
      </c>
      <c r="D1051">
        <v>236997</v>
      </c>
      <c r="E1051">
        <v>2</v>
      </c>
      <c r="F1051">
        <v>231997</v>
      </c>
    </row>
    <row r="1052" spans="1:6" x14ac:dyDescent="0.25">
      <c r="A1052">
        <v>7439</v>
      </c>
      <c r="B1052">
        <v>58</v>
      </c>
      <c r="C1052" s="1">
        <v>44829</v>
      </c>
      <c r="D1052">
        <v>115999</v>
      </c>
      <c r="E1052">
        <v>2</v>
      </c>
      <c r="F1052">
        <v>110999</v>
      </c>
    </row>
    <row r="1053" spans="1:6" x14ac:dyDescent="0.25">
      <c r="A1053">
        <v>7441</v>
      </c>
      <c r="B1053">
        <v>100</v>
      </c>
      <c r="C1053" s="1">
        <v>44806</v>
      </c>
      <c r="D1053">
        <v>567000</v>
      </c>
      <c r="E1053">
        <v>2</v>
      </c>
      <c r="F1053">
        <v>562000</v>
      </c>
    </row>
    <row r="1054" spans="1:6" x14ac:dyDescent="0.25">
      <c r="A1054">
        <v>7442</v>
      </c>
      <c r="B1054">
        <v>18</v>
      </c>
      <c r="C1054" s="1">
        <v>44824</v>
      </c>
      <c r="D1054">
        <v>337500</v>
      </c>
      <c r="E1054">
        <v>2</v>
      </c>
      <c r="F1054">
        <v>332500</v>
      </c>
    </row>
    <row r="1055" spans="1:6" x14ac:dyDescent="0.25">
      <c r="A1055">
        <v>7443</v>
      </c>
      <c r="B1055">
        <v>100</v>
      </c>
      <c r="C1055" s="1">
        <v>44806</v>
      </c>
      <c r="D1055">
        <v>9748</v>
      </c>
      <c r="E1055">
        <v>2</v>
      </c>
      <c r="F1055">
        <v>4748</v>
      </c>
    </row>
    <row r="1056" spans="1:6" x14ac:dyDescent="0.25">
      <c r="A1056">
        <v>7444</v>
      </c>
      <c r="B1056">
        <v>58</v>
      </c>
      <c r="C1056" s="1">
        <v>44805</v>
      </c>
      <c r="D1056">
        <v>567000</v>
      </c>
      <c r="E1056">
        <v>1</v>
      </c>
      <c r="F1056">
        <v>552000</v>
      </c>
    </row>
    <row r="1057" spans="1:6" x14ac:dyDescent="0.25">
      <c r="A1057">
        <v>7445</v>
      </c>
      <c r="B1057">
        <v>26</v>
      </c>
      <c r="C1057" s="1">
        <v>44810</v>
      </c>
      <c r="D1057">
        <v>93300</v>
      </c>
      <c r="E1057">
        <v>2</v>
      </c>
      <c r="F1057">
        <v>88300</v>
      </c>
    </row>
    <row r="1058" spans="1:6" x14ac:dyDescent="0.25">
      <c r="A1058">
        <v>7446</v>
      </c>
      <c r="B1058">
        <v>25</v>
      </c>
      <c r="C1058" s="1">
        <v>44806</v>
      </c>
      <c r="D1058">
        <v>32000</v>
      </c>
      <c r="E1058">
        <v>2</v>
      </c>
      <c r="F1058">
        <v>27000</v>
      </c>
    </row>
    <row r="1059" spans="1:6" x14ac:dyDescent="0.25">
      <c r="A1059">
        <v>7447</v>
      </c>
      <c r="B1059">
        <v>36</v>
      </c>
      <c r="C1059" s="1">
        <v>44815</v>
      </c>
      <c r="D1059">
        <v>50000</v>
      </c>
      <c r="E1059">
        <v>2</v>
      </c>
      <c r="F1059">
        <v>45000</v>
      </c>
    </row>
    <row r="1060" spans="1:6" x14ac:dyDescent="0.25">
      <c r="A1060">
        <v>7450</v>
      </c>
      <c r="B1060">
        <v>123</v>
      </c>
      <c r="C1060" s="1">
        <v>44814</v>
      </c>
      <c r="D1060">
        <v>227997</v>
      </c>
      <c r="E1060">
        <v>2</v>
      </c>
      <c r="F1060">
        <v>222997</v>
      </c>
    </row>
    <row r="1061" spans="1:6" x14ac:dyDescent="0.25">
      <c r="A1061">
        <v>7453</v>
      </c>
      <c r="B1061">
        <v>105</v>
      </c>
      <c r="C1061" s="1">
        <v>44822</v>
      </c>
      <c r="D1061">
        <v>300000</v>
      </c>
      <c r="E1061">
        <v>2</v>
      </c>
      <c r="F1061">
        <v>295000</v>
      </c>
    </row>
    <row r="1062" spans="1:6" x14ac:dyDescent="0.25">
      <c r="A1062">
        <v>7455</v>
      </c>
      <c r="B1062">
        <v>95</v>
      </c>
      <c r="C1062" s="1">
        <v>44824</v>
      </c>
      <c r="D1062">
        <v>192060</v>
      </c>
      <c r="E1062">
        <v>2</v>
      </c>
      <c r="F1062">
        <v>187060</v>
      </c>
    </row>
    <row r="1063" spans="1:6" x14ac:dyDescent="0.25">
      <c r="A1063">
        <v>7459</v>
      </c>
      <c r="B1063">
        <v>121</v>
      </c>
      <c r="C1063" s="1">
        <v>44816</v>
      </c>
      <c r="D1063">
        <v>109800</v>
      </c>
      <c r="E1063">
        <v>2</v>
      </c>
      <c r="F1063">
        <v>104800</v>
      </c>
    </row>
    <row r="1064" spans="1:6" x14ac:dyDescent="0.25">
      <c r="A1064">
        <v>7460</v>
      </c>
      <c r="B1064">
        <v>13</v>
      </c>
      <c r="C1064" s="1">
        <v>44820</v>
      </c>
      <c r="D1064">
        <v>157998</v>
      </c>
      <c r="E1064">
        <v>2</v>
      </c>
      <c r="F1064">
        <v>152998</v>
      </c>
    </row>
    <row r="1065" spans="1:6" x14ac:dyDescent="0.25">
      <c r="A1065">
        <v>7462</v>
      </c>
      <c r="B1065">
        <v>59</v>
      </c>
      <c r="C1065" s="1">
        <v>44818</v>
      </c>
      <c r="D1065">
        <v>24250</v>
      </c>
      <c r="E1065">
        <v>2</v>
      </c>
      <c r="F1065">
        <v>19250</v>
      </c>
    </row>
    <row r="1066" spans="1:6" x14ac:dyDescent="0.25">
      <c r="A1066">
        <v>7463</v>
      </c>
      <c r="B1066">
        <v>3</v>
      </c>
      <c r="C1066" s="1">
        <v>44821</v>
      </c>
      <c r="D1066">
        <v>41990</v>
      </c>
      <c r="E1066">
        <v>2</v>
      </c>
      <c r="F1066">
        <v>36990</v>
      </c>
    </row>
    <row r="1067" spans="1:6" x14ac:dyDescent="0.25">
      <c r="A1067">
        <v>7464</v>
      </c>
      <c r="B1067">
        <v>98</v>
      </c>
      <c r="C1067" s="1">
        <v>44807</v>
      </c>
      <c r="D1067">
        <v>35970</v>
      </c>
      <c r="E1067">
        <v>2</v>
      </c>
      <c r="F1067">
        <v>30970</v>
      </c>
    </row>
    <row r="1068" spans="1:6" x14ac:dyDescent="0.25">
      <c r="A1068">
        <v>7466</v>
      </c>
      <c r="B1068">
        <v>27</v>
      </c>
      <c r="C1068" s="1">
        <v>44832</v>
      </c>
      <c r="D1068">
        <v>138500</v>
      </c>
      <c r="E1068">
        <v>2</v>
      </c>
      <c r="F1068">
        <v>133500</v>
      </c>
    </row>
    <row r="1069" spans="1:6" x14ac:dyDescent="0.25">
      <c r="A1069">
        <v>7468</v>
      </c>
      <c r="B1069">
        <v>30</v>
      </c>
      <c r="C1069" s="1">
        <v>44820</v>
      </c>
      <c r="D1069">
        <v>569700</v>
      </c>
      <c r="E1069">
        <v>2</v>
      </c>
      <c r="F1069">
        <v>564700</v>
      </c>
    </row>
    <row r="1070" spans="1:6" x14ac:dyDescent="0.25">
      <c r="A1070">
        <v>7470</v>
      </c>
      <c r="B1070">
        <v>94</v>
      </c>
      <c r="C1070" s="1">
        <v>44814</v>
      </c>
      <c r="D1070">
        <v>180000</v>
      </c>
      <c r="E1070">
        <v>2</v>
      </c>
      <c r="F1070">
        <v>175000</v>
      </c>
    </row>
    <row r="1071" spans="1:6" x14ac:dyDescent="0.25">
      <c r="A1071">
        <v>7473</v>
      </c>
      <c r="B1071">
        <v>0</v>
      </c>
      <c r="C1071" s="1">
        <v>44830</v>
      </c>
      <c r="D1071">
        <v>46942</v>
      </c>
      <c r="E1071">
        <v>2</v>
      </c>
      <c r="F1071">
        <v>41942</v>
      </c>
    </row>
    <row r="1072" spans="1:6" x14ac:dyDescent="0.25">
      <c r="A1072">
        <v>7478</v>
      </c>
      <c r="B1072">
        <v>11</v>
      </c>
      <c r="C1072" s="1">
        <v>44807</v>
      </c>
      <c r="D1072">
        <v>89000</v>
      </c>
      <c r="E1072">
        <v>2</v>
      </c>
      <c r="F1072">
        <v>84000</v>
      </c>
    </row>
    <row r="1073" spans="1:6" x14ac:dyDescent="0.25">
      <c r="A1073">
        <v>7479</v>
      </c>
      <c r="B1073">
        <v>97</v>
      </c>
      <c r="C1073" s="1">
        <v>44815</v>
      </c>
      <c r="D1073">
        <v>98750</v>
      </c>
      <c r="E1073">
        <v>2</v>
      </c>
      <c r="F1073">
        <v>93750</v>
      </c>
    </row>
    <row r="1074" spans="1:6" x14ac:dyDescent="0.25">
      <c r="A1074">
        <v>7482</v>
      </c>
      <c r="B1074">
        <v>11</v>
      </c>
      <c r="C1074" s="1">
        <v>44834</v>
      </c>
      <c r="D1074">
        <v>73000</v>
      </c>
      <c r="E1074">
        <v>2</v>
      </c>
      <c r="F1074">
        <v>68000</v>
      </c>
    </row>
    <row r="1075" spans="1:6" x14ac:dyDescent="0.25">
      <c r="A1075">
        <v>7483</v>
      </c>
      <c r="B1075">
        <v>59</v>
      </c>
      <c r="C1075" s="1">
        <v>44815</v>
      </c>
      <c r="D1075">
        <v>110000</v>
      </c>
      <c r="E1075">
        <v>2</v>
      </c>
      <c r="F1075">
        <v>105000</v>
      </c>
    </row>
    <row r="1076" spans="1:6" x14ac:dyDescent="0.25">
      <c r="A1076">
        <v>7487</v>
      </c>
      <c r="B1076">
        <v>74</v>
      </c>
      <c r="C1076" s="1">
        <v>44817</v>
      </c>
      <c r="D1076">
        <v>243540</v>
      </c>
      <c r="E1076">
        <v>2</v>
      </c>
      <c r="F1076">
        <v>238540</v>
      </c>
    </row>
    <row r="1077" spans="1:6" x14ac:dyDescent="0.25">
      <c r="A1077">
        <v>7489</v>
      </c>
      <c r="B1077">
        <v>19</v>
      </c>
      <c r="C1077" s="1">
        <v>44830</v>
      </c>
      <c r="D1077">
        <v>123000</v>
      </c>
      <c r="E1077">
        <v>2</v>
      </c>
      <c r="F1077">
        <v>118000</v>
      </c>
    </row>
    <row r="1078" spans="1:6" x14ac:dyDescent="0.25">
      <c r="A1078">
        <v>7491</v>
      </c>
      <c r="B1078">
        <v>21</v>
      </c>
      <c r="C1078" s="1">
        <v>44828</v>
      </c>
      <c r="D1078">
        <v>78000</v>
      </c>
      <c r="E1078">
        <v>2</v>
      </c>
      <c r="F1078">
        <v>73000</v>
      </c>
    </row>
    <row r="1079" spans="1:6" x14ac:dyDescent="0.25">
      <c r="A1079">
        <v>7496</v>
      </c>
      <c r="B1079">
        <v>25</v>
      </c>
      <c r="C1079" s="1">
        <v>44820</v>
      </c>
      <c r="D1079">
        <v>148000</v>
      </c>
      <c r="E1079">
        <v>2</v>
      </c>
      <c r="F1079">
        <v>143000</v>
      </c>
    </row>
    <row r="1080" spans="1:6" x14ac:dyDescent="0.25">
      <c r="A1080">
        <v>7498</v>
      </c>
      <c r="B1080">
        <v>88</v>
      </c>
      <c r="C1080" s="1">
        <v>44827</v>
      </c>
      <c r="D1080">
        <v>145000</v>
      </c>
      <c r="E1080">
        <v>2</v>
      </c>
      <c r="F1080">
        <v>140000</v>
      </c>
    </row>
    <row r="1081" spans="1:6" x14ac:dyDescent="0.25">
      <c r="A1081">
        <v>7499</v>
      </c>
      <c r="B1081">
        <v>36</v>
      </c>
      <c r="C1081" s="1">
        <v>44817</v>
      </c>
      <c r="D1081">
        <v>48450</v>
      </c>
      <c r="E1081">
        <v>2</v>
      </c>
      <c r="F1081">
        <v>43450</v>
      </c>
    </row>
    <row r="1082" spans="1:6" x14ac:dyDescent="0.25">
      <c r="A1082">
        <v>7502</v>
      </c>
      <c r="B1082">
        <v>99</v>
      </c>
      <c r="C1082" s="1">
        <v>44814</v>
      </c>
      <c r="D1082">
        <v>70000</v>
      </c>
      <c r="E1082">
        <v>2</v>
      </c>
      <c r="F1082">
        <v>65000</v>
      </c>
    </row>
    <row r="1083" spans="1:6" x14ac:dyDescent="0.25">
      <c r="A1083">
        <v>7503</v>
      </c>
      <c r="B1083">
        <v>10</v>
      </c>
      <c r="C1083" s="1">
        <v>44811</v>
      </c>
      <c r="D1083">
        <v>520000</v>
      </c>
      <c r="E1083">
        <v>2</v>
      </c>
      <c r="F1083">
        <v>515000</v>
      </c>
    </row>
    <row r="1084" spans="1:6" x14ac:dyDescent="0.25">
      <c r="A1084">
        <v>7505</v>
      </c>
      <c r="B1084">
        <v>113</v>
      </c>
      <c r="C1084" s="1">
        <v>44805</v>
      </c>
      <c r="D1084">
        <v>121500</v>
      </c>
      <c r="E1084">
        <v>1</v>
      </c>
      <c r="F1084">
        <v>106500</v>
      </c>
    </row>
    <row r="1085" spans="1:6" x14ac:dyDescent="0.25">
      <c r="A1085">
        <v>7506</v>
      </c>
      <c r="B1085">
        <v>73</v>
      </c>
      <c r="C1085" s="1">
        <v>44815</v>
      </c>
      <c r="D1085">
        <v>138000</v>
      </c>
      <c r="E1085">
        <v>2</v>
      </c>
      <c r="F1085">
        <v>133000</v>
      </c>
    </row>
    <row r="1086" spans="1:6" x14ac:dyDescent="0.25">
      <c r="A1086">
        <v>7507</v>
      </c>
      <c r="B1086">
        <v>80</v>
      </c>
      <c r="C1086" s="1">
        <v>44832</v>
      </c>
      <c r="D1086">
        <v>110000</v>
      </c>
      <c r="E1086">
        <v>2</v>
      </c>
      <c r="F1086">
        <v>105000</v>
      </c>
    </row>
    <row r="1087" spans="1:6" x14ac:dyDescent="0.25">
      <c r="A1087">
        <v>7508</v>
      </c>
      <c r="B1087">
        <v>103</v>
      </c>
      <c r="C1087" s="1">
        <v>44810</v>
      </c>
      <c r="D1087">
        <v>690000</v>
      </c>
      <c r="E1087">
        <v>2</v>
      </c>
      <c r="F1087">
        <v>685000</v>
      </c>
    </row>
    <row r="1088" spans="1:6" x14ac:dyDescent="0.25">
      <c r="A1088">
        <v>7510</v>
      </c>
      <c r="B1088">
        <v>52</v>
      </c>
      <c r="C1088" s="1">
        <v>44813</v>
      </c>
      <c r="D1088">
        <v>14800</v>
      </c>
      <c r="E1088">
        <v>2</v>
      </c>
      <c r="F1088">
        <v>9800</v>
      </c>
    </row>
    <row r="1089" spans="1:6" x14ac:dyDescent="0.25">
      <c r="A1089">
        <v>7512</v>
      </c>
      <c r="B1089">
        <v>46</v>
      </c>
      <c r="C1089" s="1">
        <v>44812</v>
      </c>
      <c r="D1089">
        <v>1347000</v>
      </c>
      <c r="E1089">
        <v>2</v>
      </c>
      <c r="F1089">
        <v>1342000</v>
      </c>
    </row>
    <row r="1090" spans="1:6" x14ac:dyDescent="0.25">
      <c r="A1090">
        <v>7516</v>
      </c>
      <c r="B1090">
        <v>108</v>
      </c>
      <c r="C1090" s="1">
        <v>44821</v>
      </c>
      <c r="D1090">
        <v>538000</v>
      </c>
      <c r="E1090">
        <v>2</v>
      </c>
      <c r="F1090">
        <v>533000</v>
      </c>
    </row>
    <row r="1091" spans="1:6" x14ac:dyDescent="0.25">
      <c r="A1091">
        <v>7520</v>
      </c>
      <c r="B1091">
        <v>23</v>
      </c>
      <c r="C1091" s="1">
        <v>44827</v>
      </c>
      <c r="D1091">
        <v>133800</v>
      </c>
      <c r="E1091">
        <v>2</v>
      </c>
      <c r="F1091">
        <v>128800</v>
      </c>
    </row>
    <row r="1092" spans="1:6" x14ac:dyDescent="0.25">
      <c r="A1092">
        <v>7525</v>
      </c>
      <c r="B1092">
        <v>87</v>
      </c>
      <c r="C1092" s="1">
        <v>44807</v>
      </c>
      <c r="D1092">
        <v>450000</v>
      </c>
      <c r="E1092">
        <v>2</v>
      </c>
      <c r="F1092">
        <v>445000</v>
      </c>
    </row>
    <row r="1093" spans="1:6" x14ac:dyDescent="0.25">
      <c r="A1093">
        <v>7526</v>
      </c>
      <c r="B1093">
        <v>41</v>
      </c>
      <c r="C1093" s="1">
        <v>44805</v>
      </c>
      <c r="D1093">
        <v>254070</v>
      </c>
      <c r="E1093">
        <v>2</v>
      </c>
      <c r="F1093">
        <v>249070</v>
      </c>
    </row>
    <row r="1094" spans="1:6" x14ac:dyDescent="0.25">
      <c r="A1094">
        <v>7529</v>
      </c>
      <c r="B1094">
        <v>52</v>
      </c>
      <c r="C1094" s="1">
        <v>44832</v>
      </c>
      <c r="D1094">
        <v>64150</v>
      </c>
      <c r="E1094">
        <v>2</v>
      </c>
      <c r="F1094">
        <v>59150</v>
      </c>
    </row>
    <row r="1095" spans="1:6" x14ac:dyDescent="0.25">
      <c r="A1095">
        <v>7530</v>
      </c>
      <c r="B1095">
        <v>13</v>
      </c>
      <c r="C1095" s="1">
        <v>44810</v>
      </c>
      <c r="D1095">
        <v>138000</v>
      </c>
      <c r="E1095">
        <v>2</v>
      </c>
      <c r="F1095">
        <v>133000</v>
      </c>
    </row>
    <row r="1096" spans="1:6" x14ac:dyDescent="0.25">
      <c r="A1096">
        <v>7532</v>
      </c>
      <c r="B1096">
        <v>42</v>
      </c>
      <c r="C1096" s="1">
        <v>44827</v>
      </c>
      <c r="D1096">
        <v>716000</v>
      </c>
      <c r="E1096">
        <v>2</v>
      </c>
      <c r="F1096">
        <v>711000</v>
      </c>
    </row>
    <row r="1097" spans="1:6" x14ac:dyDescent="0.25">
      <c r="A1097">
        <v>7533</v>
      </c>
      <c r="B1097">
        <v>96</v>
      </c>
      <c r="C1097" s="1">
        <v>44830</v>
      </c>
      <c r="D1097">
        <v>1799800</v>
      </c>
      <c r="E1097">
        <v>2</v>
      </c>
      <c r="F1097">
        <v>1794800</v>
      </c>
    </row>
    <row r="1098" spans="1:6" x14ac:dyDescent="0.25">
      <c r="A1098">
        <v>7534</v>
      </c>
      <c r="B1098">
        <v>52</v>
      </c>
      <c r="C1098" s="1">
        <v>44827</v>
      </c>
      <c r="D1098">
        <v>130000</v>
      </c>
      <c r="E1098">
        <v>2</v>
      </c>
      <c r="F1098">
        <v>125000</v>
      </c>
    </row>
    <row r="1099" spans="1:6" x14ac:dyDescent="0.25">
      <c r="A1099">
        <v>7535</v>
      </c>
      <c r="B1099">
        <v>18</v>
      </c>
      <c r="C1099" s="1">
        <v>44828</v>
      </c>
      <c r="D1099">
        <v>1659000</v>
      </c>
      <c r="E1099">
        <v>2</v>
      </c>
      <c r="F1099">
        <v>1654000</v>
      </c>
    </row>
    <row r="1100" spans="1:6" x14ac:dyDescent="0.25">
      <c r="A1100">
        <v>7536</v>
      </c>
      <c r="B1100">
        <v>54</v>
      </c>
      <c r="C1100" s="1">
        <v>44807</v>
      </c>
      <c r="D1100">
        <v>55774</v>
      </c>
      <c r="E1100">
        <v>2</v>
      </c>
      <c r="F1100">
        <v>50774</v>
      </c>
    </row>
    <row r="1101" spans="1:6" x14ac:dyDescent="0.25">
      <c r="A1101">
        <v>7538</v>
      </c>
      <c r="B1101">
        <v>58</v>
      </c>
      <c r="C1101" s="1">
        <v>44805</v>
      </c>
      <c r="D1101">
        <v>250000</v>
      </c>
      <c r="E1101">
        <v>1</v>
      </c>
      <c r="F1101">
        <v>235000</v>
      </c>
    </row>
    <row r="1102" spans="1:6" x14ac:dyDescent="0.25">
      <c r="A1102">
        <v>7539</v>
      </c>
      <c r="B1102">
        <v>51</v>
      </c>
      <c r="C1102" s="1">
        <v>44825</v>
      </c>
      <c r="D1102">
        <v>23980</v>
      </c>
      <c r="E1102">
        <v>2</v>
      </c>
      <c r="F1102">
        <v>18980</v>
      </c>
    </row>
    <row r="1103" spans="1:6" x14ac:dyDescent="0.25">
      <c r="A1103">
        <v>7540</v>
      </c>
      <c r="B1103">
        <v>43</v>
      </c>
      <c r="C1103" s="1">
        <v>44809</v>
      </c>
      <c r="D1103">
        <v>25790</v>
      </c>
      <c r="E1103">
        <v>2</v>
      </c>
      <c r="F1103">
        <v>20790</v>
      </c>
    </row>
    <row r="1104" spans="1:6" x14ac:dyDescent="0.25">
      <c r="A1104">
        <v>7541</v>
      </c>
      <c r="B1104">
        <v>16</v>
      </c>
      <c r="C1104" s="1">
        <v>44816</v>
      </c>
      <c r="D1104">
        <v>657000</v>
      </c>
      <c r="E1104">
        <v>2</v>
      </c>
      <c r="F1104">
        <v>652000</v>
      </c>
    </row>
    <row r="1105" spans="1:6" x14ac:dyDescent="0.25">
      <c r="A1105">
        <v>7543</v>
      </c>
      <c r="B1105">
        <v>71</v>
      </c>
      <c r="C1105" s="1">
        <v>44829</v>
      </c>
      <c r="D1105">
        <v>113800</v>
      </c>
      <c r="E1105">
        <v>2</v>
      </c>
      <c r="F1105">
        <v>108800</v>
      </c>
    </row>
    <row r="1106" spans="1:6" x14ac:dyDescent="0.25">
      <c r="A1106">
        <v>7545</v>
      </c>
      <c r="B1106">
        <v>10</v>
      </c>
      <c r="C1106" s="1">
        <v>44818</v>
      </c>
      <c r="D1106">
        <v>477000</v>
      </c>
      <c r="E1106">
        <v>2</v>
      </c>
      <c r="F1106">
        <v>472000</v>
      </c>
    </row>
    <row r="1107" spans="1:6" x14ac:dyDescent="0.25">
      <c r="A1107">
        <v>7547</v>
      </c>
      <c r="B1107">
        <v>85</v>
      </c>
      <c r="C1107" s="1">
        <v>44827</v>
      </c>
      <c r="D1107">
        <v>180000</v>
      </c>
      <c r="E1107">
        <v>2</v>
      </c>
      <c r="F1107">
        <v>175000</v>
      </c>
    </row>
    <row r="1108" spans="1:6" x14ac:dyDescent="0.25">
      <c r="A1108">
        <v>7549</v>
      </c>
      <c r="B1108">
        <v>25</v>
      </c>
      <c r="C1108" s="1">
        <v>44818</v>
      </c>
      <c r="D1108">
        <v>59000</v>
      </c>
      <c r="E1108">
        <v>2</v>
      </c>
      <c r="F1108">
        <v>54000</v>
      </c>
    </row>
    <row r="1109" spans="1:6" x14ac:dyDescent="0.25">
      <c r="A1109">
        <v>7555</v>
      </c>
      <c r="B1109">
        <v>52</v>
      </c>
      <c r="C1109" s="1">
        <v>44814</v>
      </c>
      <c r="D1109">
        <v>104000</v>
      </c>
      <c r="E1109">
        <v>2</v>
      </c>
      <c r="F1109">
        <v>99000</v>
      </c>
    </row>
    <row r="1110" spans="1:6" x14ac:dyDescent="0.25">
      <c r="A1110">
        <v>7556</v>
      </c>
      <c r="B1110">
        <v>119</v>
      </c>
      <c r="C1110" s="1">
        <v>44814</v>
      </c>
      <c r="D1110">
        <v>654000</v>
      </c>
      <c r="E1110">
        <v>2</v>
      </c>
      <c r="F1110">
        <v>649000</v>
      </c>
    </row>
    <row r="1111" spans="1:6" x14ac:dyDescent="0.25">
      <c r="A1111">
        <v>7557</v>
      </c>
      <c r="B1111">
        <v>18</v>
      </c>
      <c r="C1111" s="1">
        <v>44823</v>
      </c>
      <c r="D1111">
        <v>143700</v>
      </c>
      <c r="E1111">
        <v>2</v>
      </c>
      <c r="F1111">
        <v>138700</v>
      </c>
    </row>
    <row r="1112" spans="1:6" x14ac:dyDescent="0.25">
      <c r="A1112">
        <v>7559</v>
      </c>
      <c r="B1112">
        <v>44</v>
      </c>
      <c r="C1112" s="1">
        <v>44821</v>
      </c>
      <c r="D1112">
        <v>370000</v>
      </c>
      <c r="E1112">
        <v>2</v>
      </c>
      <c r="F1112">
        <v>365000</v>
      </c>
    </row>
    <row r="1113" spans="1:6" x14ac:dyDescent="0.25">
      <c r="A1113">
        <v>7560</v>
      </c>
      <c r="B1113">
        <v>75</v>
      </c>
      <c r="C1113" s="1">
        <v>44819</v>
      </c>
      <c r="D1113">
        <v>187200</v>
      </c>
      <c r="E1113">
        <v>2</v>
      </c>
      <c r="F1113">
        <v>182200</v>
      </c>
    </row>
    <row r="1114" spans="1:6" x14ac:dyDescent="0.25">
      <c r="A1114">
        <v>7565</v>
      </c>
      <c r="B1114">
        <v>82</v>
      </c>
      <c r="C1114" s="1">
        <v>44827</v>
      </c>
      <c r="D1114">
        <v>117000</v>
      </c>
      <c r="E1114">
        <v>2</v>
      </c>
      <c r="F1114">
        <v>112000</v>
      </c>
    </row>
    <row r="1115" spans="1:6" x14ac:dyDescent="0.25">
      <c r="A1115">
        <v>7566</v>
      </c>
      <c r="B1115">
        <v>55</v>
      </c>
      <c r="C1115" s="1">
        <v>44831</v>
      </c>
      <c r="D1115">
        <v>72000</v>
      </c>
      <c r="E1115">
        <v>2</v>
      </c>
      <c r="F1115">
        <v>67000</v>
      </c>
    </row>
    <row r="1116" spans="1:6" x14ac:dyDescent="0.25">
      <c r="A1116">
        <v>7567</v>
      </c>
      <c r="B1116">
        <v>47</v>
      </c>
      <c r="C1116" s="1">
        <v>44831</v>
      </c>
      <c r="D1116">
        <v>42660</v>
      </c>
      <c r="E1116">
        <v>2</v>
      </c>
      <c r="F1116">
        <v>37660</v>
      </c>
    </row>
    <row r="1117" spans="1:6" x14ac:dyDescent="0.25">
      <c r="A1117">
        <v>7568</v>
      </c>
      <c r="B1117">
        <v>119</v>
      </c>
      <c r="C1117" s="1">
        <v>44815</v>
      </c>
      <c r="D1117">
        <v>212400</v>
      </c>
      <c r="E1117">
        <v>2</v>
      </c>
      <c r="F1117">
        <v>207400</v>
      </c>
    </row>
    <row r="1118" spans="1:6" x14ac:dyDescent="0.25">
      <c r="A1118">
        <v>7571</v>
      </c>
      <c r="B1118">
        <v>102</v>
      </c>
      <c r="C1118" s="1">
        <v>44820</v>
      </c>
      <c r="D1118">
        <v>61500</v>
      </c>
      <c r="E1118">
        <v>2</v>
      </c>
      <c r="F1118">
        <v>56500</v>
      </c>
    </row>
    <row r="1119" spans="1:6" x14ac:dyDescent="0.25">
      <c r="A1119">
        <v>7573</v>
      </c>
      <c r="B1119">
        <v>96</v>
      </c>
      <c r="C1119" s="1">
        <v>44814</v>
      </c>
      <c r="D1119">
        <v>52000</v>
      </c>
      <c r="E1119">
        <v>2</v>
      </c>
      <c r="F1119">
        <v>47000</v>
      </c>
    </row>
    <row r="1120" spans="1:6" x14ac:dyDescent="0.25">
      <c r="A1120">
        <v>7574</v>
      </c>
      <c r="B1120">
        <v>26</v>
      </c>
      <c r="C1120" s="1">
        <v>44805</v>
      </c>
      <c r="D1120">
        <v>35970</v>
      </c>
      <c r="E1120">
        <v>1</v>
      </c>
      <c r="F1120">
        <v>20970</v>
      </c>
    </row>
    <row r="1121" spans="1:6" x14ac:dyDescent="0.25">
      <c r="A1121">
        <v>7575</v>
      </c>
      <c r="B1121">
        <v>62</v>
      </c>
      <c r="C1121" s="1">
        <v>44824</v>
      </c>
      <c r="D1121">
        <v>125000</v>
      </c>
      <c r="E1121">
        <v>2</v>
      </c>
      <c r="F1121">
        <v>120000</v>
      </c>
    </row>
    <row r="1122" spans="1:6" x14ac:dyDescent="0.25">
      <c r="A1122">
        <v>7578</v>
      </c>
      <c r="B1122">
        <v>81</v>
      </c>
      <c r="C1122" s="1">
        <v>44812</v>
      </c>
      <c r="D1122">
        <v>99750</v>
      </c>
      <c r="E1122">
        <v>2</v>
      </c>
      <c r="F1122">
        <v>94750</v>
      </c>
    </row>
    <row r="1123" spans="1:6" x14ac:dyDescent="0.25">
      <c r="A1123">
        <v>7580</v>
      </c>
      <c r="B1123">
        <v>69</v>
      </c>
      <c r="C1123" s="1">
        <v>44815</v>
      </c>
      <c r="D1123">
        <v>90000</v>
      </c>
      <c r="E1123">
        <v>2</v>
      </c>
      <c r="F1123">
        <v>85000</v>
      </c>
    </row>
    <row r="1124" spans="1:6" x14ac:dyDescent="0.25">
      <c r="A1124">
        <v>7581</v>
      </c>
      <c r="B1124">
        <v>121</v>
      </c>
      <c r="C1124" s="1">
        <v>44825</v>
      </c>
      <c r="D1124">
        <v>22900</v>
      </c>
      <c r="E1124">
        <v>2</v>
      </c>
      <c r="F1124">
        <v>17900</v>
      </c>
    </row>
    <row r="1125" spans="1:6" x14ac:dyDescent="0.25">
      <c r="A1125">
        <v>7594</v>
      </c>
      <c r="B1125">
        <v>20</v>
      </c>
      <c r="C1125" s="1">
        <v>44808</v>
      </c>
      <c r="D1125">
        <v>20000</v>
      </c>
      <c r="E1125">
        <v>2</v>
      </c>
      <c r="F1125">
        <v>15000</v>
      </c>
    </row>
    <row r="1126" spans="1:6" x14ac:dyDescent="0.25">
      <c r="A1126">
        <v>7596</v>
      </c>
      <c r="B1126">
        <v>104</v>
      </c>
      <c r="C1126" s="1">
        <v>44811</v>
      </c>
      <c r="D1126">
        <v>140000</v>
      </c>
      <c r="E1126">
        <v>2</v>
      </c>
      <c r="F1126">
        <v>135000</v>
      </c>
    </row>
    <row r="1127" spans="1:6" x14ac:dyDescent="0.25">
      <c r="A1127">
        <v>7597</v>
      </c>
      <c r="B1127">
        <v>4</v>
      </c>
      <c r="C1127" s="1">
        <v>44805</v>
      </c>
      <c r="D1127">
        <v>9998000</v>
      </c>
      <c r="E1127">
        <v>1</v>
      </c>
      <c r="F1127">
        <v>9983000</v>
      </c>
    </row>
    <row r="1128" spans="1:6" x14ac:dyDescent="0.25">
      <c r="A1128">
        <v>7598</v>
      </c>
      <c r="B1128">
        <v>116</v>
      </c>
      <c r="C1128" s="1">
        <v>44820</v>
      </c>
      <c r="D1128">
        <v>510150</v>
      </c>
      <c r="E1128">
        <v>2</v>
      </c>
      <c r="F1128">
        <v>505150</v>
      </c>
    </row>
    <row r="1129" spans="1:6" x14ac:dyDescent="0.25">
      <c r="A1129">
        <v>7599</v>
      </c>
      <c r="B1129">
        <v>101</v>
      </c>
      <c r="C1129" s="1">
        <v>44827</v>
      </c>
      <c r="D1129">
        <v>319200</v>
      </c>
      <c r="E1129">
        <v>2</v>
      </c>
      <c r="F1129">
        <v>314200</v>
      </c>
    </row>
    <row r="1130" spans="1:6" x14ac:dyDescent="0.25">
      <c r="A1130">
        <v>7600</v>
      </c>
      <c r="B1130">
        <v>16</v>
      </c>
      <c r="C1130" s="1">
        <v>44832</v>
      </c>
      <c r="D1130">
        <v>250000</v>
      </c>
      <c r="E1130">
        <v>2</v>
      </c>
      <c r="F1130">
        <v>245000</v>
      </c>
    </row>
    <row r="1131" spans="1:6" x14ac:dyDescent="0.25">
      <c r="A1131">
        <v>7603</v>
      </c>
      <c r="B1131">
        <v>94</v>
      </c>
      <c r="C1131" s="1">
        <v>44820</v>
      </c>
      <c r="D1131">
        <v>300000</v>
      </c>
      <c r="E1131">
        <v>2</v>
      </c>
      <c r="F1131">
        <v>295000</v>
      </c>
    </row>
    <row r="1132" spans="1:6" x14ac:dyDescent="0.25">
      <c r="A1132">
        <v>7604</v>
      </c>
      <c r="B1132">
        <v>18</v>
      </c>
      <c r="C1132" s="1">
        <v>44833</v>
      </c>
      <c r="D1132">
        <v>145000</v>
      </c>
      <c r="E1132">
        <v>2</v>
      </c>
      <c r="F1132">
        <v>140000</v>
      </c>
    </row>
    <row r="1133" spans="1:6" x14ac:dyDescent="0.25">
      <c r="A1133">
        <v>7605</v>
      </c>
      <c r="B1133">
        <v>87</v>
      </c>
      <c r="C1133" s="1">
        <v>44812</v>
      </c>
      <c r="D1133">
        <v>85000</v>
      </c>
      <c r="E1133">
        <v>2</v>
      </c>
      <c r="F1133">
        <v>80000</v>
      </c>
    </row>
    <row r="1134" spans="1:6" x14ac:dyDescent="0.25">
      <c r="A1134">
        <v>7607</v>
      </c>
      <c r="B1134">
        <v>50</v>
      </c>
      <c r="C1134" s="1">
        <v>44818</v>
      </c>
      <c r="D1134">
        <v>44000</v>
      </c>
      <c r="E1134">
        <v>2</v>
      </c>
      <c r="F1134">
        <v>39000</v>
      </c>
    </row>
    <row r="1135" spans="1:6" x14ac:dyDescent="0.25">
      <c r="A1135">
        <v>7608</v>
      </c>
      <c r="B1135">
        <v>19</v>
      </c>
      <c r="C1135" s="1">
        <v>44815</v>
      </c>
      <c r="D1135">
        <v>231750</v>
      </c>
      <c r="E1135">
        <v>2</v>
      </c>
      <c r="F1135">
        <v>226750</v>
      </c>
    </row>
    <row r="1136" spans="1:6" x14ac:dyDescent="0.25">
      <c r="A1136">
        <v>7609</v>
      </c>
      <c r="B1136">
        <v>109</v>
      </c>
      <c r="C1136" s="1">
        <v>44824</v>
      </c>
      <c r="D1136">
        <v>76500</v>
      </c>
      <c r="E1136">
        <v>2</v>
      </c>
      <c r="F1136">
        <v>71500</v>
      </c>
    </row>
    <row r="1137" spans="1:6" x14ac:dyDescent="0.25">
      <c r="A1137">
        <v>7610</v>
      </c>
      <c r="B1137">
        <v>91</v>
      </c>
      <c r="C1137" s="1">
        <v>44806</v>
      </c>
      <c r="D1137">
        <v>99000</v>
      </c>
      <c r="E1137">
        <v>2</v>
      </c>
      <c r="F1137">
        <v>94000</v>
      </c>
    </row>
    <row r="1138" spans="1:6" x14ac:dyDescent="0.25">
      <c r="A1138">
        <v>7611</v>
      </c>
      <c r="B1138">
        <v>69</v>
      </c>
      <c r="C1138" s="1">
        <v>44814</v>
      </c>
      <c r="D1138">
        <v>3700</v>
      </c>
      <c r="E1138">
        <v>2</v>
      </c>
      <c r="F1138">
        <v>-1300</v>
      </c>
    </row>
    <row r="1139" spans="1:6" x14ac:dyDescent="0.25">
      <c r="A1139">
        <v>7613</v>
      </c>
      <c r="B1139">
        <v>53</v>
      </c>
      <c r="C1139" s="1">
        <v>44813</v>
      </c>
      <c r="D1139">
        <v>68000</v>
      </c>
      <c r="E1139">
        <v>2</v>
      </c>
      <c r="F1139">
        <v>63000</v>
      </c>
    </row>
    <row r="1140" spans="1:6" x14ac:dyDescent="0.25">
      <c r="A1140">
        <v>7616</v>
      </c>
      <c r="B1140">
        <v>66</v>
      </c>
      <c r="C1140" s="1">
        <v>44818</v>
      </c>
      <c r="D1140">
        <v>192000</v>
      </c>
      <c r="E1140">
        <v>2</v>
      </c>
      <c r="F1140">
        <v>187000</v>
      </c>
    </row>
    <row r="1141" spans="1:6" x14ac:dyDescent="0.25">
      <c r="A1141">
        <v>7619</v>
      </c>
      <c r="B1141">
        <v>119</v>
      </c>
      <c r="C1141" s="1">
        <v>44813</v>
      </c>
      <c r="D1141">
        <v>207000</v>
      </c>
      <c r="E1141">
        <v>2</v>
      </c>
      <c r="F1141">
        <v>202000</v>
      </c>
    </row>
    <row r="1142" spans="1:6" x14ac:dyDescent="0.25">
      <c r="A1142">
        <v>7620</v>
      </c>
      <c r="B1142">
        <v>78</v>
      </c>
      <c r="C1142" s="1">
        <v>44813</v>
      </c>
      <c r="D1142">
        <v>100000</v>
      </c>
      <c r="E1142">
        <v>2</v>
      </c>
      <c r="F1142">
        <v>95000</v>
      </c>
    </row>
    <row r="1143" spans="1:6" x14ac:dyDescent="0.25">
      <c r="A1143">
        <v>7621</v>
      </c>
      <c r="B1143">
        <v>26</v>
      </c>
      <c r="C1143" s="1">
        <v>44826</v>
      </c>
      <c r="D1143">
        <v>229000</v>
      </c>
      <c r="E1143">
        <v>2</v>
      </c>
      <c r="F1143">
        <v>224000</v>
      </c>
    </row>
    <row r="1144" spans="1:6" x14ac:dyDescent="0.25">
      <c r="A1144">
        <v>7622</v>
      </c>
      <c r="B1144">
        <v>85</v>
      </c>
      <c r="C1144" s="1">
        <v>44831</v>
      </c>
      <c r="D1144">
        <v>2700</v>
      </c>
      <c r="E1144">
        <v>2</v>
      </c>
      <c r="F1144">
        <v>-2300</v>
      </c>
    </row>
    <row r="1145" spans="1:6" x14ac:dyDescent="0.25">
      <c r="A1145">
        <v>7627</v>
      </c>
      <c r="B1145">
        <v>62</v>
      </c>
      <c r="C1145" s="1">
        <v>44827</v>
      </c>
      <c r="D1145">
        <v>387600</v>
      </c>
      <c r="E1145">
        <v>2</v>
      </c>
      <c r="F1145">
        <v>382600</v>
      </c>
    </row>
    <row r="1146" spans="1:6" x14ac:dyDescent="0.25">
      <c r="A1146">
        <v>7631</v>
      </c>
      <c r="B1146">
        <v>119</v>
      </c>
      <c r="C1146" s="1">
        <v>44831</v>
      </c>
      <c r="D1146">
        <v>236370</v>
      </c>
      <c r="E1146">
        <v>2</v>
      </c>
      <c r="F1146">
        <v>231370</v>
      </c>
    </row>
    <row r="1147" spans="1:6" x14ac:dyDescent="0.25">
      <c r="A1147">
        <v>7634</v>
      </c>
      <c r="B1147">
        <v>51</v>
      </c>
      <c r="C1147" s="1">
        <v>44832</v>
      </c>
      <c r="D1147">
        <v>319200</v>
      </c>
      <c r="E1147">
        <v>2</v>
      </c>
      <c r="F1147">
        <v>314200</v>
      </c>
    </row>
    <row r="1148" spans="1:6" x14ac:dyDescent="0.25">
      <c r="A1148">
        <v>7635</v>
      </c>
      <c r="B1148">
        <v>39</v>
      </c>
      <c r="C1148" s="1">
        <v>44823</v>
      </c>
      <c r="D1148">
        <v>130000</v>
      </c>
      <c r="E1148">
        <v>2</v>
      </c>
      <c r="F1148">
        <v>125000</v>
      </c>
    </row>
    <row r="1149" spans="1:6" x14ac:dyDescent="0.25">
      <c r="A1149">
        <v>7636</v>
      </c>
      <c r="B1149">
        <v>108</v>
      </c>
      <c r="C1149" s="1">
        <v>44817</v>
      </c>
      <c r="D1149">
        <v>1799800</v>
      </c>
      <c r="E1149">
        <v>2</v>
      </c>
      <c r="F1149">
        <v>1794800</v>
      </c>
    </row>
    <row r="1150" spans="1:6" x14ac:dyDescent="0.25">
      <c r="A1150">
        <v>7638</v>
      </c>
      <c r="B1150">
        <v>35</v>
      </c>
      <c r="C1150" s="1">
        <v>44806</v>
      </c>
      <c r="D1150">
        <v>41990</v>
      </c>
      <c r="E1150">
        <v>2</v>
      </c>
      <c r="F1150">
        <v>36990</v>
      </c>
    </row>
    <row r="1151" spans="1:6" x14ac:dyDescent="0.25">
      <c r="A1151">
        <v>7640</v>
      </c>
      <c r="B1151">
        <v>95</v>
      </c>
      <c r="C1151" s="1">
        <v>44816</v>
      </c>
      <c r="D1151">
        <v>26000</v>
      </c>
      <c r="E1151">
        <v>2</v>
      </c>
      <c r="F1151">
        <v>21000</v>
      </c>
    </row>
    <row r="1152" spans="1:6" x14ac:dyDescent="0.25">
      <c r="A1152">
        <v>7642</v>
      </c>
      <c r="B1152">
        <v>100</v>
      </c>
      <c r="C1152" s="1">
        <v>44808</v>
      </c>
      <c r="D1152">
        <v>390000</v>
      </c>
      <c r="E1152">
        <v>2</v>
      </c>
      <c r="F1152">
        <v>385000</v>
      </c>
    </row>
    <row r="1153" spans="1:6" x14ac:dyDescent="0.25">
      <c r="A1153">
        <v>7643</v>
      </c>
      <c r="B1153">
        <v>4</v>
      </c>
      <c r="C1153" s="1">
        <v>44811</v>
      </c>
      <c r="D1153">
        <v>217500</v>
      </c>
      <c r="E1153">
        <v>2</v>
      </c>
      <c r="F1153">
        <v>212500</v>
      </c>
    </row>
    <row r="1154" spans="1:6" x14ac:dyDescent="0.25">
      <c r="A1154">
        <v>7647</v>
      </c>
      <c r="B1154">
        <v>72</v>
      </c>
      <c r="C1154" s="1">
        <v>44814</v>
      </c>
      <c r="D1154">
        <v>77250</v>
      </c>
      <c r="E1154">
        <v>2</v>
      </c>
      <c r="F1154">
        <v>72250</v>
      </c>
    </row>
    <row r="1155" spans="1:6" x14ac:dyDescent="0.25">
      <c r="A1155">
        <v>7648</v>
      </c>
      <c r="B1155">
        <v>27</v>
      </c>
      <c r="C1155" s="1">
        <v>44805</v>
      </c>
      <c r="D1155">
        <v>72680</v>
      </c>
      <c r="E1155">
        <v>2</v>
      </c>
      <c r="F1155">
        <v>67680</v>
      </c>
    </row>
    <row r="1156" spans="1:6" x14ac:dyDescent="0.25">
      <c r="A1156">
        <v>7649</v>
      </c>
      <c r="B1156">
        <v>51</v>
      </c>
      <c r="C1156" s="1">
        <v>44818</v>
      </c>
      <c r="D1156">
        <v>120000</v>
      </c>
      <c r="E1156">
        <v>2</v>
      </c>
      <c r="F1156">
        <v>115000</v>
      </c>
    </row>
    <row r="1157" spans="1:6" x14ac:dyDescent="0.25">
      <c r="A1157">
        <v>7652</v>
      </c>
      <c r="B1157">
        <v>121</v>
      </c>
      <c r="C1157" s="1">
        <v>44818</v>
      </c>
      <c r="D1157">
        <v>243540</v>
      </c>
      <c r="E1157">
        <v>2</v>
      </c>
      <c r="F1157">
        <v>238540</v>
      </c>
    </row>
    <row r="1158" spans="1:6" x14ac:dyDescent="0.25">
      <c r="A1158">
        <v>7656</v>
      </c>
      <c r="B1158">
        <v>86</v>
      </c>
      <c r="C1158" s="1">
        <v>44809</v>
      </c>
      <c r="D1158">
        <v>115999</v>
      </c>
      <c r="E1158">
        <v>2</v>
      </c>
      <c r="F1158">
        <v>110999</v>
      </c>
    </row>
    <row r="1159" spans="1:6" x14ac:dyDescent="0.25">
      <c r="A1159">
        <v>7658</v>
      </c>
      <c r="B1159">
        <v>85</v>
      </c>
      <c r="C1159" s="1">
        <v>44805</v>
      </c>
      <c r="D1159">
        <v>150000</v>
      </c>
      <c r="E1159">
        <v>2</v>
      </c>
      <c r="F1159">
        <v>145000</v>
      </c>
    </row>
    <row r="1160" spans="1:6" x14ac:dyDescent="0.25">
      <c r="A1160">
        <v>7659</v>
      </c>
      <c r="B1160">
        <v>114</v>
      </c>
      <c r="C1160" s="1">
        <v>44833</v>
      </c>
      <c r="D1160">
        <v>120000</v>
      </c>
      <c r="E1160">
        <v>2</v>
      </c>
      <c r="F1160">
        <v>115000</v>
      </c>
    </row>
    <row r="1161" spans="1:6" x14ac:dyDescent="0.25">
      <c r="A1161">
        <v>7660</v>
      </c>
      <c r="B1161">
        <v>64</v>
      </c>
      <c r="C1161" s="1">
        <v>44815</v>
      </c>
      <c r="D1161">
        <v>4760</v>
      </c>
      <c r="E1161">
        <v>2</v>
      </c>
      <c r="F1161">
        <v>-240</v>
      </c>
    </row>
    <row r="1162" spans="1:6" x14ac:dyDescent="0.25">
      <c r="A1162">
        <v>7661</v>
      </c>
      <c r="B1162">
        <v>112</v>
      </c>
      <c r="C1162" s="1">
        <v>44826</v>
      </c>
      <c r="D1162">
        <v>338000</v>
      </c>
      <c r="E1162">
        <v>2</v>
      </c>
      <c r="F1162">
        <v>333000</v>
      </c>
    </row>
    <row r="1163" spans="1:6" x14ac:dyDescent="0.25">
      <c r="A1163">
        <v>7665</v>
      </c>
      <c r="B1163">
        <v>58</v>
      </c>
      <c r="C1163" s="1">
        <v>44824</v>
      </c>
      <c r="D1163">
        <v>411000</v>
      </c>
      <c r="E1163">
        <v>2</v>
      </c>
      <c r="F1163">
        <v>406000</v>
      </c>
    </row>
    <row r="1164" spans="1:6" x14ac:dyDescent="0.25">
      <c r="A1164">
        <v>7666</v>
      </c>
      <c r="B1164">
        <v>21</v>
      </c>
      <c r="C1164" s="1">
        <v>44812</v>
      </c>
      <c r="D1164">
        <v>110925</v>
      </c>
      <c r="E1164">
        <v>2</v>
      </c>
      <c r="F1164">
        <v>105925</v>
      </c>
    </row>
    <row r="1165" spans="1:6" x14ac:dyDescent="0.25">
      <c r="A1165">
        <v>7667</v>
      </c>
      <c r="B1165">
        <v>34</v>
      </c>
      <c r="C1165" s="1">
        <v>44820</v>
      </c>
      <c r="D1165">
        <v>80000</v>
      </c>
      <c r="E1165">
        <v>2</v>
      </c>
      <c r="F1165">
        <v>75000</v>
      </c>
    </row>
    <row r="1166" spans="1:6" x14ac:dyDescent="0.25">
      <c r="A1166">
        <v>7670</v>
      </c>
      <c r="B1166">
        <v>39</v>
      </c>
      <c r="C1166" s="1">
        <v>44821</v>
      </c>
      <c r="D1166">
        <v>8580</v>
      </c>
      <c r="E1166">
        <v>2</v>
      </c>
      <c r="F1166">
        <v>3580</v>
      </c>
    </row>
    <row r="1167" spans="1:6" x14ac:dyDescent="0.25">
      <c r="A1167">
        <v>7671</v>
      </c>
      <c r="B1167">
        <v>114</v>
      </c>
      <c r="C1167" s="1">
        <v>44821</v>
      </c>
      <c r="D1167">
        <v>91000</v>
      </c>
      <c r="E1167">
        <v>2</v>
      </c>
      <c r="F1167">
        <v>86000</v>
      </c>
    </row>
    <row r="1168" spans="1:6" x14ac:dyDescent="0.25">
      <c r="A1168">
        <v>7673</v>
      </c>
      <c r="B1168">
        <v>65</v>
      </c>
      <c r="C1168" s="1">
        <v>44810</v>
      </c>
      <c r="D1168">
        <v>475000</v>
      </c>
      <c r="E1168">
        <v>2</v>
      </c>
      <c r="F1168">
        <v>470000</v>
      </c>
    </row>
    <row r="1169" spans="1:6" x14ac:dyDescent="0.25">
      <c r="A1169">
        <v>7674</v>
      </c>
      <c r="B1169">
        <v>74</v>
      </c>
      <c r="C1169" s="1">
        <v>44827</v>
      </c>
      <c r="D1169">
        <v>141000</v>
      </c>
      <c r="E1169">
        <v>2</v>
      </c>
      <c r="F1169">
        <v>136000</v>
      </c>
    </row>
    <row r="1170" spans="1:6" x14ac:dyDescent="0.25">
      <c r="A1170">
        <v>7677</v>
      </c>
      <c r="B1170">
        <v>95</v>
      </c>
      <c r="C1170" s="1">
        <v>44834</v>
      </c>
      <c r="D1170">
        <v>197100</v>
      </c>
      <c r="E1170">
        <v>2</v>
      </c>
      <c r="F1170">
        <v>192100</v>
      </c>
    </row>
    <row r="1171" spans="1:6" x14ac:dyDescent="0.25">
      <c r="A1171">
        <v>7682</v>
      </c>
      <c r="B1171">
        <v>29</v>
      </c>
      <c r="C1171" s="1">
        <v>44812</v>
      </c>
      <c r="D1171">
        <v>236997</v>
      </c>
      <c r="E1171">
        <v>2</v>
      </c>
      <c r="F1171">
        <v>231997</v>
      </c>
    </row>
    <row r="1172" spans="1:6" x14ac:dyDescent="0.25">
      <c r="A1172">
        <v>7684</v>
      </c>
      <c r="B1172">
        <v>68</v>
      </c>
      <c r="C1172" s="1">
        <v>44830</v>
      </c>
      <c r="D1172">
        <v>510000</v>
      </c>
      <c r="E1172">
        <v>2</v>
      </c>
      <c r="F1172">
        <v>505000</v>
      </c>
    </row>
    <row r="1173" spans="1:6" x14ac:dyDescent="0.25">
      <c r="A1173">
        <v>7686</v>
      </c>
      <c r="B1173">
        <v>96</v>
      </c>
      <c r="C1173" s="1">
        <v>44822</v>
      </c>
      <c r="D1173">
        <v>110000</v>
      </c>
      <c r="E1173">
        <v>2</v>
      </c>
      <c r="F1173">
        <v>105000</v>
      </c>
    </row>
    <row r="1174" spans="1:6" x14ac:dyDescent="0.25">
      <c r="A1174">
        <v>7687</v>
      </c>
      <c r="B1174">
        <v>96</v>
      </c>
      <c r="C1174" s="1">
        <v>44805</v>
      </c>
      <c r="D1174">
        <v>151500</v>
      </c>
      <c r="E1174">
        <v>1</v>
      </c>
      <c r="F1174">
        <v>136500</v>
      </c>
    </row>
    <row r="1175" spans="1:6" x14ac:dyDescent="0.25">
      <c r="A1175">
        <v>7690</v>
      </c>
      <c r="B1175">
        <v>112</v>
      </c>
      <c r="C1175" s="1">
        <v>44821</v>
      </c>
      <c r="D1175">
        <v>152000</v>
      </c>
      <c r="E1175">
        <v>2</v>
      </c>
      <c r="F1175">
        <v>147000</v>
      </c>
    </row>
    <row r="1176" spans="1:6" x14ac:dyDescent="0.25">
      <c r="A1176">
        <v>7691</v>
      </c>
      <c r="B1176">
        <v>28</v>
      </c>
      <c r="C1176" s="1">
        <v>44832</v>
      </c>
      <c r="D1176">
        <v>130000</v>
      </c>
      <c r="E1176">
        <v>2</v>
      </c>
      <c r="F1176">
        <v>125000</v>
      </c>
    </row>
    <row r="1177" spans="1:6" x14ac:dyDescent="0.25">
      <c r="A1177">
        <v>7693</v>
      </c>
      <c r="B1177">
        <v>97</v>
      </c>
      <c r="C1177" s="1">
        <v>44830</v>
      </c>
      <c r="D1177">
        <v>45000</v>
      </c>
      <c r="E1177">
        <v>2</v>
      </c>
      <c r="F1177">
        <v>40000</v>
      </c>
    </row>
    <row r="1178" spans="1:6" x14ac:dyDescent="0.25">
      <c r="A1178">
        <v>7694</v>
      </c>
      <c r="B1178">
        <v>123</v>
      </c>
      <c r="C1178" s="1">
        <v>44812</v>
      </c>
      <c r="D1178">
        <v>330000</v>
      </c>
      <c r="E1178">
        <v>2</v>
      </c>
      <c r="F1178">
        <v>325000</v>
      </c>
    </row>
    <row r="1179" spans="1:6" x14ac:dyDescent="0.25">
      <c r="A1179">
        <v>7695</v>
      </c>
      <c r="B1179">
        <v>11</v>
      </c>
      <c r="C1179" s="1">
        <v>44826</v>
      </c>
      <c r="D1179">
        <v>68700</v>
      </c>
      <c r="E1179">
        <v>2</v>
      </c>
      <c r="F1179">
        <v>63700</v>
      </c>
    </row>
    <row r="1180" spans="1:6" x14ac:dyDescent="0.25">
      <c r="A1180">
        <v>7696</v>
      </c>
      <c r="B1180">
        <v>30</v>
      </c>
      <c r="C1180" s="1">
        <v>44831</v>
      </c>
      <c r="D1180">
        <v>231000</v>
      </c>
      <c r="E1180">
        <v>2</v>
      </c>
      <c r="F1180">
        <v>226000</v>
      </c>
    </row>
    <row r="1181" spans="1:6" x14ac:dyDescent="0.25">
      <c r="A1181">
        <v>7700</v>
      </c>
      <c r="B1181">
        <v>114</v>
      </c>
      <c r="C1181" s="1">
        <v>44827</v>
      </c>
      <c r="D1181">
        <v>62400</v>
      </c>
      <c r="E1181">
        <v>2</v>
      </c>
      <c r="F1181">
        <v>57400</v>
      </c>
    </row>
    <row r="1182" spans="1:6" x14ac:dyDescent="0.25">
      <c r="A1182">
        <v>7702</v>
      </c>
      <c r="B1182">
        <v>68</v>
      </c>
      <c r="C1182" s="1">
        <v>44824</v>
      </c>
      <c r="D1182">
        <v>52000</v>
      </c>
      <c r="E1182">
        <v>2</v>
      </c>
      <c r="F1182">
        <v>47000</v>
      </c>
    </row>
    <row r="1183" spans="1:6" x14ac:dyDescent="0.25">
      <c r="A1183">
        <v>7703</v>
      </c>
      <c r="B1183">
        <v>117</v>
      </c>
      <c r="C1183" s="1">
        <v>44828</v>
      </c>
      <c r="D1183">
        <v>64000</v>
      </c>
      <c r="E1183">
        <v>2</v>
      </c>
      <c r="F1183">
        <v>59000</v>
      </c>
    </row>
    <row r="1184" spans="1:6" x14ac:dyDescent="0.25">
      <c r="A1184">
        <v>7706</v>
      </c>
      <c r="B1184">
        <v>81</v>
      </c>
      <c r="C1184" s="1">
        <v>44817</v>
      </c>
      <c r="D1184">
        <v>830000</v>
      </c>
      <c r="E1184">
        <v>2</v>
      </c>
      <c r="F1184">
        <v>825000</v>
      </c>
    </row>
    <row r="1185" spans="1:6" x14ac:dyDescent="0.25">
      <c r="A1185">
        <v>7708</v>
      </c>
      <c r="B1185">
        <v>113</v>
      </c>
      <c r="C1185" s="1">
        <v>44806</v>
      </c>
      <c r="D1185">
        <v>164445</v>
      </c>
      <c r="E1185">
        <v>2</v>
      </c>
      <c r="F1185">
        <v>159445</v>
      </c>
    </row>
    <row r="1186" spans="1:6" x14ac:dyDescent="0.25">
      <c r="A1186">
        <v>7709</v>
      </c>
      <c r="B1186">
        <v>9</v>
      </c>
      <c r="C1186" s="1">
        <v>44808</v>
      </c>
      <c r="D1186">
        <v>69000</v>
      </c>
      <c r="E1186">
        <v>2</v>
      </c>
      <c r="F1186">
        <v>64000</v>
      </c>
    </row>
    <row r="1187" spans="1:6" x14ac:dyDescent="0.25">
      <c r="A1187">
        <v>7711</v>
      </c>
      <c r="B1187">
        <v>66</v>
      </c>
      <c r="C1187" s="1">
        <v>44808</v>
      </c>
      <c r="D1187">
        <v>70000</v>
      </c>
      <c r="E1187">
        <v>2</v>
      </c>
      <c r="F1187">
        <v>65000</v>
      </c>
    </row>
    <row r="1188" spans="1:6" x14ac:dyDescent="0.25">
      <c r="A1188">
        <v>7714</v>
      </c>
      <c r="B1188">
        <v>71</v>
      </c>
      <c r="C1188" s="1">
        <v>44822</v>
      </c>
      <c r="D1188">
        <v>3340</v>
      </c>
      <c r="E1188">
        <v>2</v>
      </c>
      <c r="F1188">
        <v>-1660</v>
      </c>
    </row>
    <row r="1189" spans="1:6" x14ac:dyDescent="0.25">
      <c r="A1189">
        <v>7716</v>
      </c>
      <c r="B1189">
        <v>30</v>
      </c>
      <c r="C1189" s="1">
        <v>44826</v>
      </c>
      <c r="D1189">
        <v>130000</v>
      </c>
      <c r="E1189">
        <v>2</v>
      </c>
      <c r="F1189">
        <v>125000</v>
      </c>
    </row>
    <row r="1190" spans="1:6" x14ac:dyDescent="0.25">
      <c r="A1190">
        <v>7717</v>
      </c>
      <c r="B1190">
        <v>89</v>
      </c>
      <c r="C1190" s="1">
        <v>44805</v>
      </c>
      <c r="D1190">
        <v>270000</v>
      </c>
      <c r="E1190">
        <v>1</v>
      </c>
      <c r="F1190">
        <v>255000</v>
      </c>
    </row>
    <row r="1191" spans="1:6" x14ac:dyDescent="0.25">
      <c r="A1191">
        <v>7719</v>
      </c>
      <c r="B1191">
        <v>107</v>
      </c>
      <c r="C1191" s="1">
        <v>44817</v>
      </c>
      <c r="D1191">
        <v>254070</v>
      </c>
      <c r="E1191">
        <v>2</v>
      </c>
      <c r="F1191">
        <v>249070</v>
      </c>
    </row>
    <row r="1192" spans="1:6" x14ac:dyDescent="0.25">
      <c r="A1192">
        <v>7722</v>
      </c>
      <c r="B1192">
        <v>84</v>
      </c>
      <c r="C1192" s="1">
        <v>44823</v>
      </c>
      <c r="D1192">
        <v>55000</v>
      </c>
      <c r="E1192">
        <v>2</v>
      </c>
      <c r="F1192">
        <v>50000</v>
      </c>
    </row>
    <row r="1193" spans="1:6" x14ac:dyDescent="0.25">
      <c r="A1193">
        <v>7725</v>
      </c>
      <c r="B1193">
        <v>15</v>
      </c>
      <c r="C1193" s="1">
        <v>44821</v>
      </c>
      <c r="D1193">
        <v>507000</v>
      </c>
      <c r="E1193">
        <v>2</v>
      </c>
      <c r="F1193">
        <v>502000</v>
      </c>
    </row>
    <row r="1194" spans="1:6" x14ac:dyDescent="0.25">
      <c r="A1194">
        <v>7730</v>
      </c>
      <c r="B1194">
        <v>58</v>
      </c>
      <c r="C1194" s="1">
        <v>44806</v>
      </c>
      <c r="D1194">
        <v>150000</v>
      </c>
      <c r="E1194">
        <v>2</v>
      </c>
      <c r="F1194">
        <v>145000</v>
      </c>
    </row>
    <row r="1195" spans="1:6" x14ac:dyDescent="0.25">
      <c r="A1195">
        <v>7731</v>
      </c>
      <c r="B1195">
        <v>80</v>
      </c>
      <c r="C1195" s="1">
        <v>44816</v>
      </c>
      <c r="D1195">
        <v>119700</v>
      </c>
      <c r="E1195">
        <v>2</v>
      </c>
      <c r="F1195">
        <v>114700</v>
      </c>
    </row>
    <row r="1196" spans="1:6" x14ac:dyDescent="0.25">
      <c r="A1196">
        <v>7732</v>
      </c>
      <c r="B1196">
        <v>31</v>
      </c>
      <c r="C1196" s="1">
        <v>44827</v>
      </c>
      <c r="D1196">
        <v>99000</v>
      </c>
      <c r="E1196">
        <v>2</v>
      </c>
      <c r="F1196">
        <v>94000</v>
      </c>
    </row>
    <row r="1197" spans="1:6" x14ac:dyDescent="0.25">
      <c r="A1197">
        <v>7733</v>
      </c>
      <c r="B1197">
        <v>126</v>
      </c>
      <c r="C1197" s="1">
        <v>44819</v>
      </c>
      <c r="D1197">
        <v>49875</v>
      </c>
      <c r="E1197">
        <v>2</v>
      </c>
      <c r="F1197">
        <v>44875</v>
      </c>
    </row>
    <row r="1198" spans="1:6" x14ac:dyDescent="0.25">
      <c r="A1198">
        <v>7736</v>
      </c>
      <c r="B1198">
        <v>91</v>
      </c>
      <c r="C1198" s="1">
        <v>44814</v>
      </c>
      <c r="D1198">
        <v>60000</v>
      </c>
      <c r="E1198">
        <v>2</v>
      </c>
      <c r="F1198">
        <v>55000</v>
      </c>
    </row>
    <row r="1199" spans="1:6" x14ac:dyDescent="0.25">
      <c r="A1199">
        <v>7738</v>
      </c>
      <c r="B1199">
        <v>1</v>
      </c>
      <c r="C1199" s="1">
        <v>44833</v>
      </c>
      <c r="D1199">
        <v>22900</v>
      </c>
      <c r="E1199">
        <v>2</v>
      </c>
      <c r="F1199">
        <v>17900</v>
      </c>
    </row>
    <row r="1200" spans="1:6" x14ac:dyDescent="0.25">
      <c r="A1200">
        <v>7742</v>
      </c>
      <c r="B1200">
        <v>42</v>
      </c>
      <c r="C1200" s="1">
        <v>44831</v>
      </c>
      <c r="D1200">
        <v>129000</v>
      </c>
      <c r="E1200">
        <v>2</v>
      </c>
      <c r="F1200">
        <v>124000</v>
      </c>
    </row>
    <row r="1201" spans="1:6" x14ac:dyDescent="0.25">
      <c r="A1201">
        <v>7746</v>
      </c>
      <c r="B1201">
        <v>117</v>
      </c>
      <c r="C1201" s="1">
        <v>44825</v>
      </c>
      <c r="D1201">
        <v>442260</v>
      </c>
      <c r="E1201">
        <v>2</v>
      </c>
      <c r="F1201">
        <v>437260</v>
      </c>
    </row>
    <row r="1202" spans="1:6" x14ac:dyDescent="0.25">
      <c r="A1202">
        <v>7747</v>
      </c>
      <c r="B1202">
        <v>25</v>
      </c>
      <c r="C1202" s="1">
        <v>44807</v>
      </c>
      <c r="D1202">
        <v>170000</v>
      </c>
      <c r="E1202">
        <v>2</v>
      </c>
      <c r="F1202">
        <v>165000</v>
      </c>
    </row>
    <row r="1203" spans="1:6" x14ac:dyDescent="0.25">
      <c r="A1203">
        <v>7748</v>
      </c>
      <c r="B1203">
        <v>79</v>
      </c>
      <c r="C1203" s="1">
        <v>44824</v>
      </c>
      <c r="D1203">
        <v>320000</v>
      </c>
      <c r="E1203">
        <v>2</v>
      </c>
      <c r="F1203">
        <v>315000</v>
      </c>
    </row>
    <row r="1204" spans="1:6" x14ac:dyDescent="0.25">
      <c r="A1204">
        <v>7749</v>
      </c>
      <c r="B1204">
        <v>50</v>
      </c>
      <c r="C1204" s="1">
        <v>44815</v>
      </c>
      <c r="D1204">
        <v>198000</v>
      </c>
      <c r="E1204">
        <v>2</v>
      </c>
      <c r="F1204">
        <v>193000</v>
      </c>
    </row>
    <row r="1205" spans="1:6" x14ac:dyDescent="0.25">
      <c r="A1205">
        <v>7750</v>
      </c>
      <c r="B1205">
        <v>51</v>
      </c>
      <c r="C1205" s="1">
        <v>44805</v>
      </c>
      <c r="D1205">
        <v>164445</v>
      </c>
      <c r="E1205">
        <v>2</v>
      </c>
      <c r="F1205">
        <v>159445</v>
      </c>
    </row>
    <row r="1206" spans="1:6" x14ac:dyDescent="0.25">
      <c r="A1206">
        <v>7755</v>
      </c>
      <c r="B1206">
        <v>107</v>
      </c>
      <c r="C1206" s="1">
        <v>44832</v>
      </c>
      <c r="D1206">
        <v>61500</v>
      </c>
      <c r="E1206">
        <v>2</v>
      </c>
      <c r="F1206">
        <v>56500</v>
      </c>
    </row>
    <row r="1207" spans="1:6" x14ac:dyDescent="0.25">
      <c r="A1207">
        <v>7756</v>
      </c>
      <c r="B1207">
        <v>99</v>
      </c>
      <c r="C1207" s="1">
        <v>44825</v>
      </c>
      <c r="D1207">
        <v>47888</v>
      </c>
      <c r="E1207">
        <v>2</v>
      </c>
      <c r="F1207">
        <v>42888</v>
      </c>
    </row>
    <row r="1208" spans="1:6" x14ac:dyDescent="0.25">
      <c r="A1208">
        <v>7757</v>
      </c>
      <c r="B1208">
        <v>51</v>
      </c>
      <c r="C1208" s="1">
        <v>44810</v>
      </c>
      <c r="D1208">
        <v>72750</v>
      </c>
      <c r="E1208">
        <v>2</v>
      </c>
      <c r="F1208">
        <v>67750</v>
      </c>
    </row>
    <row r="1209" spans="1:6" x14ac:dyDescent="0.25">
      <c r="A1209">
        <v>7759</v>
      </c>
      <c r="B1209">
        <v>118</v>
      </c>
      <c r="C1209" s="1">
        <v>44821</v>
      </c>
      <c r="D1209">
        <v>38000</v>
      </c>
      <c r="E1209">
        <v>2</v>
      </c>
      <c r="F1209">
        <v>33000</v>
      </c>
    </row>
    <row r="1210" spans="1:6" x14ac:dyDescent="0.25">
      <c r="A1210">
        <v>7760</v>
      </c>
      <c r="B1210">
        <v>33</v>
      </c>
      <c r="C1210" s="1">
        <v>44820</v>
      </c>
      <c r="D1210">
        <v>50000</v>
      </c>
      <c r="E1210">
        <v>2</v>
      </c>
      <c r="F1210">
        <v>45000</v>
      </c>
    </row>
    <row r="1211" spans="1:6" x14ac:dyDescent="0.25">
      <c r="A1211">
        <v>7765</v>
      </c>
      <c r="B1211">
        <v>74</v>
      </c>
      <c r="C1211" s="1">
        <v>44830</v>
      </c>
      <c r="D1211">
        <v>152000</v>
      </c>
      <c r="E1211">
        <v>2</v>
      </c>
      <c r="F1211">
        <v>147000</v>
      </c>
    </row>
    <row r="1212" spans="1:6" x14ac:dyDescent="0.25">
      <c r="A1212">
        <v>7766</v>
      </c>
      <c r="B1212">
        <v>42</v>
      </c>
      <c r="C1212" s="1">
        <v>44820</v>
      </c>
      <c r="D1212">
        <v>214000</v>
      </c>
      <c r="E1212">
        <v>2</v>
      </c>
      <c r="F1212">
        <v>209000</v>
      </c>
    </row>
    <row r="1213" spans="1:6" x14ac:dyDescent="0.25">
      <c r="A1213">
        <v>7767</v>
      </c>
      <c r="B1213">
        <v>39</v>
      </c>
      <c r="C1213" s="1">
        <v>44822</v>
      </c>
      <c r="D1213">
        <v>650000</v>
      </c>
      <c r="E1213">
        <v>2</v>
      </c>
      <c r="F1213">
        <v>645000</v>
      </c>
    </row>
    <row r="1214" spans="1:6" x14ac:dyDescent="0.25">
      <c r="A1214">
        <v>7768</v>
      </c>
      <c r="B1214">
        <v>12</v>
      </c>
      <c r="C1214" s="1">
        <v>44830</v>
      </c>
      <c r="D1214">
        <v>360000</v>
      </c>
      <c r="E1214">
        <v>2</v>
      </c>
      <c r="F1214">
        <v>355000</v>
      </c>
    </row>
    <row r="1215" spans="1:6" x14ac:dyDescent="0.25">
      <c r="A1215">
        <v>7772</v>
      </c>
      <c r="B1215">
        <v>30</v>
      </c>
      <c r="C1215" s="1">
        <v>44818</v>
      </c>
      <c r="D1215">
        <v>260000</v>
      </c>
      <c r="E1215">
        <v>2</v>
      </c>
      <c r="F1215">
        <v>255000</v>
      </c>
    </row>
    <row r="1216" spans="1:6" x14ac:dyDescent="0.25">
      <c r="A1216">
        <v>7774</v>
      </c>
      <c r="B1216">
        <v>42</v>
      </c>
      <c r="C1216" s="1">
        <v>44805</v>
      </c>
      <c r="D1216">
        <v>155000</v>
      </c>
      <c r="E1216">
        <v>1</v>
      </c>
      <c r="F1216">
        <v>140000</v>
      </c>
    </row>
    <row r="1217" spans="1:6" x14ac:dyDescent="0.25">
      <c r="A1217">
        <v>7775</v>
      </c>
      <c r="B1217">
        <v>119</v>
      </c>
      <c r="C1217" s="1">
        <v>44820</v>
      </c>
      <c r="D1217">
        <v>739500</v>
      </c>
      <c r="E1217">
        <v>2</v>
      </c>
      <c r="F1217">
        <v>734500</v>
      </c>
    </row>
    <row r="1218" spans="1:6" x14ac:dyDescent="0.25">
      <c r="A1218">
        <v>7778</v>
      </c>
      <c r="B1218">
        <v>49</v>
      </c>
      <c r="C1218" s="1">
        <v>44819</v>
      </c>
      <c r="D1218">
        <v>558000</v>
      </c>
      <c r="E1218">
        <v>2</v>
      </c>
      <c r="F1218">
        <v>553000</v>
      </c>
    </row>
    <row r="1219" spans="1:6" x14ac:dyDescent="0.25">
      <c r="A1219">
        <v>7779</v>
      </c>
      <c r="B1219">
        <v>32</v>
      </c>
      <c r="C1219" s="1">
        <v>44832</v>
      </c>
      <c r="D1219">
        <v>25740</v>
      </c>
      <c r="E1219">
        <v>2</v>
      </c>
      <c r="F1219">
        <v>20740</v>
      </c>
    </row>
    <row r="1220" spans="1:6" x14ac:dyDescent="0.25">
      <c r="A1220">
        <v>7781</v>
      </c>
      <c r="B1220">
        <v>15</v>
      </c>
      <c r="C1220" s="1">
        <v>44826</v>
      </c>
      <c r="D1220">
        <v>199999</v>
      </c>
      <c r="E1220">
        <v>2</v>
      </c>
      <c r="F1220">
        <v>194999</v>
      </c>
    </row>
    <row r="1221" spans="1:6" x14ac:dyDescent="0.25">
      <c r="A1221">
        <v>7784</v>
      </c>
      <c r="B1221">
        <v>122</v>
      </c>
      <c r="C1221" s="1">
        <v>44829</v>
      </c>
      <c r="D1221">
        <v>31000</v>
      </c>
      <c r="E1221">
        <v>2</v>
      </c>
      <c r="F1221">
        <v>26000</v>
      </c>
    </row>
    <row r="1222" spans="1:6" x14ac:dyDescent="0.25">
      <c r="A1222">
        <v>7790</v>
      </c>
      <c r="B1222">
        <v>43</v>
      </c>
      <c r="C1222" s="1">
        <v>44833</v>
      </c>
      <c r="D1222">
        <v>119800</v>
      </c>
      <c r="E1222">
        <v>2</v>
      </c>
      <c r="F1222">
        <v>114800</v>
      </c>
    </row>
    <row r="1223" spans="1:6" x14ac:dyDescent="0.25">
      <c r="A1223">
        <v>7791</v>
      </c>
      <c r="B1223">
        <v>26</v>
      </c>
      <c r="C1223" s="1">
        <v>44819</v>
      </c>
      <c r="D1223">
        <v>555000</v>
      </c>
      <c r="E1223">
        <v>2</v>
      </c>
      <c r="F1223">
        <v>550000</v>
      </c>
    </row>
    <row r="1224" spans="1:6" x14ac:dyDescent="0.25">
      <c r="A1224">
        <v>7795</v>
      </c>
      <c r="B1224">
        <v>62</v>
      </c>
      <c r="C1224" s="1">
        <v>44805</v>
      </c>
      <c r="D1224">
        <v>21500</v>
      </c>
      <c r="E1224">
        <v>1</v>
      </c>
      <c r="F1224">
        <v>6500</v>
      </c>
    </row>
    <row r="1225" spans="1:6" x14ac:dyDescent="0.25">
      <c r="A1225">
        <v>7796</v>
      </c>
      <c r="B1225">
        <v>14</v>
      </c>
      <c r="C1225" s="1">
        <v>44834</v>
      </c>
      <c r="D1225">
        <v>290000</v>
      </c>
      <c r="E1225">
        <v>2</v>
      </c>
      <c r="F1225">
        <v>285000</v>
      </c>
    </row>
    <row r="1226" spans="1:6" x14ac:dyDescent="0.25">
      <c r="A1226">
        <v>7797</v>
      </c>
      <c r="B1226">
        <v>57</v>
      </c>
      <c r="C1226" s="1">
        <v>44817</v>
      </c>
      <c r="D1226">
        <v>7500</v>
      </c>
      <c r="E1226">
        <v>2</v>
      </c>
      <c r="F1226">
        <v>2500</v>
      </c>
    </row>
    <row r="1227" spans="1:6" x14ac:dyDescent="0.25">
      <c r="A1227">
        <v>7800</v>
      </c>
      <c r="B1227">
        <v>60</v>
      </c>
      <c r="C1227" s="1">
        <v>44817</v>
      </c>
      <c r="D1227">
        <v>249800</v>
      </c>
      <c r="E1227">
        <v>2</v>
      </c>
      <c r="F1227">
        <v>244800</v>
      </c>
    </row>
    <row r="1228" spans="1:6" x14ac:dyDescent="0.25">
      <c r="A1228">
        <v>7803</v>
      </c>
      <c r="B1228">
        <v>69</v>
      </c>
      <c r="C1228" s="1">
        <v>44831</v>
      </c>
      <c r="D1228">
        <v>1850</v>
      </c>
      <c r="E1228">
        <v>2</v>
      </c>
      <c r="F1228">
        <v>-3150</v>
      </c>
    </row>
    <row r="1229" spans="1:6" x14ac:dyDescent="0.25">
      <c r="A1229">
        <v>7804</v>
      </c>
      <c r="B1229">
        <v>19</v>
      </c>
      <c r="C1229" s="1">
        <v>44833</v>
      </c>
      <c r="D1229">
        <v>219000</v>
      </c>
      <c r="E1229">
        <v>2</v>
      </c>
      <c r="F1229">
        <v>214000</v>
      </c>
    </row>
    <row r="1230" spans="1:6" x14ac:dyDescent="0.25">
      <c r="A1230">
        <v>7806</v>
      </c>
      <c r="B1230">
        <v>44</v>
      </c>
      <c r="C1230" s="1">
        <v>44808</v>
      </c>
      <c r="D1230">
        <v>360000</v>
      </c>
      <c r="E1230">
        <v>2</v>
      </c>
      <c r="F1230">
        <v>355000</v>
      </c>
    </row>
    <row r="1231" spans="1:6" x14ac:dyDescent="0.25">
      <c r="A1231">
        <v>7807</v>
      </c>
      <c r="B1231">
        <v>114</v>
      </c>
      <c r="C1231" s="1">
        <v>44811</v>
      </c>
      <c r="D1231">
        <v>440000</v>
      </c>
      <c r="E1231">
        <v>2</v>
      </c>
      <c r="F1231">
        <v>435000</v>
      </c>
    </row>
    <row r="1232" spans="1:6" x14ac:dyDescent="0.25">
      <c r="A1232">
        <v>7808</v>
      </c>
      <c r="B1232">
        <v>77</v>
      </c>
      <c r="C1232" s="1">
        <v>44827</v>
      </c>
      <c r="D1232">
        <v>690000</v>
      </c>
      <c r="E1232">
        <v>2</v>
      </c>
      <c r="F1232">
        <v>685000</v>
      </c>
    </row>
    <row r="1233" spans="1:6" x14ac:dyDescent="0.25">
      <c r="A1233">
        <v>7812</v>
      </c>
      <c r="B1233">
        <v>4</v>
      </c>
      <c r="C1233" s="1">
        <v>44826</v>
      </c>
      <c r="D1233">
        <v>67570</v>
      </c>
      <c r="E1233">
        <v>2</v>
      </c>
      <c r="F1233">
        <v>62570</v>
      </c>
    </row>
    <row r="1234" spans="1:6" x14ac:dyDescent="0.25">
      <c r="A1234">
        <v>7813</v>
      </c>
      <c r="B1234">
        <v>7</v>
      </c>
      <c r="C1234" s="1">
        <v>44832</v>
      </c>
      <c r="D1234">
        <v>1364250</v>
      </c>
      <c r="E1234">
        <v>2</v>
      </c>
      <c r="F1234">
        <v>1359250</v>
      </c>
    </row>
    <row r="1235" spans="1:6" x14ac:dyDescent="0.25">
      <c r="A1235">
        <v>7816</v>
      </c>
      <c r="B1235">
        <v>104</v>
      </c>
      <c r="C1235" s="1">
        <v>44809</v>
      </c>
      <c r="D1235">
        <v>279000</v>
      </c>
      <c r="E1235">
        <v>2</v>
      </c>
      <c r="F1235">
        <v>274000</v>
      </c>
    </row>
    <row r="1236" spans="1:6" x14ac:dyDescent="0.25">
      <c r="A1236">
        <v>7817</v>
      </c>
      <c r="B1236">
        <v>41</v>
      </c>
      <c r="C1236" s="1">
        <v>44816</v>
      </c>
      <c r="D1236">
        <v>164445</v>
      </c>
      <c r="E1236">
        <v>2</v>
      </c>
      <c r="F1236">
        <v>159445</v>
      </c>
    </row>
    <row r="1237" spans="1:6" x14ac:dyDescent="0.25">
      <c r="A1237">
        <v>7818</v>
      </c>
      <c r="B1237">
        <v>100</v>
      </c>
      <c r="C1237" s="1">
        <v>44806</v>
      </c>
      <c r="D1237">
        <v>1575</v>
      </c>
      <c r="E1237">
        <v>2</v>
      </c>
      <c r="F1237">
        <v>-3425</v>
      </c>
    </row>
    <row r="1238" spans="1:6" x14ac:dyDescent="0.25">
      <c r="A1238">
        <v>7826</v>
      </c>
      <c r="B1238">
        <v>29</v>
      </c>
      <c r="C1238" s="1">
        <v>44806</v>
      </c>
      <c r="D1238">
        <v>569700</v>
      </c>
      <c r="E1238">
        <v>2</v>
      </c>
      <c r="F1238">
        <v>564700</v>
      </c>
    </row>
    <row r="1239" spans="1:6" x14ac:dyDescent="0.25">
      <c r="A1239">
        <v>7828</v>
      </c>
      <c r="B1239">
        <v>77</v>
      </c>
      <c r="C1239" s="1">
        <v>44812</v>
      </c>
      <c r="D1239">
        <v>64000</v>
      </c>
      <c r="E1239">
        <v>2</v>
      </c>
      <c r="F1239">
        <v>59000</v>
      </c>
    </row>
    <row r="1240" spans="1:6" x14ac:dyDescent="0.25">
      <c r="A1240">
        <v>7829</v>
      </c>
      <c r="B1240">
        <v>122</v>
      </c>
      <c r="C1240" s="1">
        <v>44813</v>
      </c>
      <c r="D1240">
        <v>135140</v>
      </c>
      <c r="E1240">
        <v>2</v>
      </c>
      <c r="F1240">
        <v>130140</v>
      </c>
    </row>
    <row r="1241" spans="1:6" x14ac:dyDescent="0.25">
      <c r="A1241">
        <v>7832</v>
      </c>
      <c r="B1241">
        <v>110</v>
      </c>
      <c r="C1241" s="1">
        <v>44810</v>
      </c>
      <c r="D1241">
        <v>75000</v>
      </c>
      <c r="E1241">
        <v>2</v>
      </c>
      <c r="F1241">
        <v>70000</v>
      </c>
    </row>
    <row r="1242" spans="1:6" x14ac:dyDescent="0.25">
      <c r="A1242">
        <v>7833</v>
      </c>
      <c r="B1242">
        <v>85</v>
      </c>
      <c r="C1242" s="1">
        <v>44805</v>
      </c>
      <c r="D1242">
        <v>143700</v>
      </c>
      <c r="E1242">
        <v>1</v>
      </c>
      <c r="F1242">
        <v>128700</v>
      </c>
    </row>
    <row r="1243" spans="1:6" x14ac:dyDescent="0.25">
      <c r="A1243">
        <v>7834</v>
      </c>
      <c r="B1243">
        <v>89</v>
      </c>
      <c r="C1243" s="1">
        <v>44811</v>
      </c>
      <c r="D1243">
        <v>899997</v>
      </c>
      <c r="E1243">
        <v>2</v>
      </c>
      <c r="F1243">
        <v>894997</v>
      </c>
    </row>
    <row r="1244" spans="1:6" x14ac:dyDescent="0.25">
      <c r="A1244">
        <v>7835</v>
      </c>
      <c r="B1244">
        <v>20</v>
      </c>
      <c r="C1244" s="1">
        <v>44819</v>
      </c>
      <c r="D1244">
        <v>835500</v>
      </c>
      <c r="E1244">
        <v>2</v>
      </c>
      <c r="F1244">
        <v>830500</v>
      </c>
    </row>
    <row r="1245" spans="1:6" x14ac:dyDescent="0.25">
      <c r="A1245">
        <v>7837</v>
      </c>
      <c r="B1245">
        <v>38</v>
      </c>
      <c r="C1245" s="1">
        <v>44817</v>
      </c>
      <c r="D1245">
        <v>899997</v>
      </c>
      <c r="E1245">
        <v>2</v>
      </c>
      <c r="F1245">
        <v>894997</v>
      </c>
    </row>
    <row r="1246" spans="1:6" x14ac:dyDescent="0.25">
      <c r="A1246">
        <v>7838</v>
      </c>
      <c r="B1246">
        <v>127</v>
      </c>
      <c r="C1246" s="1">
        <v>44805</v>
      </c>
      <c r="D1246">
        <v>599998</v>
      </c>
      <c r="E1246">
        <v>1</v>
      </c>
      <c r="F1246">
        <v>584998</v>
      </c>
    </row>
    <row r="1247" spans="1:6" x14ac:dyDescent="0.25">
      <c r="A1247">
        <v>7840</v>
      </c>
      <c r="B1247">
        <v>31</v>
      </c>
      <c r="C1247" s="1">
        <v>44825</v>
      </c>
      <c r="D1247">
        <v>124800</v>
      </c>
      <c r="E1247">
        <v>2</v>
      </c>
      <c r="F1247">
        <v>119800</v>
      </c>
    </row>
    <row r="1248" spans="1:6" x14ac:dyDescent="0.25">
      <c r="A1248">
        <v>7845</v>
      </c>
      <c r="B1248">
        <v>37</v>
      </c>
      <c r="C1248" s="1">
        <v>44821</v>
      </c>
      <c r="D1248">
        <v>311700</v>
      </c>
      <c r="E1248">
        <v>2</v>
      </c>
      <c r="F1248">
        <v>306700</v>
      </c>
    </row>
    <row r="1249" spans="1:6" x14ac:dyDescent="0.25">
      <c r="A1249">
        <v>7846</v>
      </c>
      <c r="B1249">
        <v>10</v>
      </c>
      <c r="C1249" s="1">
        <v>44827</v>
      </c>
      <c r="D1249">
        <v>196500</v>
      </c>
      <c r="E1249">
        <v>2</v>
      </c>
      <c r="F1249">
        <v>191500</v>
      </c>
    </row>
    <row r="1250" spans="1:6" x14ac:dyDescent="0.25">
      <c r="A1250">
        <v>7849</v>
      </c>
      <c r="B1250">
        <v>41</v>
      </c>
      <c r="C1250" s="1">
        <v>44815</v>
      </c>
      <c r="D1250">
        <v>507000</v>
      </c>
      <c r="E1250">
        <v>2</v>
      </c>
      <c r="F1250">
        <v>502000</v>
      </c>
    </row>
    <row r="1251" spans="1:6" x14ac:dyDescent="0.25">
      <c r="A1251">
        <v>7850</v>
      </c>
      <c r="B1251">
        <v>36</v>
      </c>
      <c r="C1251" s="1">
        <v>44821</v>
      </c>
      <c r="D1251">
        <v>825000</v>
      </c>
      <c r="E1251">
        <v>2</v>
      </c>
      <c r="F1251">
        <v>820000</v>
      </c>
    </row>
    <row r="1252" spans="1:6" x14ac:dyDescent="0.25">
      <c r="A1252">
        <v>7854</v>
      </c>
      <c r="B1252">
        <v>4</v>
      </c>
      <c r="C1252" s="1">
        <v>44816</v>
      </c>
      <c r="D1252">
        <v>269000</v>
      </c>
      <c r="E1252">
        <v>2</v>
      </c>
      <c r="F1252">
        <v>264000</v>
      </c>
    </row>
    <row r="1253" spans="1:6" x14ac:dyDescent="0.25">
      <c r="A1253">
        <v>7856</v>
      </c>
      <c r="B1253">
        <v>104</v>
      </c>
      <c r="C1253" s="1">
        <v>44832</v>
      </c>
      <c r="D1253">
        <v>27000</v>
      </c>
      <c r="E1253">
        <v>2</v>
      </c>
      <c r="F1253">
        <v>22000</v>
      </c>
    </row>
    <row r="1254" spans="1:6" x14ac:dyDescent="0.25">
      <c r="A1254">
        <v>7860</v>
      </c>
      <c r="B1254">
        <v>5</v>
      </c>
      <c r="C1254" s="1">
        <v>44825</v>
      </c>
      <c r="D1254">
        <v>22900</v>
      </c>
      <c r="E1254">
        <v>2</v>
      </c>
      <c r="F1254">
        <v>17900</v>
      </c>
    </row>
    <row r="1255" spans="1:6" x14ac:dyDescent="0.25">
      <c r="A1255">
        <v>7864</v>
      </c>
      <c r="B1255">
        <v>31</v>
      </c>
      <c r="C1255" s="1">
        <v>44824</v>
      </c>
      <c r="D1255">
        <v>390000</v>
      </c>
      <c r="E1255">
        <v>2</v>
      </c>
      <c r="F1255">
        <v>385000</v>
      </c>
    </row>
    <row r="1256" spans="1:6" x14ac:dyDescent="0.25">
      <c r="A1256">
        <v>7865</v>
      </c>
      <c r="B1256">
        <v>80</v>
      </c>
      <c r="C1256" s="1">
        <v>44830</v>
      </c>
      <c r="D1256">
        <v>260000</v>
      </c>
      <c r="E1256">
        <v>2</v>
      </c>
      <c r="F1256">
        <v>255000</v>
      </c>
    </row>
    <row r="1257" spans="1:6" x14ac:dyDescent="0.25">
      <c r="A1257">
        <v>7867</v>
      </c>
      <c r="B1257">
        <v>126</v>
      </c>
      <c r="C1257" s="1">
        <v>44832</v>
      </c>
      <c r="D1257">
        <v>36800</v>
      </c>
      <c r="E1257">
        <v>2</v>
      </c>
      <c r="F1257">
        <v>31800</v>
      </c>
    </row>
    <row r="1258" spans="1:6" x14ac:dyDescent="0.25">
      <c r="A1258">
        <v>7870</v>
      </c>
      <c r="B1258">
        <v>85</v>
      </c>
      <c r="C1258" s="1">
        <v>44811</v>
      </c>
      <c r="D1258">
        <v>62200</v>
      </c>
      <c r="E1258">
        <v>2</v>
      </c>
      <c r="F1258">
        <v>57200</v>
      </c>
    </row>
    <row r="1259" spans="1:6" x14ac:dyDescent="0.25">
      <c r="A1259">
        <v>7873</v>
      </c>
      <c r="B1259">
        <v>103</v>
      </c>
      <c r="C1259" s="1">
        <v>44834</v>
      </c>
      <c r="D1259">
        <v>63000</v>
      </c>
      <c r="E1259">
        <v>2</v>
      </c>
      <c r="F1259">
        <v>58000</v>
      </c>
    </row>
    <row r="1260" spans="1:6" x14ac:dyDescent="0.25">
      <c r="A1260">
        <v>7874</v>
      </c>
      <c r="B1260">
        <v>106</v>
      </c>
      <c r="C1260" s="1">
        <v>44806</v>
      </c>
      <c r="D1260">
        <v>2800</v>
      </c>
      <c r="E1260">
        <v>2</v>
      </c>
      <c r="F1260">
        <v>-2200</v>
      </c>
    </row>
    <row r="1261" spans="1:6" x14ac:dyDescent="0.25">
      <c r="A1261">
        <v>7875</v>
      </c>
      <c r="B1261">
        <v>80</v>
      </c>
      <c r="C1261" s="1">
        <v>44807</v>
      </c>
      <c r="D1261">
        <v>555000</v>
      </c>
      <c r="E1261">
        <v>2</v>
      </c>
      <c r="F1261">
        <v>550000</v>
      </c>
    </row>
    <row r="1262" spans="1:6" x14ac:dyDescent="0.25">
      <c r="A1262">
        <v>7879</v>
      </c>
      <c r="B1262">
        <v>97</v>
      </c>
      <c r="C1262" s="1">
        <v>44814</v>
      </c>
      <c r="D1262">
        <v>94500</v>
      </c>
      <c r="E1262">
        <v>2</v>
      </c>
      <c r="F1262">
        <v>89500</v>
      </c>
    </row>
    <row r="1263" spans="1:6" x14ac:dyDescent="0.25">
      <c r="A1263">
        <v>7880</v>
      </c>
      <c r="B1263">
        <v>46</v>
      </c>
      <c r="C1263" s="1">
        <v>44810</v>
      </c>
      <c r="D1263">
        <v>158000</v>
      </c>
      <c r="E1263">
        <v>2</v>
      </c>
      <c r="F1263">
        <v>153000</v>
      </c>
    </row>
    <row r="1264" spans="1:6" x14ac:dyDescent="0.25">
      <c r="A1264">
        <v>7882</v>
      </c>
      <c r="B1264">
        <v>87</v>
      </c>
      <c r="C1264" s="1">
        <v>44814</v>
      </c>
      <c r="D1264">
        <v>8550000</v>
      </c>
      <c r="E1264">
        <v>2</v>
      </c>
      <c r="F1264">
        <v>8545000</v>
      </c>
    </row>
    <row r="1265" spans="1:6" x14ac:dyDescent="0.25">
      <c r="A1265">
        <v>7883</v>
      </c>
      <c r="B1265">
        <v>116</v>
      </c>
      <c r="C1265" s="1">
        <v>44805</v>
      </c>
      <c r="D1265">
        <v>155000</v>
      </c>
      <c r="E1265">
        <v>2</v>
      </c>
      <c r="F1265">
        <v>150000</v>
      </c>
    </row>
    <row r="1266" spans="1:6" x14ac:dyDescent="0.25">
      <c r="A1266">
        <v>7886</v>
      </c>
      <c r="B1266">
        <v>73</v>
      </c>
      <c r="C1266" s="1">
        <v>44824</v>
      </c>
      <c r="D1266">
        <v>2878000</v>
      </c>
      <c r="E1266">
        <v>2</v>
      </c>
      <c r="F1266">
        <v>2873000</v>
      </c>
    </row>
    <row r="1267" spans="1:6" x14ac:dyDescent="0.25">
      <c r="A1267">
        <v>7889</v>
      </c>
      <c r="B1267">
        <v>106</v>
      </c>
      <c r="C1267" s="1">
        <v>44832</v>
      </c>
      <c r="D1267">
        <v>478800</v>
      </c>
      <c r="E1267">
        <v>2</v>
      </c>
      <c r="F1267">
        <v>473800</v>
      </c>
    </row>
    <row r="1268" spans="1:6" x14ac:dyDescent="0.25">
      <c r="A1268">
        <v>7892</v>
      </c>
      <c r="B1268">
        <v>51</v>
      </c>
      <c r="C1268" s="1">
        <v>44810</v>
      </c>
      <c r="D1268">
        <v>109630</v>
      </c>
      <c r="E1268">
        <v>2</v>
      </c>
      <c r="F1268">
        <v>104630</v>
      </c>
    </row>
    <row r="1269" spans="1:6" x14ac:dyDescent="0.25">
      <c r="A1269">
        <v>7893</v>
      </c>
      <c r="B1269">
        <v>73</v>
      </c>
      <c r="C1269" s="1">
        <v>44809</v>
      </c>
      <c r="D1269">
        <v>50000</v>
      </c>
      <c r="E1269">
        <v>2</v>
      </c>
      <c r="F1269">
        <v>45000</v>
      </c>
    </row>
    <row r="1270" spans="1:6" x14ac:dyDescent="0.25">
      <c r="A1270">
        <v>7896</v>
      </c>
      <c r="B1270">
        <v>67</v>
      </c>
      <c r="C1270" s="1">
        <v>44820</v>
      </c>
      <c r="D1270">
        <v>495000</v>
      </c>
      <c r="E1270">
        <v>2</v>
      </c>
      <c r="F1270">
        <v>490000</v>
      </c>
    </row>
    <row r="1271" spans="1:6" x14ac:dyDescent="0.25">
      <c r="A1271">
        <v>7897</v>
      </c>
      <c r="B1271">
        <v>65</v>
      </c>
      <c r="C1271" s="1">
        <v>44829</v>
      </c>
      <c r="D1271">
        <v>49800</v>
      </c>
      <c r="E1271">
        <v>2</v>
      </c>
      <c r="F1271">
        <v>44800</v>
      </c>
    </row>
    <row r="1272" spans="1:6" x14ac:dyDescent="0.25">
      <c r="A1272">
        <v>7898</v>
      </c>
      <c r="B1272">
        <v>109</v>
      </c>
      <c r="C1272" s="1">
        <v>44809</v>
      </c>
      <c r="D1272">
        <v>410000</v>
      </c>
      <c r="E1272">
        <v>2</v>
      </c>
      <c r="F1272">
        <v>405000</v>
      </c>
    </row>
    <row r="1273" spans="1:6" x14ac:dyDescent="0.25">
      <c r="A1273">
        <v>7900</v>
      </c>
      <c r="B1273">
        <v>5</v>
      </c>
      <c r="C1273" s="1">
        <v>44805</v>
      </c>
      <c r="D1273">
        <v>137000</v>
      </c>
      <c r="E1273">
        <v>2</v>
      </c>
      <c r="F1273">
        <v>132000</v>
      </c>
    </row>
    <row r="1274" spans="1:6" x14ac:dyDescent="0.25">
      <c r="A1274">
        <v>7901</v>
      </c>
      <c r="B1274">
        <v>65</v>
      </c>
      <c r="C1274" s="1">
        <v>44821</v>
      </c>
      <c r="D1274">
        <v>10650000</v>
      </c>
      <c r="E1274">
        <v>2</v>
      </c>
      <c r="F1274">
        <v>10645000</v>
      </c>
    </row>
    <row r="1275" spans="1:6" x14ac:dyDescent="0.25">
      <c r="A1275">
        <v>7902</v>
      </c>
      <c r="B1275">
        <v>80</v>
      </c>
      <c r="C1275" s="1">
        <v>44815</v>
      </c>
      <c r="D1275">
        <v>178000</v>
      </c>
      <c r="E1275">
        <v>2</v>
      </c>
      <c r="F1275">
        <v>173000</v>
      </c>
    </row>
    <row r="1276" spans="1:6" x14ac:dyDescent="0.25">
      <c r="A1276">
        <v>7904</v>
      </c>
      <c r="B1276">
        <v>30</v>
      </c>
      <c r="C1276" s="1">
        <v>44834</v>
      </c>
      <c r="D1276">
        <v>159000</v>
      </c>
      <c r="E1276">
        <v>2</v>
      </c>
      <c r="F1276">
        <v>154000</v>
      </c>
    </row>
    <row r="1277" spans="1:6" x14ac:dyDescent="0.25">
      <c r="A1277">
        <v>7905</v>
      </c>
      <c r="B1277">
        <v>37</v>
      </c>
      <c r="C1277" s="1">
        <v>44813</v>
      </c>
      <c r="D1277">
        <v>370000</v>
      </c>
      <c r="E1277">
        <v>2</v>
      </c>
      <c r="F1277">
        <v>365000</v>
      </c>
    </row>
    <row r="1278" spans="1:6" x14ac:dyDescent="0.25">
      <c r="A1278">
        <v>7907</v>
      </c>
      <c r="B1278">
        <v>73</v>
      </c>
      <c r="C1278" s="1">
        <v>44818</v>
      </c>
      <c r="D1278">
        <v>36800</v>
      </c>
      <c r="E1278">
        <v>2</v>
      </c>
      <c r="F1278">
        <v>31800</v>
      </c>
    </row>
    <row r="1279" spans="1:6" x14ac:dyDescent="0.25">
      <c r="A1279">
        <v>7910</v>
      </c>
      <c r="B1279">
        <v>59</v>
      </c>
      <c r="C1279" s="1">
        <v>44816</v>
      </c>
      <c r="D1279">
        <v>478800</v>
      </c>
      <c r="E1279">
        <v>2</v>
      </c>
      <c r="F1279">
        <v>473800</v>
      </c>
    </row>
    <row r="1280" spans="1:6" x14ac:dyDescent="0.25">
      <c r="A1280">
        <v>7917</v>
      </c>
      <c r="B1280">
        <v>113</v>
      </c>
      <c r="C1280" s="1">
        <v>44809</v>
      </c>
      <c r="D1280">
        <v>374700</v>
      </c>
      <c r="E1280">
        <v>2</v>
      </c>
      <c r="F1280">
        <v>369700</v>
      </c>
    </row>
    <row r="1281" spans="1:6" x14ac:dyDescent="0.25">
      <c r="A1281">
        <v>7918</v>
      </c>
      <c r="B1281">
        <v>45</v>
      </c>
      <c r="C1281" s="1">
        <v>44824</v>
      </c>
      <c r="D1281">
        <v>435998</v>
      </c>
      <c r="E1281">
        <v>2</v>
      </c>
      <c r="F1281">
        <v>430998</v>
      </c>
    </row>
    <row r="1282" spans="1:6" x14ac:dyDescent="0.25">
      <c r="A1282">
        <v>7919</v>
      </c>
      <c r="B1282">
        <v>102</v>
      </c>
      <c r="C1282" s="1">
        <v>44829</v>
      </c>
      <c r="D1282">
        <v>81180</v>
      </c>
      <c r="E1282">
        <v>2</v>
      </c>
      <c r="F1282">
        <v>76180</v>
      </c>
    </row>
    <row r="1283" spans="1:6" x14ac:dyDescent="0.25">
      <c r="A1283">
        <v>7920</v>
      </c>
      <c r="B1283">
        <v>27</v>
      </c>
      <c r="C1283" s="1">
        <v>44833</v>
      </c>
      <c r="D1283">
        <v>47000</v>
      </c>
      <c r="E1283">
        <v>2</v>
      </c>
      <c r="F1283">
        <v>42000</v>
      </c>
    </row>
    <row r="1284" spans="1:6" x14ac:dyDescent="0.25">
      <c r="A1284">
        <v>7921</v>
      </c>
      <c r="B1284">
        <v>105</v>
      </c>
      <c r="C1284" s="1">
        <v>44809</v>
      </c>
      <c r="D1284">
        <v>39800</v>
      </c>
      <c r="E1284">
        <v>2</v>
      </c>
      <c r="F1284">
        <v>34800</v>
      </c>
    </row>
    <row r="1285" spans="1:6" x14ac:dyDescent="0.25">
      <c r="A1285">
        <v>7924</v>
      </c>
      <c r="B1285">
        <v>30</v>
      </c>
      <c r="C1285" s="1">
        <v>44824</v>
      </c>
      <c r="D1285">
        <v>151998</v>
      </c>
      <c r="E1285">
        <v>2</v>
      </c>
      <c r="F1285">
        <v>146998</v>
      </c>
    </row>
    <row r="1286" spans="1:6" x14ac:dyDescent="0.25">
      <c r="A1286">
        <v>7925</v>
      </c>
      <c r="B1286">
        <v>52</v>
      </c>
      <c r="C1286" s="1">
        <v>44816</v>
      </c>
      <c r="D1286">
        <v>24500</v>
      </c>
      <c r="E1286">
        <v>2</v>
      </c>
      <c r="F1286">
        <v>19500</v>
      </c>
    </row>
    <row r="1287" spans="1:6" x14ac:dyDescent="0.25">
      <c r="A1287">
        <v>7926</v>
      </c>
      <c r="B1287">
        <v>79</v>
      </c>
      <c r="C1287" s="1">
        <v>44828</v>
      </c>
      <c r="D1287">
        <v>58275</v>
      </c>
      <c r="E1287">
        <v>2</v>
      </c>
      <c r="F1287">
        <v>53275</v>
      </c>
    </row>
    <row r="1288" spans="1:6" x14ac:dyDescent="0.25">
      <c r="A1288">
        <v>7927</v>
      </c>
      <c r="B1288">
        <v>23</v>
      </c>
      <c r="C1288" s="1">
        <v>44858</v>
      </c>
      <c r="D1288">
        <v>246500</v>
      </c>
      <c r="E1288">
        <v>2</v>
      </c>
      <c r="F1288">
        <v>241500</v>
      </c>
    </row>
    <row r="1289" spans="1:6" x14ac:dyDescent="0.25">
      <c r="A1289">
        <v>7928</v>
      </c>
      <c r="B1289">
        <v>40</v>
      </c>
      <c r="C1289" s="1">
        <v>44837</v>
      </c>
      <c r="D1289">
        <v>390000</v>
      </c>
      <c r="E1289">
        <v>2</v>
      </c>
      <c r="F1289">
        <v>385000</v>
      </c>
    </row>
    <row r="1290" spans="1:6" x14ac:dyDescent="0.25">
      <c r="A1290">
        <v>7929</v>
      </c>
      <c r="B1290">
        <v>71</v>
      </c>
      <c r="C1290" s="1">
        <v>44836</v>
      </c>
      <c r="D1290">
        <v>250000</v>
      </c>
      <c r="E1290">
        <v>2</v>
      </c>
      <c r="F1290">
        <v>245000</v>
      </c>
    </row>
    <row r="1291" spans="1:6" x14ac:dyDescent="0.25">
      <c r="A1291">
        <v>7930</v>
      </c>
      <c r="B1291">
        <v>89</v>
      </c>
      <c r="C1291" s="1">
        <v>44864</v>
      </c>
      <c r="D1291">
        <v>159000</v>
      </c>
      <c r="E1291">
        <v>2</v>
      </c>
      <c r="F1291">
        <v>154000</v>
      </c>
    </row>
    <row r="1292" spans="1:6" x14ac:dyDescent="0.25">
      <c r="A1292">
        <v>7933</v>
      </c>
      <c r="B1292">
        <v>5</v>
      </c>
      <c r="C1292" s="1">
        <v>44842</v>
      </c>
      <c r="D1292">
        <v>10000</v>
      </c>
      <c r="E1292">
        <v>2</v>
      </c>
      <c r="F1292">
        <v>5000</v>
      </c>
    </row>
    <row r="1293" spans="1:6" x14ac:dyDescent="0.25">
      <c r="A1293">
        <v>7936</v>
      </c>
      <c r="B1293">
        <v>11</v>
      </c>
      <c r="C1293" s="1">
        <v>44856</v>
      </c>
      <c r="D1293">
        <v>1398000</v>
      </c>
      <c r="E1293">
        <v>2</v>
      </c>
      <c r="F1293">
        <v>1393000</v>
      </c>
    </row>
    <row r="1294" spans="1:6" x14ac:dyDescent="0.25">
      <c r="A1294">
        <v>7937</v>
      </c>
      <c r="B1294">
        <v>33</v>
      </c>
      <c r="C1294" s="1">
        <v>44840</v>
      </c>
      <c r="D1294">
        <v>135140</v>
      </c>
      <c r="E1294">
        <v>2</v>
      </c>
      <c r="F1294">
        <v>130140</v>
      </c>
    </row>
    <row r="1295" spans="1:6" x14ac:dyDescent="0.25">
      <c r="A1295">
        <v>7940</v>
      </c>
      <c r="B1295">
        <v>62</v>
      </c>
      <c r="C1295" s="1">
        <v>44840</v>
      </c>
      <c r="D1295">
        <v>76000</v>
      </c>
      <c r="E1295">
        <v>2</v>
      </c>
      <c r="F1295">
        <v>71000</v>
      </c>
    </row>
    <row r="1296" spans="1:6" x14ac:dyDescent="0.25">
      <c r="A1296">
        <v>7941</v>
      </c>
      <c r="B1296">
        <v>72</v>
      </c>
      <c r="C1296" s="1">
        <v>44864</v>
      </c>
      <c r="D1296">
        <v>119900</v>
      </c>
      <c r="E1296">
        <v>2</v>
      </c>
      <c r="F1296">
        <v>114900</v>
      </c>
    </row>
    <row r="1297" spans="1:6" x14ac:dyDescent="0.25">
      <c r="A1297">
        <v>7942</v>
      </c>
      <c r="B1297">
        <v>94</v>
      </c>
      <c r="C1297" s="1">
        <v>44835</v>
      </c>
      <c r="D1297">
        <v>581400</v>
      </c>
      <c r="E1297">
        <v>1</v>
      </c>
      <c r="F1297">
        <v>566400</v>
      </c>
    </row>
    <row r="1298" spans="1:6" x14ac:dyDescent="0.25">
      <c r="A1298">
        <v>7943</v>
      </c>
      <c r="B1298">
        <v>68</v>
      </c>
      <c r="C1298" s="1">
        <v>44865</v>
      </c>
      <c r="D1298">
        <v>59280</v>
      </c>
      <c r="E1298">
        <v>2</v>
      </c>
      <c r="F1298">
        <v>54280</v>
      </c>
    </row>
    <row r="1299" spans="1:6" x14ac:dyDescent="0.25">
      <c r="A1299">
        <v>7945</v>
      </c>
      <c r="B1299">
        <v>31</v>
      </c>
      <c r="C1299" s="1">
        <v>44844</v>
      </c>
      <c r="D1299">
        <v>10000</v>
      </c>
      <c r="E1299">
        <v>3</v>
      </c>
      <c r="F1299">
        <v>2500</v>
      </c>
    </row>
    <row r="1300" spans="1:6" x14ac:dyDescent="0.25">
      <c r="A1300">
        <v>7948</v>
      </c>
      <c r="B1300">
        <v>56</v>
      </c>
      <c r="C1300" s="1">
        <v>44838</v>
      </c>
      <c r="D1300">
        <v>198000</v>
      </c>
      <c r="E1300">
        <v>2</v>
      </c>
      <c r="F1300">
        <v>193000</v>
      </c>
    </row>
    <row r="1301" spans="1:6" x14ac:dyDescent="0.25">
      <c r="A1301">
        <v>7951</v>
      </c>
      <c r="B1301">
        <v>19</v>
      </c>
      <c r="C1301" s="1">
        <v>44852</v>
      </c>
      <c r="D1301">
        <v>274000</v>
      </c>
      <c r="E1301">
        <v>2</v>
      </c>
      <c r="F1301">
        <v>269000</v>
      </c>
    </row>
    <row r="1302" spans="1:6" x14ac:dyDescent="0.25">
      <c r="A1302">
        <v>7954</v>
      </c>
      <c r="B1302">
        <v>115</v>
      </c>
      <c r="C1302" s="1">
        <v>44835</v>
      </c>
      <c r="D1302">
        <v>193988</v>
      </c>
      <c r="E1302">
        <v>1</v>
      </c>
      <c r="F1302">
        <v>178988</v>
      </c>
    </row>
    <row r="1303" spans="1:6" x14ac:dyDescent="0.25">
      <c r="A1303">
        <v>7956</v>
      </c>
      <c r="B1303">
        <v>81</v>
      </c>
      <c r="C1303" s="1">
        <v>44837</v>
      </c>
      <c r="D1303">
        <v>321000</v>
      </c>
      <c r="E1303">
        <v>2</v>
      </c>
      <c r="F1303">
        <v>316000</v>
      </c>
    </row>
    <row r="1304" spans="1:6" x14ac:dyDescent="0.25">
      <c r="A1304">
        <v>7959</v>
      </c>
      <c r="B1304">
        <v>105</v>
      </c>
      <c r="C1304" s="1">
        <v>44849</v>
      </c>
      <c r="D1304">
        <v>507000</v>
      </c>
      <c r="E1304">
        <v>2</v>
      </c>
      <c r="F1304">
        <v>502000</v>
      </c>
    </row>
    <row r="1305" spans="1:6" x14ac:dyDescent="0.25">
      <c r="A1305">
        <v>7960</v>
      </c>
      <c r="B1305">
        <v>103</v>
      </c>
      <c r="C1305" s="1">
        <v>44855</v>
      </c>
      <c r="D1305">
        <v>397500</v>
      </c>
      <c r="E1305">
        <v>2</v>
      </c>
      <c r="F1305">
        <v>392500</v>
      </c>
    </row>
    <row r="1306" spans="1:6" x14ac:dyDescent="0.25">
      <c r="A1306">
        <v>7962</v>
      </c>
      <c r="B1306">
        <v>75</v>
      </c>
      <c r="C1306" s="1">
        <v>44855</v>
      </c>
      <c r="D1306">
        <v>297000</v>
      </c>
      <c r="E1306">
        <v>2</v>
      </c>
      <c r="F1306">
        <v>292000</v>
      </c>
    </row>
    <row r="1307" spans="1:6" x14ac:dyDescent="0.25">
      <c r="A1307">
        <v>7963</v>
      </c>
      <c r="B1307">
        <v>91</v>
      </c>
      <c r="C1307" s="1">
        <v>44843</v>
      </c>
      <c r="D1307">
        <v>360750</v>
      </c>
      <c r="E1307">
        <v>2</v>
      </c>
      <c r="F1307">
        <v>355750</v>
      </c>
    </row>
    <row r="1308" spans="1:6" x14ac:dyDescent="0.25">
      <c r="A1308">
        <v>7971</v>
      </c>
      <c r="B1308">
        <v>42</v>
      </c>
      <c r="C1308" s="1">
        <v>44860</v>
      </c>
      <c r="D1308">
        <v>1575</v>
      </c>
      <c r="E1308">
        <v>2</v>
      </c>
      <c r="F1308">
        <v>-3425</v>
      </c>
    </row>
    <row r="1309" spans="1:6" x14ac:dyDescent="0.25">
      <c r="A1309">
        <v>7976</v>
      </c>
      <c r="B1309">
        <v>57</v>
      </c>
      <c r="C1309" s="1">
        <v>44861</v>
      </c>
      <c r="D1309">
        <v>127980</v>
      </c>
      <c r="E1309">
        <v>2</v>
      </c>
      <c r="F1309">
        <v>122980</v>
      </c>
    </row>
    <row r="1310" spans="1:6" x14ac:dyDescent="0.25">
      <c r="A1310">
        <v>7977</v>
      </c>
      <c r="B1310">
        <v>118</v>
      </c>
      <c r="C1310" s="1">
        <v>44838</v>
      </c>
      <c r="D1310">
        <v>125000</v>
      </c>
      <c r="E1310">
        <v>2</v>
      </c>
      <c r="F1310">
        <v>120000</v>
      </c>
    </row>
    <row r="1311" spans="1:6" x14ac:dyDescent="0.25">
      <c r="A1311">
        <v>7978</v>
      </c>
      <c r="B1311">
        <v>52</v>
      </c>
      <c r="C1311" s="1">
        <v>44863</v>
      </c>
      <c r="D1311">
        <v>239800</v>
      </c>
      <c r="E1311">
        <v>2</v>
      </c>
      <c r="F1311">
        <v>234800</v>
      </c>
    </row>
    <row r="1312" spans="1:6" x14ac:dyDescent="0.25">
      <c r="A1312">
        <v>7980</v>
      </c>
      <c r="B1312">
        <v>82</v>
      </c>
      <c r="C1312" s="1">
        <v>44861</v>
      </c>
      <c r="D1312">
        <v>17500</v>
      </c>
      <c r="E1312">
        <v>2</v>
      </c>
      <c r="F1312">
        <v>12500</v>
      </c>
    </row>
    <row r="1313" spans="1:6" x14ac:dyDescent="0.25">
      <c r="A1313">
        <v>7981</v>
      </c>
      <c r="B1313">
        <v>121</v>
      </c>
      <c r="C1313" s="1">
        <v>44840</v>
      </c>
      <c r="D1313">
        <v>650000</v>
      </c>
      <c r="E1313">
        <v>2</v>
      </c>
      <c r="F1313">
        <v>645000</v>
      </c>
    </row>
    <row r="1314" spans="1:6" x14ac:dyDescent="0.25">
      <c r="A1314">
        <v>7985</v>
      </c>
      <c r="B1314">
        <v>11</v>
      </c>
      <c r="C1314" s="1">
        <v>44837</v>
      </c>
      <c r="D1314">
        <v>26888</v>
      </c>
      <c r="E1314">
        <v>2</v>
      </c>
      <c r="F1314">
        <v>21888</v>
      </c>
    </row>
    <row r="1315" spans="1:6" x14ac:dyDescent="0.25">
      <c r="A1315">
        <v>7987</v>
      </c>
      <c r="B1315">
        <v>50</v>
      </c>
      <c r="C1315" s="1">
        <v>44845</v>
      </c>
      <c r="D1315">
        <v>64500</v>
      </c>
      <c r="E1315">
        <v>2</v>
      </c>
      <c r="F1315">
        <v>59500</v>
      </c>
    </row>
    <row r="1316" spans="1:6" x14ac:dyDescent="0.25">
      <c r="A1316">
        <v>7988</v>
      </c>
      <c r="B1316">
        <v>87</v>
      </c>
      <c r="C1316" s="1">
        <v>44859</v>
      </c>
      <c r="D1316">
        <v>534966</v>
      </c>
      <c r="E1316">
        <v>2</v>
      </c>
      <c r="F1316">
        <v>529966</v>
      </c>
    </row>
    <row r="1317" spans="1:6" x14ac:dyDescent="0.25">
      <c r="A1317">
        <v>7992</v>
      </c>
      <c r="B1317">
        <v>31</v>
      </c>
      <c r="C1317" s="1">
        <v>44862</v>
      </c>
      <c r="D1317">
        <v>125000</v>
      </c>
      <c r="E1317">
        <v>2</v>
      </c>
      <c r="F1317">
        <v>120000</v>
      </c>
    </row>
    <row r="1318" spans="1:6" x14ac:dyDescent="0.25">
      <c r="A1318">
        <v>7994</v>
      </c>
      <c r="B1318">
        <v>34</v>
      </c>
      <c r="C1318" s="1">
        <v>44845</v>
      </c>
      <c r="D1318">
        <v>128000</v>
      </c>
      <c r="E1318">
        <v>2</v>
      </c>
      <c r="F1318">
        <v>123000</v>
      </c>
    </row>
    <row r="1319" spans="1:6" x14ac:dyDescent="0.25">
      <c r="A1319">
        <v>7996</v>
      </c>
      <c r="B1319">
        <v>50</v>
      </c>
      <c r="C1319" s="1">
        <v>44859</v>
      </c>
      <c r="D1319">
        <v>520000</v>
      </c>
      <c r="E1319">
        <v>2</v>
      </c>
      <c r="F1319">
        <v>515000</v>
      </c>
    </row>
    <row r="1320" spans="1:6" x14ac:dyDescent="0.25">
      <c r="A1320">
        <v>7998</v>
      </c>
      <c r="B1320">
        <v>42</v>
      </c>
      <c r="C1320" s="1">
        <v>44860</v>
      </c>
      <c r="D1320">
        <v>179700</v>
      </c>
      <c r="E1320">
        <v>2</v>
      </c>
      <c r="F1320">
        <v>174700</v>
      </c>
    </row>
    <row r="1321" spans="1:6" x14ac:dyDescent="0.25">
      <c r="A1321">
        <v>7999</v>
      </c>
      <c r="B1321">
        <v>68</v>
      </c>
      <c r="C1321" s="1">
        <v>44852</v>
      </c>
      <c r="D1321">
        <v>3550000</v>
      </c>
      <c r="E1321">
        <v>2</v>
      </c>
      <c r="F1321">
        <v>3545000</v>
      </c>
    </row>
    <row r="1322" spans="1:6" x14ac:dyDescent="0.25">
      <c r="A1322">
        <v>8000</v>
      </c>
      <c r="B1322">
        <v>30</v>
      </c>
      <c r="C1322" s="1">
        <v>44850</v>
      </c>
      <c r="D1322">
        <v>2700</v>
      </c>
      <c r="E1322">
        <v>2</v>
      </c>
      <c r="F1322">
        <v>-2300</v>
      </c>
    </row>
    <row r="1323" spans="1:6" x14ac:dyDescent="0.25">
      <c r="A1323">
        <v>8001</v>
      </c>
      <c r="B1323">
        <v>66</v>
      </c>
      <c r="C1323" s="1">
        <v>44842</v>
      </c>
      <c r="D1323">
        <v>94000</v>
      </c>
      <c r="E1323">
        <v>2</v>
      </c>
      <c r="F1323">
        <v>89000</v>
      </c>
    </row>
    <row r="1324" spans="1:6" x14ac:dyDescent="0.25">
      <c r="A1324">
        <v>8002</v>
      </c>
      <c r="B1324">
        <v>65</v>
      </c>
      <c r="C1324" s="1">
        <v>44863</v>
      </c>
      <c r="D1324">
        <v>37990</v>
      </c>
      <c r="E1324">
        <v>2</v>
      </c>
      <c r="F1324">
        <v>32990</v>
      </c>
    </row>
    <row r="1325" spans="1:6" x14ac:dyDescent="0.25">
      <c r="A1325">
        <v>8005</v>
      </c>
      <c r="B1325">
        <v>27</v>
      </c>
      <c r="C1325" s="1">
        <v>44839</v>
      </c>
      <c r="D1325">
        <v>140000</v>
      </c>
      <c r="E1325">
        <v>2</v>
      </c>
      <c r="F1325">
        <v>135000</v>
      </c>
    </row>
    <row r="1326" spans="1:6" x14ac:dyDescent="0.25">
      <c r="A1326">
        <v>8006</v>
      </c>
      <c r="B1326">
        <v>73</v>
      </c>
      <c r="C1326" s="1">
        <v>44850</v>
      </c>
      <c r="D1326">
        <v>1950000</v>
      </c>
      <c r="E1326">
        <v>2</v>
      </c>
      <c r="F1326">
        <v>1945000</v>
      </c>
    </row>
    <row r="1327" spans="1:6" x14ac:dyDescent="0.25">
      <c r="A1327">
        <v>8007</v>
      </c>
      <c r="B1327">
        <v>22</v>
      </c>
      <c r="C1327" s="1">
        <v>44843</v>
      </c>
      <c r="D1327">
        <v>200000</v>
      </c>
      <c r="E1327">
        <v>2</v>
      </c>
      <c r="F1327">
        <v>195000</v>
      </c>
    </row>
    <row r="1328" spans="1:6" x14ac:dyDescent="0.25">
      <c r="A1328">
        <v>8008</v>
      </c>
      <c r="B1328">
        <v>90</v>
      </c>
      <c r="C1328" s="1">
        <v>44863</v>
      </c>
      <c r="D1328">
        <v>250000</v>
      </c>
      <c r="E1328">
        <v>2</v>
      </c>
      <c r="F1328">
        <v>245000</v>
      </c>
    </row>
    <row r="1329" spans="1:6" x14ac:dyDescent="0.25">
      <c r="A1329">
        <v>8010</v>
      </c>
      <c r="B1329">
        <v>15</v>
      </c>
      <c r="C1329" s="1">
        <v>44848</v>
      </c>
      <c r="D1329">
        <v>136500</v>
      </c>
      <c r="E1329">
        <v>2</v>
      </c>
      <c r="F1329">
        <v>131500</v>
      </c>
    </row>
    <row r="1330" spans="1:6" x14ac:dyDescent="0.25">
      <c r="A1330">
        <v>8012</v>
      </c>
      <c r="B1330">
        <v>121</v>
      </c>
      <c r="C1330" s="1">
        <v>44860</v>
      </c>
      <c r="D1330">
        <v>29900</v>
      </c>
      <c r="E1330">
        <v>2</v>
      </c>
      <c r="F1330">
        <v>24900</v>
      </c>
    </row>
    <row r="1331" spans="1:6" x14ac:dyDescent="0.25">
      <c r="A1331">
        <v>8016</v>
      </c>
      <c r="B1331">
        <v>124</v>
      </c>
      <c r="C1331" s="1">
        <v>44862</v>
      </c>
      <c r="D1331">
        <v>270200</v>
      </c>
      <c r="E1331">
        <v>2</v>
      </c>
      <c r="F1331">
        <v>265200</v>
      </c>
    </row>
    <row r="1332" spans="1:6" x14ac:dyDescent="0.25">
      <c r="A1332">
        <v>8019</v>
      </c>
      <c r="B1332">
        <v>94</v>
      </c>
      <c r="C1332" s="1">
        <v>44861</v>
      </c>
      <c r="D1332">
        <v>234000</v>
      </c>
      <c r="E1332">
        <v>2</v>
      </c>
      <c r="F1332">
        <v>229000</v>
      </c>
    </row>
    <row r="1333" spans="1:6" x14ac:dyDescent="0.25">
      <c r="A1333">
        <v>8020</v>
      </c>
      <c r="B1333">
        <v>120</v>
      </c>
      <c r="C1333" s="1">
        <v>44863</v>
      </c>
      <c r="D1333">
        <v>462000</v>
      </c>
      <c r="E1333">
        <v>2</v>
      </c>
      <c r="F1333">
        <v>457000</v>
      </c>
    </row>
    <row r="1334" spans="1:6" x14ac:dyDescent="0.25">
      <c r="A1334">
        <v>8023</v>
      </c>
      <c r="B1334">
        <v>114</v>
      </c>
      <c r="C1334" s="1">
        <v>44844</v>
      </c>
      <c r="D1334">
        <v>338000</v>
      </c>
      <c r="E1334">
        <v>3</v>
      </c>
      <c r="F1334">
        <v>330500</v>
      </c>
    </row>
    <row r="1335" spans="1:6" x14ac:dyDescent="0.25">
      <c r="A1335">
        <v>8024</v>
      </c>
      <c r="B1335">
        <v>62</v>
      </c>
      <c r="C1335" s="1">
        <v>44856</v>
      </c>
      <c r="D1335">
        <v>63000</v>
      </c>
      <c r="E1335">
        <v>2</v>
      </c>
      <c r="F1335">
        <v>58000</v>
      </c>
    </row>
    <row r="1336" spans="1:6" x14ac:dyDescent="0.25">
      <c r="A1336">
        <v>8025</v>
      </c>
      <c r="B1336">
        <v>81</v>
      </c>
      <c r="C1336" s="1">
        <v>44857</v>
      </c>
      <c r="D1336">
        <v>300000</v>
      </c>
      <c r="E1336">
        <v>2</v>
      </c>
      <c r="F1336">
        <v>295000</v>
      </c>
    </row>
    <row r="1337" spans="1:6" x14ac:dyDescent="0.25">
      <c r="A1337">
        <v>8029</v>
      </c>
      <c r="B1337">
        <v>89</v>
      </c>
      <c r="C1337" s="1">
        <v>44842</v>
      </c>
      <c r="D1337">
        <v>73998</v>
      </c>
      <c r="E1337">
        <v>2</v>
      </c>
      <c r="F1337">
        <v>68998</v>
      </c>
    </row>
    <row r="1338" spans="1:6" x14ac:dyDescent="0.25">
      <c r="A1338">
        <v>8034</v>
      </c>
      <c r="B1338">
        <v>12</v>
      </c>
      <c r="C1338" s="1">
        <v>44835</v>
      </c>
      <c r="D1338">
        <v>59280</v>
      </c>
      <c r="E1338">
        <v>2</v>
      </c>
      <c r="F1338">
        <v>54280</v>
      </c>
    </row>
    <row r="1339" spans="1:6" x14ac:dyDescent="0.25">
      <c r="A1339">
        <v>8035</v>
      </c>
      <c r="B1339">
        <v>29</v>
      </c>
      <c r="C1339" s="1">
        <v>44859</v>
      </c>
      <c r="D1339">
        <v>7500</v>
      </c>
      <c r="E1339">
        <v>2</v>
      </c>
      <c r="F1339">
        <v>2500</v>
      </c>
    </row>
    <row r="1340" spans="1:6" x14ac:dyDescent="0.25">
      <c r="A1340">
        <v>8036</v>
      </c>
      <c r="B1340">
        <v>18</v>
      </c>
      <c r="C1340" s="1">
        <v>44840</v>
      </c>
      <c r="D1340">
        <v>100029</v>
      </c>
      <c r="E1340">
        <v>2</v>
      </c>
      <c r="F1340">
        <v>95029</v>
      </c>
    </row>
    <row r="1341" spans="1:6" x14ac:dyDescent="0.25">
      <c r="A1341">
        <v>8037</v>
      </c>
      <c r="B1341">
        <v>14</v>
      </c>
      <c r="C1341" s="1">
        <v>44846</v>
      </c>
      <c r="D1341">
        <v>135000</v>
      </c>
      <c r="E1341">
        <v>2</v>
      </c>
      <c r="F1341">
        <v>130000</v>
      </c>
    </row>
    <row r="1342" spans="1:6" x14ac:dyDescent="0.25">
      <c r="A1342">
        <v>8044</v>
      </c>
      <c r="B1342">
        <v>59</v>
      </c>
      <c r="C1342" s="1">
        <v>44857</v>
      </c>
      <c r="D1342">
        <v>281940</v>
      </c>
      <c r="E1342">
        <v>2</v>
      </c>
      <c r="F1342">
        <v>276940</v>
      </c>
    </row>
    <row r="1343" spans="1:6" x14ac:dyDescent="0.25">
      <c r="A1343">
        <v>8045</v>
      </c>
      <c r="B1343">
        <v>112</v>
      </c>
      <c r="C1343" s="1">
        <v>44857</v>
      </c>
      <c r="D1343">
        <v>2025000</v>
      </c>
      <c r="E1343">
        <v>2</v>
      </c>
      <c r="F1343">
        <v>2020000</v>
      </c>
    </row>
    <row r="1344" spans="1:6" x14ac:dyDescent="0.25">
      <c r="A1344">
        <v>8046</v>
      </c>
      <c r="B1344">
        <v>69</v>
      </c>
      <c r="C1344" s="1">
        <v>44837</v>
      </c>
      <c r="D1344">
        <v>165000</v>
      </c>
      <c r="E1344">
        <v>2</v>
      </c>
      <c r="F1344">
        <v>160000</v>
      </c>
    </row>
    <row r="1345" spans="1:6" x14ac:dyDescent="0.25">
      <c r="A1345">
        <v>8047</v>
      </c>
      <c r="B1345">
        <v>97</v>
      </c>
      <c r="C1345" s="1">
        <v>44850</v>
      </c>
      <c r="D1345">
        <v>450000</v>
      </c>
      <c r="E1345">
        <v>2</v>
      </c>
      <c r="F1345">
        <v>445000</v>
      </c>
    </row>
    <row r="1346" spans="1:6" x14ac:dyDescent="0.25">
      <c r="A1346">
        <v>8048</v>
      </c>
      <c r="B1346">
        <v>76</v>
      </c>
      <c r="C1346" s="1">
        <v>44856</v>
      </c>
      <c r="D1346">
        <v>239850</v>
      </c>
      <c r="E1346">
        <v>2</v>
      </c>
      <c r="F1346">
        <v>234850</v>
      </c>
    </row>
    <row r="1347" spans="1:6" x14ac:dyDescent="0.25">
      <c r="A1347">
        <v>8049</v>
      </c>
      <c r="B1347">
        <v>70</v>
      </c>
      <c r="C1347" s="1">
        <v>44862</v>
      </c>
      <c r="D1347">
        <v>47000</v>
      </c>
      <c r="E1347">
        <v>2</v>
      </c>
      <c r="F1347">
        <v>42000</v>
      </c>
    </row>
    <row r="1348" spans="1:6" x14ac:dyDescent="0.25">
      <c r="A1348">
        <v>8050</v>
      </c>
      <c r="B1348">
        <v>96</v>
      </c>
      <c r="C1348" s="1">
        <v>44851</v>
      </c>
      <c r="D1348">
        <v>290000</v>
      </c>
      <c r="E1348">
        <v>2</v>
      </c>
      <c r="F1348">
        <v>285000</v>
      </c>
    </row>
    <row r="1349" spans="1:6" x14ac:dyDescent="0.25">
      <c r="A1349">
        <v>8051</v>
      </c>
      <c r="B1349">
        <v>28</v>
      </c>
      <c r="C1349" s="1">
        <v>44853</v>
      </c>
      <c r="D1349">
        <v>699000</v>
      </c>
      <c r="E1349">
        <v>2</v>
      </c>
      <c r="F1349">
        <v>694000</v>
      </c>
    </row>
    <row r="1350" spans="1:6" x14ac:dyDescent="0.25">
      <c r="A1350">
        <v>8052</v>
      </c>
      <c r="B1350">
        <v>21</v>
      </c>
      <c r="C1350" s="1">
        <v>44852</v>
      </c>
      <c r="D1350">
        <v>310500</v>
      </c>
      <c r="E1350">
        <v>2</v>
      </c>
      <c r="F1350">
        <v>305500</v>
      </c>
    </row>
    <row r="1351" spans="1:6" x14ac:dyDescent="0.25">
      <c r="A1351">
        <v>8053</v>
      </c>
      <c r="B1351">
        <v>127</v>
      </c>
      <c r="C1351" s="1">
        <v>44859</v>
      </c>
      <c r="D1351">
        <v>23214</v>
      </c>
      <c r="E1351">
        <v>2</v>
      </c>
      <c r="F1351">
        <v>18214</v>
      </c>
    </row>
    <row r="1352" spans="1:6" x14ac:dyDescent="0.25">
      <c r="A1352">
        <v>8054</v>
      </c>
      <c r="B1352">
        <v>112</v>
      </c>
      <c r="C1352" s="1">
        <v>44857</v>
      </c>
      <c r="D1352">
        <v>458000</v>
      </c>
      <c r="E1352">
        <v>2</v>
      </c>
      <c r="F1352">
        <v>453000</v>
      </c>
    </row>
    <row r="1353" spans="1:6" x14ac:dyDescent="0.25">
      <c r="A1353">
        <v>8057</v>
      </c>
      <c r="B1353">
        <v>10</v>
      </c>
      <c r="C1353" s="1">
        <v>44863</v>
      </c>
      <c r="D1353">
        <v>195000</v>
      </c>
      <c r="E1353">
        <v>2</v>
      </c>
      <c r="F1353">
        <v>190000</v>
      </c>
    </row>
    <row r="1354" spans="1:6" x14ac:dyDescent="0.25">
      <c r="A1354">
        <v>8059</v>
      </c>
      <c r="B1354">
        <v>84</v>
      </c>
      <c r="C1354" s="1">
        <v>44857</v>
      </c>
      <c r="D1354">
        <v>898000</v>
      </c>
      <c r="E1354">
        <v>2</v>
      </c>
      <c r="F1354">
        <v>893000</v>
      </c>
    </row>
    <row r="1355" spans="1:6" x14ac:dyDescent="0.25">
      <c r="A1355">
        <v>8060</v>
      </c>
      <c r="B1355">
        <v>4</v>
      </c>
      <c r="C1355" s="1">
        <v>44854</v>
      </c>
      <c r="D1355">
        <v>909500</v>
      </c>
      <c r="E1355">
        <v>2</v>
      </c>
      <c r="F1355">
        <v>904500</v>
      </c>
    </row>
    <row r="1356" spans="1:6" x14ac:dyDescent="0.25">
      <c r="A1356">
        <v>8062</v>
      </c>
      <c r="B1356">
        <v>15</v>
      </c>
      <c r="C1356" s="1">
        <v>44845</v>
      </c>
      <c r="D1356">
        <v>387000</v>
      </c>
      <c r="E1356">
        <v>2</v>
      </c>
      <c r="F1356">
        <v>382000</v>
      </c>
    </row>
    <row r="1357" spans="1:6" x14ac:dyDescent="0.25">
      <c r="A1357">
        <v>8063</v>
      </c>
      <c r="B1357">
        <v>29</v>
      </c>
      <c r="C1357" s="1">
        <v>44854</v>
      </c>
      <c r="D1357">
        <v>148200</v>
      </c>
      <c r="E1357">
        <v>2</v>
      </c>
      <c r="F1357">
        <v>143200</v>
      </c>
    </row>
    <row r="1358" spans="1:6" x14ac:dyDescent="0.25">
      <c r="A1358">
        <v>8064</v>
      </c>
      <c r="B1358">
        <v>51</v>
      </c>
      <c r="C1358" s="1">
        <v>44837</v>
      </c>
      <c r="D1358">
        <v>321000</v>
      </c>
      <c r="E1358">
        <v>2</v>
      </c>
      <c r="F1358">
        <v>316000</v>
      </c>
    </row>
    <row r="1359" spans="1:6" x14ac:dyDescent="0.25">
      <c r="A1359">
        <v>8065</v>
      </c>
      <c r="B1359">
        <v>10</v>
      </c>
      <c r="C1359" s="1">
        <v>44848</v>
      </c>
      <c r="D1359">
        <v>96000</v>
      </c>
      <c r="E1359">
        <v>2</v>
      </c>
      <c r="F1359">
        <v>91000</v>
      </c>
    </row>
    <row r="1360" spans="1:6" x14ac:dyDescent="0.25">
      <c r="A1360">
        <v>8066</v>
      </c>
      <c r="B1360">
        <v>47</v>
      </c>
      <c r="C1360" s="1">
        <v>44840</v>
      </c>
      <c r="D1360">
        <v>207800</v>
      </c>
      <c r="E1360">
        <v>2</v>
      </c>
      <c r="F1360">
        <v>202800</v>
      </c>
    </row>
    <row r="1361" spans="1:6" x14ac:dyDescent="0.25">
      <c r="A1361">
        <v>8070</v>
      </c>
      <c r="B1361">
        <v>17</v>
      </c>
      <c r="C1361" s="1">
        <v>44851</v>
      </c>
      <c r="D1361">
        <v>375000</v>
      </c>
      <c r="E1361">
        <v>2</v>
      </c>
      <c r="F1361">
        <v>370000</v>
      </c>
    </row>
    <row r="1362" spans="1:6" x14ac:dyDescent="0.25">
      <c r="A1362">
        <v>8072</v>
      </c>
      <c r="B1362">
        <v>89</v>
      </c>
      <c r="C1362" s="1">
        <v>44842</v>
      </c>
      <c r="D1362">
        <v>75000</v>
      </c>
      <c r="E1362">
        <v>2</v>
      </c>
      <c r="F1362">
        <v>70000</v>
      </c>
    </row>
    <row r="1363" spans="1:6" x14ac:dyDescent="0.25">
      <c r="A1363">
        <v>8073</v>
      </c>
      <c r="B1363">
        <v>2</v>
      </c>
      <c r="C1363" s="1">
        <v>44835</v>
      </c>
      <c r="D1363">
        <v>77370</v>
      </c>
      <c r="E1363">
        <v>1</v>
      </c>
      <c r="F1363">
        <v>62370</v>
      </c>
    </row>
    <row r="1364" spans="1:6" x14ac:dyDescent="0.25">
      <c r="A1364">
        <v>8076</v>
      </c>
      <c r="B1364">
        <v>60</v>
      </c>
      <c r="C1364" s="1">
        <v>44837</v>
      </c>
      <c r="D1364">
        <v>53000</v>
      </c>
      <c r="E1364">
        <v>2</v>
      </c>
      <c r="F1364">
        <v>48000</v>
      </c>
    </row>
    <row r="1365" spans="1:6" x14ac:dyDescent="0.25">
      <c r="A1365">
        <v>8078</v>
      </c>
      <c r="B1365">
        <v>44</v>
      </c>
      <c r="C1365" s="1">
        <v>44837</v>
      </c>
      <c r="D1365">
        <v>53000</v>
      </c>
      <c r="E1365">
        <v>2</v>
      </c>
      <c r="F1365">
        <v>48000</v>
      </c>
    </row>
    <row r="1366" spans="1:6" x14ac:dyDescent="0.25">
      <c r="A1366">
        <v>8080</v>
      </c>
      <c r="B1366">
        <v>30</v>
      </c>
      <c r="C1366" s="1">
        <v>44854</v>
      </c>
      <c r="D1366">
        <v>130000</v>
      </c>
      <c r="E1366">
        <v>2</v>
      </c>
      <c r="F1366">
        <v>125000</v>
      </c>
    </row>
    <row r="1367" spans="1:6" x14ac:dyDescent="0.25">
      <c r="A1367">
        <v>8081</v>
      </c>
      <c r="B1367">
        <v>29</v>
      </c>
      <c r="C1367" s="1">
        <v>44836</v>
      </c>
      <c r="D1367">
        <v>374700</v>
      </c>
      <c r="E1367">
        <v>2</v>
      </c>
      <c r="F1367">
        <v>369700</v>
      </c>
    </row>
    <row r="1368" spans="1:6" x14ac:dyDescent="0.25">
      <c r="A1368">
        <v>8083</v>
      </c>
      <c r="B1368">
        <v>52</v>
      </c>
      <c r="C1368" s="1">
        <v>44863</v>
      </c>
      <c r="D1368">
        <v>291000</v>
      </c>
      <c r="E1368">
        <v>2</v>
      </c>
      <c r="F1368">
        <v>286000</v>
      </c>
    </row>
    <row r="1369" spans="1:6" x14ac:dyDescent="0.25">
      <c r="A1369">
        <v>8084</v>
      </c>
      <c r="B1369">
        <v>120</v>
      </c>
      <c r="C1369" s="1">
        <v>44846</v>
      </c>
      <c r="D1369">
        <v>318000</v>
      </c>
      <c r="E1369">
        <v>2</v>
      </c>
      <c r="F1369">
        <v>313000</v>
      </c>
    </row>
    <row r="1370" spans="1:6" x14ac:dyDescent="0.25">
      <c r="A1370">
        <v>8086</v>
      </c>
      <c r="B1370">
        <v>88</v>
      </c>
      <c r="C1370" s="1">
        <v>44845</v>
      </c>
      <c r="D1370">
        <v>338000</v>
      </c>
      <c r="E1370">
        <v>2</v>
      </c>
      <c r="F1370">
        <v>333000</v>
      </c>
    </row>
    <row r="1371" spans="1:6" x14ac:dyDescent="0.25">
      <c r="A1371">
        <v>8088</v>
      </c>
      <c r="B1371">
        <v>101</v>
      </c>
      <c r="C1371" s="1">
        <v>44855</v>
      </c>
      <c r="D1371">
        <v>29600</v>
      </c>
      <c r="E1371">
        <v>2</v>
      </c>
      <c r="F1371">
        <v>24600</v>
      </c>
    </row>
    <row r="1372" spans="1:6" x14ac:dyDescent="0.25">
      <c r="A1372">
        <v>8089</v>
      </c>
      <c r="B1372">
        <v>119</v>
      </c>
      <c r="C1372" s="1">
        <v>44842</v>
      </c>
      <c r="D1372">
        <v>217999</v>
      </c>
      <c r="E1372">
        <v>2</v>
      </c>
      <c r="F1372">
        <v>212999</v>
      </c>
    </row>
    <row r="1373" spans="1:6" x14ac:dyDescent="0.25">
      <c r="A1373">
        <v>8094</v>
      </c>
      <c r="B1373">
        <v>97</v>
      </c>
      <c r="C1373" s="1">
        <v>44865</v>
      </c>
      <c r="D1373">
        <v>14800</v>
      </c>
      <c r="E1373">
        <v>2</v>
      </c>
      <c r="F1373">
        <v>9800</v>
      </c>
    </row>
    <row r="1374" spans="1:6" x14ac:dyDescent="0.25">
      <c r="A1374">
        <v>8096</v>
      </c>
      <c r="B1374">
        <v>69</v>
      </c>
      <c r="C1374" s="1">
        <v>44850</v>
      </c>
      <c r="D1374">
        <v>1320000</v>
      </c>
      <c r="E1374">
        <v>2</v>
      </c>
      <c r="F1374">
        <v>1315000</v>
      </c>
    </row>
    <row r="1375" spans="1:6" x14ac:dyDescent="0.25">
      <c r="A1375">
        <v>8098</v>
      </c>
      <c r="B1375">
        <v>12</v>
      </c>
      <c r="C1375" s="1">
        <v>44851</v>
      </c>
      <c r="D1375">
        <v>49000</v>
      </c>
      <c r="E1375">
        <v>2</v>
      </c>
      <c r="F1375">
        <v>44000</v>
      </c>
    </row>
    <row r="1376" spans="1:6" x14ac:dyDescent="0.25">
      <c r="A1376">
        <v>8099</v>
      </c>
      <c r="B1376">
        <v>93</v>
      </c>
      <c r="C1376" s="1">
        <v>44857</v>
      </c>
      <c r="D1376">
        <v>398000</v>
      </c>
      <c r="E1376">
        <v>2</v>
      </c>
      <c r="F1376">
        <v>393000</v>
      </c>
    </row>
    <row r="1377" spans="1:6" x14ac:dyDescent="0.25">
      <c r="A1377">
        <v>8100</v>
      </c>
      <c r="B1377">
        <v>46</v>
      </c>
      <c r="C1377" s="1">
        <v>44835</v>
      </c>
      <c r="D1377">
        <v>44400</v>
      </c>
      <c r="E1377">
        <v>2</v>
      </c>
      <c r="F1377">
        <v>39400</v>
      </c>
    </row>
    <row r="1378" spans="1:6" x14ac:dyDescent="0.25">
      <c r="A1378">
        <v>8101</v>
      </c>
      <c r="B1378">
        <v>39</v>
      </c>
      <c r="C1378" s="1">
        <v>44848</v>
      </c>
      <c r="D1378">
        <v>49500</v>
      </c>
      <c r="E1378">
        <v>2</v>
      </c>
      <c r="F1378">
        <v>44500</v>
      </c>
    </row>
    <row r="1379" spans="1:6" x14ac:dyDescent="0.25">
      <c r="A1379">
        <v>8102</v>
      </c>
      <c r="B1379">
        <v>14</v>
      </c>
      <c r="C1379" s="1">
        <v>44835</v>
      </c>
      <c r="D1379">
        <v>1300000</v>
      </c>
      <c r="E1379">
        <v>1</v>
      </c>
      <c r="F1379">
        <v>1285000</v>
      </c>
    </row>
    <row r="1380" spans="1:6" x14ac:dyDescent="0.25">
      <c r="A1380">
        <v>8104</v>
      </c>
      <c r="B1380">
        <v>124</v>
      </c>
      <c r="C1380" s="1">
        <v>44855</v>
      </c>
      <c r="D1380">
        <v>192000</v>
      </c>
      <c r="E1380">
        <v>2</v>
      </c>
      <c r="F1380">
        <v>187000</v>
      </c>
    </row>
    <row r="1381" spans="1:6" x14ac:dyDescent="0.25">
      <c r="A1381">
        <v>8107</v>
      </c>
      <c r="B1381">
        <v>116</v>
      </c>
      <c r="C1381" s="1">
        <v>44854</v>
      </c>
      <c r="D1381">
        <v>55774</v>
      </c>
      <c r="E1381">
        <v>2</v>
      </c>
      <c r="F1381">
        <v>50774</v>
      </c>
    </row>
    <row r="1382" spans="1:6" x14ac:dyDescent="0.25">
      <c r="A1382">
        <v>8109</v>
      </c>
      <c r="B1382">
        <v>37</v>
      </c>
      <c r="C1382" s="1">
        <v>44863</v>
      </c>
      <c r="D1382">
        <v>239700</v>
      </c>
      <c r="E1382">
        <v>2</v>
      </c>
      <c r="F1382">
        <v>234700</v>
      </c>
    </row>
    <row r="1383" spans="1:6" x14ac:dyDescent="0.25">
      <c r="A1383">
        <v>8110</v>
      </c>
      <c r="B1383">
        <v>33</v>
      </c>
      <c r="C1383" s="1">
        <v>44863</v>
      </c>
      <c r="D1383">
        <v>170000</v>
      </c>
      <c r="E1383">
        <v>2</v>
      </c>
      <c r="F1383">
        <v>165000</v>
      </c>
    </row>
    <row r="1384" spans="1:6" x14ac:dyDescent="0.25">
      <c r="A1384">
        <v>8114</v>
      </c>
      <c r="B1384">
        <v>29</v>
      </c>
      <c r="C1384" s="1">
        <v>44860</v>
      </c>
      <c r="D1384">
        <v>179700</v>
      </c>
      <c r="E1384">
        <v>2</v>
      </c>
      <c r="F1384">
        <v>174700</v>
      </c>
    </row>
    <row r="1385" spans="1:6" x14ac:dyDescent="0.25">
      <c r="A1385">
        <v>8119</v>
      </c>
      <c r="B1385">
        <v>90</v>
      </c>
      <c r="C1385" s="1">
        <v>44864</v>
      </c>
      <c r="D1385">
        <v>158100</v>
      </c>
      <c r="E1385">
        <v>2</v>
      </c>
      <c r="F1385">
        <v>153100</v>
      </c>
    </row>
    <row r="1386" spans="1:6" x14ac:dyDescent="0.25">
      <c r="A1386">
        <v>8120</v>
      </c>
      <c r="B1386">
        <v>88</v>
      </c>
      <c r="C1386" s="1">
        <v>44846</v>
      </c>
      <c r="D1386">
        <v>506250</v>
      </c>
      <c r="E1386">
        <v>2</v>
      </c>
      <c r="F1386">
        <v>501250</v>
      </c>
    </row>
    <row r="1387" spans="1:6" x14ac:dyDescent="0.25">
      <c r="A1387">
        <v>8122</v>
      </c>
      <c r="B1387">
        <v>24</v>
      </c>
      <c r="C1387" s="1">
        <v>44852</v>
      </c>
      <c r="D1387">
        <v>1950000</v>
      </c>
      <c r="E1387">
        <v>2</v>
      </c>
      <c r="F1387">
        <v>1945000</v>
      </c>
    </row>
    <row r="1388" spans="1:6" x14ac:dyDescent="0.25">
      <c r="A1388">
        <v>8123</v>
      </c>
      <c r="B1388">
        <v>53</v>
      </c>
      <c r="C1388" s="1">
        <v>44862</v>
      </c>
      <c r="D1388">
        <v>99750</v>
      </c>
      <c r="E1388">
        <v>2</v>
      </c>
      <c r="F1388">
        <v>94750</v>
      </c>
    </row>
    <row r="1389" spans="1:6" x14ac:dyDescent="0.25">
      <c r="A1389">
        <v>8126</v>
      </c>
      <c r="B1389">
        <v>31</v>
      </c>
      <c r="C1389" s="1">
        <v>44864</v>
      </c>
      <c r="D1389">
        <v>358000</v>
      </c>
      <c r="E1389">
        <v>2</v>
      </c>
      <c r="F1389">
        <v>353000</v>
      </c>
    </row>
    <row r="1390" spans="1:6" x14ac:dyDescent="0.25">
      <c r="A1390">
        <v>8127</v>
      </c>
      <c r="B1390">
        <v>5</v>
      </c>
      <c r="C1390" s="1">
        <v>44839</v>
      </c>
      <c r="D1390">
        <v>300000</v>
      </c>
      <c r="E1390">
        <v>2</v>
      </c>
      <c r="F1390">
        <v>295000</v>
      </c>
    </row>
    <row r="1391" spans="1:6" x14ac:dyDescent="0.25">
      <c r="A1391">
        <v>8130</v>
      </c>
      <c r="B1391">
        <v>67</v>
      </c>
      <c r="C1391" s="1">
        <v>44864</v>
      </c>
      <c r="D1391">
        <v>411000</v>
      </c>
      <c r="E1391">
        <v>2</v>
      </c>
      <c r="F1391">
        <v>406000</v>
      </c>
    </row>
    <row r="1392" spans="1:6" x14ac:dyDescent="0.25">
      <c r="A1392">
        <v>8131</v>
      </c>
      <c r="B1392">
        <v>70</v>
      </c>
      <c r="C1392" s="1">
        <v>44845</v>
      </c>
      <c r="D1392">
        <v>295500</v>
      </c>
      <c r="E1392">
        <v>2</v>
      </c>
      <c r="F1392">
        <v>290500</v>
      </c>
    </row>
    <row r="1393" spans="1:6" x14ac:dyDescent="0.25">
      <c r="A1393">
        <v>8132</v>
      </c>
      <c r="B1393">
        <v>24</v>
      </c>
      <c r="C1393" s="1">
        <v>44862</v>
      </c>
      <c r="D1393">
        <v>10650000</v>
      </c>
      <c r="E1393">
        <v>2</v>
      </c>
      <c r="F1393">
        <v>10645000</v>
      </c>
    </row>
    <row r="1394" spans="1:6" x14ac:dyDescent="0.25">
      <c r="A1394">
        <v>8133</v>
      </c>
      <c r="B1394">
        <v>85</v>
      </c>
      <c r="C1394" s="1">
        <v>44862</v>
      </c>
      <c r="D1394">
        <v>89700</v>
      </c>
      <c r="E1394">
        <v>2</v>
      </c>
      <c r="F1394">
        <v>84700</v>
      </c>
    </row>
    <row r="1395" spans="1:6" x14ac:dyDescent="0.25">
      <c r="A1395">
        <v>8134</v>
      </c>
      <c r="B1395">
        <v>46</v>
      </c>
      <c r="C1395" s="1">
        <v>44849</v>
      </c>
      <c r="D1395">
        <v>458000</v>
      </c>
      <c r="E1395">
        <v>2</v>
      </c>
      <c r="F1395">
        <v>453000</v>
      </c>
    </row>
    <row r="1396" spans="1:6" x14ac:dyDescent="0.25">
      <c r="A1396">
        <v>8137</v>
      </c>
      <c r="B1396">
        <v>25</v>
      </c>
      <c r="C1396" s="1">
        <v>44863</v>
      </c>
      <c r="D1396">
        <v>64500</v>
      </c>
      <c r="E1396">
        <v>2</v>
      </c>
      <c r="F1396">
        <v>59500</v>
      </c>
    </row>
    <row r="1397" spans="1:6" x14ac:dyDescent="0.25">
      <c r="A1397">
        <v>8139</v>
      </c>
      <c r="B1397">
        <v>110</v>
      </c>
      <c r="C1397" s="1">
        <v>44857</v>
      </c>
      <c r="D1397">
        <v>399998</v>
      </c>
      <c r="E1397">
        <v>2</v>
      </c>
      <c r="F1397">
        <v>394998</v>
      </c>
    </row>
    <row r="1398" spans="1:6" x14ac:dyDescent="0.25">
      <c r="A1398">
        <v>8143</v>
      </c>
      <c r="B1398">
        <v>63</v>
      </c>
      <c r="C1398" s="1">
        <v>44864</v>
      </c>
      <c r="D1398">
        <v>59000</v>
      </c>
      <c r="E1398">
        <v>2</v>
      </c>
      <c r="F1398">
        <v>54000</v>
      </c>
    </row>
    <row r="1399" spans="1:6" x14ac:dyDescent="0.25">
      <c r="A1399">
        <v>8144</v>
      </c>
      <c r="B1399">
        <v>19</v>
      </c>
      <c r="C1399" s="1">
        <v>44845</v>
      </c>
      <c r="D1399">
        <v>159000</v>
      </c>
      <c r="E1399">
        <v>2</v>
      </c>
      <c r="F1399">
        <v>154000</v>
      </c>
    </row>
    <row r="1400" spans="1:6" x14ac:dyDescent="0.25">
      <c r="A1400">
        <v>8145</v>
      </c>
      <c r="B1400">
        <v>58</v>
      </c>
      <c r="C1400" s="1">
        <v>44862</v>
      </c>
      <c r="D1400">
        <v>95776</v>
      </c>
      <c r="E1400">
        <v>2</v>
      </c>
      <c r="F1400">
        <v>90776</v>
      </c>
    </row>
    <row r="1401" spans="1:6" x14ac:dyDescent="0.25">
      <c r="A1401">
        <v>8149</v>
      </c>
      <c r="B1401">
        <v>89</v>
      </c>
      <c r="C1401" s="1">
        <v>44837</v>
      </c>
      <c r="D1401">
        <v>578700</v>
      </c>
      <c r="E1401">
        <v>2</v>
      </c>
      <c r="F1401">
        <v>573700</v>
      </c>
    </row>
    <row r="1402" spans="1:6" x14ac:dyDescent="0.25">
      <c r="A1402">
        <v>8150</v>
      </c>
      <c r="B1402">
        <v>83</v>
      </c>
      <c r="C1402" s="1">
        <v>44841</v>
      </c>
      <c r="D1402">
        <v>270200</v>
      </c>
      <c r="E1402">
        <v>2</v>
      </c>
      <c r="F1402">
        <v>265200</v>
      </c>
    </row>
    <row r="1403" spans="1:6" x14ac:dyDescent="0.25">
      <c r="A1403">
        <v>8151</v>
      </c>
      <c r="B1403">
        <v>83</v>
      </c>
      <c r="C1403" s="1">
        <v>44847</v>
      </c>
      <c r="D1403">
        <v>29600</v>
      </c>
      <c r="E1403">
        <v>2</v>
      </c>
      <c r="F1403">
        <v>24600</v>
      </c>
    </row>
    <row r="1404" spans="1:6" x14ac:dyDescent="0.25">
      <c r="A1404">
        <v>8154</v>
      </c>
      <c r="B1404">
        <v>11</v>
      </c>
      <c r="C1404" s="1">
        <v>44840</v>
      </c>
      <c r="D1404">
        <v>650000</v>
      </c>
      <c r="E1404">
        <v>2</v>
      </c>
      <c r="F1404">
        <v>645000</v>
      </c>
    </row>
    <row r="1405" spans="1:6" x14ac:dyDescent="0.25">
      <c r="A1405">
        <v>8155</v>
      </c>
      <c r="B1405">
        <v>109</v>
      </c>
      <c r="C1405" s="1">
        <v>44842</v>
      </c>
      <c r="D1405">
        <v>1950000</v>
      </c>
      <c r="E1405">
        <v>2</v>
      </c>
      <c r="F1405">
        <v>1945000</v>
      </c>
    </row>
    <row r="1406" spans="1:6" x14ac:dyDescent="0.25">
      <c r="A1406">
        <v>8156</v>
      </c>
      <c r="B1406">
        <v>127</v>
      </c>
      <c r="C1406" s="1">
        <v>44847</v>
      </c>
      <c r="D1406">
        <v>299300</v>
      </c>
      <c r="E1406">
        <v>2</v>
      </c>
      <c r="F1406">
        <v>294300</v>
      </c>
    </row>
    <row r="1407" spans="1:6" x14ac:dyDescent="0.25">
      <c r="A1407">
        <v>8161</v>
      </c>
      <c r="B1407">
        <v>104</v>
      </c>
      <c r="C1407" s="1">
        <v>44837</v>
      </c>
      <c r="D1407">
        <v>347997</v>
      </c>
      <c r="E1407">
        <v>2</v>
      </c>
      <c r="F1407">
        <v>342997</v>
      </c>
    </row>
    <row r="1408" spans="1:6" x14ac:dyDescent="0.25">
      <c r="A1408">
        <v>8162</v>
      </c>
      <c r="B1408">
        <v>55</v>
      </c>
      <c r="C1408" s="1">
        <v>44837</v>
      </c>
      <c r="D1408">
        <v>229000</v>
      </c>
      <c r="E1408">
        <v>2</v>
      </c>
      <c r="F1408">
        <v>224000</v>
      </c>
    </row>
    <row r="1409" spans="1:6" x14ac:dyDescent="0.25">
      <c r="A1409">
        <v>8163</v>
      </c>
      <c r="B1409">
        <v>107</v>
      </c>
      <c r="C1409" s="1">
        <v>44864</v>
      </c>
      <c r="D1409">
        <v>107000</v>
      </c>
      <c r="E1409">
        <v>2</v>
      </c>
      <c r="F1409">
        <v>102000</v>
      </c>
    </row>
    <row r="1410" spans="1:6" x14ac:dyDescent="0.25">
      <c r="A1410">
        <v>8166</v>
      </c>
      <c r="B1410">
        <v>67</v>
      </c>
      <c r="C1410" s="1">
        <v>44843</v>
      </c>
      <c r="D1410">
        <v>227700</v>
      </c>
      <c r="E1410">
        <v>2</v>
      </c>
      <c r="F1410">
        <v>222700</v>
      </c>
    </row>
    <row r="1411" spans="1:6" x14ac:dyDescent="0.25">
      <c r="A1411">
        <v>8167</v>
      </c>
      <c r="B1411">
        <v>44</v>
      </c>
      <c r="C1411" s="1">
        <v>44861</v>
      </c>
      <c r="D1411">
        <v>77250</v>
      </c>
      <c r="E1411">
        <v>2</v>
      </c>
      <c r="F1411">
        <v>72250</v>
      </c>
    </row>
    <row r="1412" spans="1:6" x14ac:dyDescent="0.25">
      <c r="A1412">
        <v>8168</v>
      </c>
      <c r="B1412">
        <v>32</v>
      </c>
      <c r="C1412" s="1">
        <v>44855</v>
      </c>
      <c r="D1412">
        <v>550000</v>
      </c>
      <c r="E1412">
        <v>2</v>
      </c>
      <c r="F1412">
        <v>545000</v>
      </c>
    </row>
    <row r="1413" spans="1:6" x14ac:dyDescent="0.25">
      <c r="A1413">
        <v>8169</v>
      </c>
      <c r="B1413">
        <v>43</v>
      </c>
      <c r="C1413" s="1">
        <v>44865</v>
      </c>
      <c r="D1413">
        <v>496500</v>
      </c>
      <c r="E1413">
        <v>2</v>
      </c>
      <c r="F1413">
        <v>491500</v>
      </c>
    </row>
    <row r="1414" spans="1:6" x14ac:dyDescent="0.25">
      <c r="A1414">
        <v>8170</v>
      </c>
      <c r="B1414">
        <v>38</v>
      </c>
      <c r="C1414" s="1">
        <v>44839</v>
      </c>
      <c r="D1414">
        <v>49500</v>
      </c>
      <c r="E1414">
        <v>2</v>
      </c>
      <c r="F1414">
        <v>44500</v>
      </c>
    </row>
    <row r="1415" spans="1:6" x14ac:dyDescent="0.25">
      <c r="A1415">
        <v>8171</v>
      </c>
      <c r="B1415">
        <v>70</v>
      </c>
      <c r="C1415" s="1">
        <v>44844</v>
      </c>
      <c r="D1415">
        <v>462000</v>
      </c>
      <c r="E1415">
        <v>3</v>
      </c>
      <c r="F1415">
        <v>454500</v>
      </c>
    </row>
    <row r="1416" spans="1:6" x14ac:dyDescent="0.25">
      <c r="A1416">
        <v>8172</v>
      </c>
      <c r="B1416">
        <v>50</v>
      </c>
      <c r="C1416" s="1">
        <v>44862</v>
      </c>
      <c r="D1416">
        <v>899997</v>
      </c>
      <c r="E1416">
        <v>2</v>
      </c>
      <c r="F1416">
        <v>894997</v>
      </c>
    </row>
    <row r="1417" spans="1:6" x14ac:dyDescent="0.25">
      <c r="A1417">
        <v>8173</v>
      </c>
      <c r="B1417">
        <v>125</v>
      </c>
      <c r="C1417" s="1">
        <v>44863</v>
      </c>
      <c r="D1417">
        <v>660000</v>
      </c>
      <c r="E1417">
        <v>2</v>
      </c>
      <c r="F1417">
        <v>655000</v>
      </c>
    </row>
    <row r="1418" spans="1:6" x14ac:dyDescent="0.25">
      <c r="A1418">
        <v>8178</v>
      </c>
      <c r="B1418">
        <v>96</v>
      </c>
      <c r="C1418" s="1">
        <v>44864</v>
      </c>
      <c r="D1418">
        <v>119800</v>
      </c>
      <c r="E1418">
        <v>2</v>
      </c>
      <c r="F1418">
        <v>114800</v>
      </c>
    </row>
    <row r="1419" spans="1:6" x14ac:dyDescent="0.25">
      <c r="A1419">
        <v>8179</v>
      </c>
      <c r="B1419">
        <v>115</v>
      </c>
      <c r="C1419" s="1">
        <v>44838</v>
      </c>
      <c r="D1419">
        <v>26000</v>
      </c>
      <c r="E1419">
        <v>2</v>
      </c>
      <c r="F1419">
        <v>21000</v>
      </c>
    </row>
    <row r="1420" spans="1:6" x14ac:dyDescent="0.25">
      <c r="A1420">
        <v>8184</v>
      </c>
      <c r="B1420">
        <v>54</v>
      </c>
      <c r="C1420" s="1">
        <v>44861</v>
      </c>
      <c r="D1420">
        <v>3980000</v>
      </c>
      <c r="E1420">
        <v>2</v>
      </c>
      <c r="F1420">
        <v>3975000</v>
      </c>
    </row>
    <row r="1421" spans="1:6" x14ac:dyDescent="0.25">
      <c r="A1421">
        <v>8189</v>
      </c>
      <c r="B1421">
        <v>103</v>
      </c>
      <c r="C1421" s="1">
        <v>44864</v>
      </c>
      <c r="D1421">
        <v>71000</v>
      </c>
      <c r="E1421">
        <v>2</v>
      </c>
      <c r="F1421">
        <v>66000</v>
      </c>
    </row>
    <row r="1422" spans="1:6" x14ac:dyDescent="0.25">
      <c r="A1422">
        <v>8191</v>
      </c>
      <c r="B1422">
        <v>56</v>
      </c>
      <c r="C1422" s="1">
        <v>44844</v>
      </c>
      <c r="D1422">
        <v>120000</v>
      </c>
      <c r="E1422">
        <v>3</v>
      </c>
      <c r="F1422">
        <v>112500</v>
      </c>
    </row>
    <row r="1423" spans="1:6" x14ac:dyDescent="0.25">
      <c r="A1423">
        <v>8194</v>
      </c>
      <c r="B1423">
        <v>127</v>
      </c>
      <c r="C1423" s="1">
        <v>44847</v>
      </c>
      <c r="D1423">
        <v>218000</v>
      </c>
      <c r="E1423">
        <v>2</v>
      </c>
      <c r="F1423">
        <v>213000</v>
      </c>
    </row>
    <row r="1424" spans="1:6" x14ac:dyDescent="0.25">
      <c r="A1424">
        <v>8195</v>
      </c>
      <c r="B1424">
        <v>23</v>
      </c>
      <c r="C1424" s="1">
        <v>44861</v>
      </c>
      <c r="D1424">
        <v>55000</v>
      </c>
      <c r="E1424">
        <v>2</v>
      </c>
      <c r="F1424">
        <v>50000</v>
      </c>
    </row>
    <row r="1425" spans="1:6" x14ac:dyDescent="0.25">
      <c r="A1425">
        <v>8197</v>
      </c>
      <c r="B1425">
        <v>118</v>
      </c>
      <c r="C1425" s="1">
        <v>44856</v>
      </c>
      <c r="D1425">
        <v>356644</v>
      </c>
      <c r="E1425">
        <v>2</v>
      </c>
      <c r="F1425">
        <v>351644</v>
      </c>
    </row>
    <row r="1426" spans="1:6" x14ac:dyDescent="0.25">
      <c r="A1426">
        <v>8200</v>
      </c>
      <c r="B1426">
        <v>6</v>
      </c>
      <c r="C1426" s="1">
        <v>44842</v>
      </c>
      <c r="D1426">
        <v>495000</v>
      </c>
      <c r="E1426">
        <v>2</v>
      </c>
      <c r="F1426">
        <v>490000</v>
      </c>
    </row>
    <row r="1427" spans="1:6" x14ac:dyDescent="0.25">
      <c r="A1427">
        <v>8201</v>
      </c>
      <c r="B1427">
        <v>13</v>
      </c>
      <c r="C1427" s="1">
        <v>44849</v>
      </c>
      <c r="D1427">
        <v>10000</v>
      </c>
      <c r="E1427">
        <v>2</v>
      </c>
      <c r="F1427">
        <v>5000</v>
      </c>
    </row>
    <row r="1428" spans="1:6" x14ac:dyDescent="0.25">
      <c r="A1428">
        <v>8207</v>
      </c>
      <c r="B1428">
        <v>115</v>
      </c>
      <c r="C1428" s="1">
        <v>44838</v>
      </c>
      <c r="D1428">
        <v>50520</v>
      </c>
      <c r="E1428">
        <v>2</v>
      </c>
      <c r="F1428">
        <v>45520</v>
      </c>
    </row>
    <row r="1429" spans="1:6" x14ac:dyDescent="0.25">
      <c r="A1429">
        <v>8209</v>
      </c>
      <c r="B1429">
        <v>80</v>
      </c>
      <c r="C1429" s="1">
        <v>44842</v>
      </c>
      <c r="D1429">
        <v>70500</v>
      </c>
      <c r="E1429">
        <v>2</v>
      </c>
      <c r="F1429">
        <v>65500</v>
      </c>
    </row>
    <row r="1430" spans="1:6" x14ac:dyDescent="0.25">
      <c r="A1430">
        <v>8211</v>
      </c>
      <c r="B1430">
        <v>71</v>
      </c>
      <c r="C1430" s="1">
        <v>44843</v>
      </c>
      <c r="D1430">
        <v>321000</v>
      </c>
      <c r="E1430">
        <v>2</v>
      </c>
      <c r="F1430">
        <v>316000</v>
      </c>
    </row>
    <row r="1431" spans="1:6" x14ac:dyDescent="0.25">
      <c r="A1431">
        <v>8213</v>
      </c>
      <c r="B1431">
        <v>60</v>
      </c>
      <c r="C1431" s="1">
        <v>44853</v>
      </c>
      <c r="D1431">
        <v>265000</v>
      </c>
      <c r="E1431">
        <v>2</v>
      </c>
      <c r="F1431">
        <v>260000</v>
      </c>
    </row>
    <row r="1432" spans="1:6" x14ac:dyDescent="0.25">
      <c r="A1432">
        <v>8215</v>
      </c>
      <c r="B1432">
        <v>26</v>
      </c>
      <c r="C1432" s="1">
        <v>44853</v>
      </c>
      <c r="D1432">
        <v>72680</v>
      </c>
      <c r="E1432">
        <v>2</v>
      </c>
      <c r="F1432">
        <v>67680</v>
      </c>
    </row>
    <row r="1433" spans="1:6" x14ac:dyDescent="0.25">
      <c r="A1433">
        <v>8217</v>
      </c>
      <c r="B1433">
        <v>14</v>
      </c>
      <c r="C1433" s="1">
        <v>44845</v>
      </c>
      <c r="D1433">
        <v>207800</v>
      </c>
      <c r="E1433">
        <v>2</v>
      </c>
      <c r="F1433">
        <v>202800</v>
      </c>
    </row>
    <row r="1434" spans="1:6" x14ac:dyDescent="0.25">
      <c r="A1434">
        <v>8219</v>
      </c>
      <c r="B1434">
        <v>92</v>
      </c>
      <c r="C1434" s="1">
        <v>44846</v>
      </c>
      <c r="D1434">
        <v>9748</v>
      </c>
      <c r="E1434">
        <v>2</v>
      </c>
      <c r="F1434">
        <v>4748</v>
      </c>
    </row>
    <row r="1435" spans="1:6" x14ac:dyDescent="0.25">
      <c r="A1435">
        <v>8222</v>
      </c>
      <c r="B1435">
        <v>55</v>
      </c>
      <c r="C1435" s="1">
        <v>44836</v>
      </c>
      <c r="D1435">
        <v>4050</v>
      </c>
      <c r="E1435">
        <v>2</v>
      </c>
      <c r="F1435">
        <v>-950</v>
      </c>
    </row>
    <row r="1436" spans="1:6" x14ac:dyDescent="0.25">
      <c r="A1436">
        <v>8226</v>
      </c>
      <c r="B1436">
        <v>96</v>
      </c>
      <c r="C1436" s="1">
        <v>44861</v>
      </c>
      <c r="D1436">
        <v>197500</v>
      </c>
      <c r="E1436">
        <v>2</v>
      </c>
      <c r="F1436">
        <v>192500</v>
      </c>
    </row>
    <row r="1437" spans="1:6" x14ac:dyDescent="0.25">
      <c r="A1437">
        <v>8228</v>
      </c>
      <c r="B1437">
        <v>21</v>
      </c>
      <c r="C1437" s="1">
        <v>44861</v>
      </c>
      <c r="D1437">
        <v>260000</v>
      </c>
      <c r="E1437">
        <v>2</v>
      </c>
      <c r="F1437">
        <v>255000</v>
      </c>
    </row>
    <row r="1438" spans="1:6" x14ac:dyDescent="0.25">
      <c r="A1438">
        <v>8231</v>
      </c>
      <c r="B1438">
        <v>69</v>
      </c>
      <c r="C1438" s="1">
        <v>44839</v>
      </c>
      <c r="D1438">
        <v>72675</v>
      </c>
      <c r="E1438">
        <v>2</v>
      </c>
      <c r="F1438">
        <v>67675</v>
      </c>
    </row>
    <row r="1439" spans="1:6" x14ac:dyDescent="0.25">
      <c r="A1439">
        <v>8233</v>
      </c>
      <c r="B1439">
        <v>102</v>
      </c>
      <c r="C1439" s="1">
        <v>44859</v>
      </c>
      <c r="D1439">
        <v>450000</v>
      </c>
      <c r="E1439">
        <v>2</v>
      </c>
      <c r="F1439">
        <v>445000</v>
      </c>
    </row>
    <row r="1440" spans="1:6" x14ac:dyDescent="0.25">
      <c r="A1440">
        <v>8234</v>
      </c>
      <c r="B1440">
        <v>81</v>
      </c>
      <c r="C1440" s="1">
        <v>44861</v>
      </c>
      <c r="D1440">
        <v>172500</v>
      </c>
      <c r="E1440">
        <v>2</v>
      </c>
      <c r="F1440">
        <v>167500</v>
      </c>
    </row>
    <row r="1441" spans="1:6" x14ac:dyDescent="0.25">
      <c r="A1441">
        <v>8235</v>
      </c>
      <c r="B1441">
        <v>93</v>
      </c>
      <c r="C1441" s="1">
        <v>44836</v>
      </c>
      <c r="D1441">
        <v>195000</v>
      </c>
      <c r="E1441">
        <v>2</v>
      </c>
      <c r="F1441">
        <v>190000</v>
      </c>
    </row>
    <row r="1442" spans="1:6" x14ac:dyDescent="0.25">
      <c r="A1442">
        <v>8236</v>
      </c>
      <c r="B1442">
        <v>99</v>
      </c>
      <c r="C1442" s="1">
        <v>44858</v>
      </c>
      <c r="D1442">
        <v>36375</v>
      </c>
      <c r="E1442">
        <v>2</v>
      </c>
      <c r="F1442">
        <v>31375</v>
      </c>
    </row>
    <row r="1443" spans="1:6" x14ac:dyDescent="0.25">
      <c r="A1443">
        <v>8237</v>
      </c>
      <c r="B1443">
        <v>61</v>
      </c>
      <c r="C1443" s="1">
        <v>44840</v>
      </c>
      <c r="D1443">
        <v>99750</v>
      </c>
      <c r="E1443">
        <v>2</v>
      </c>
      <c r="F1443">
        <v>94750</v>
      </c>
    </row>
    <row r="1444" spans="1:6" x14ac:dyDescent="0.25">
      <c r="A1444">
        <v>8241</v>
      </c>
      <c r="B1444">
        <v>97</v>
      </c>
      <c r="C1444" s="1">
        <v>44853</v>
      </c>
      <c r="D1444">
        <v>110000</v>
      </c>
      <c r="E1444">
        <v>2</v>
      </c>
      <c r="F1444">
        <v>105000</v>
      </c>
    </row>
    <row r="1445" spans="1:6" x14ac:dyDescent="0.25">
      <c r="A1445">
        <v>8242</v>
      </c>
      <c r="B1445">
        <v>38</v>
      </c>
      <c r="C1445" s="1">
        <v>44840</v>
      </c>
      <c r="D1445">
        <v>88000</v>
      </c>
      <c r="E1445">
        <v>2</v>
      </c>
      <c r="F1445">
        <v>83000</v>
      </c>
    </row>
    <row r="1446" spans="1:6" x14ac:dyDescent="0.25">
      <c r="A1446">
        <v>8245</v>
      </c>
      <c r="B1446">
        <v>55</v>
      </c>
      <c r="C1446" s="1">
        <v>44850</v>
      </c>
      <c r="D1446">
        <v>465000</v>
      </c>
      <c r="E1446">
        <v>2</v>
      </c>
      <c r="F1446">
        <v>460000</v>
      </c>
    </row>
    <row r="1447" spans="1:6" x14ac:dyDescent="0.25">
      <c r="A1447">
        <v>8247</v>
      </c>
      <c r="B1447">
        <v>49</v>
      </c>
      <c r="C1447" s="1">
        <v>44837</v>
      </c>
      <c r="D1447">
        <v>178322</v>
      </c>
      <c r="E1447">
        <v>2</v>
      </c>
      <c r="F1447">
        <v>173322</v>
      </c>
    </row>
    <row r="1448" spans="1:6" x14ac:dyDescent="0.25">
      <c r="A1448">
        <v>8249</v>
      </c>
      <c r="B1448">
        <v>104</v>
      </c>
      <c r="C1448" s="1">
        <v>44854</v>
      </c>
      <c r="D1448">
        <v>1470000</v>
      </c>
      <c r="E1448">
        <v>2</v>
      </c>
      <c r="F1448">
        <v>1465000</v>
      </c>
    </row>
    <row r="1449" spans="1:6" x14ac:dyDescent="0.25">
      <c r="A1449">
        <v>8250</v>
      </c>
      <c r="B1449">
        <v>74</v>
      </c>
      <c r="C1449" s="1">
        <v>44851</v>
      </c>
      <c r="D1449">
        <v>105000</v>
      </c>
      <c r="E1449">
        <v>2</v>
      </c>
      <c r="F1449">
        <v>100000</v>
      </c>
    </row>
    <row r="1450" spans="1:6" x14ac:dyDescent="0.25">
      <c r="A1450">
        <v>8251</v>
      </c>
      <c r="B1450">
        <v>88</v>
      </c>
      <c r="C1450" s="1">
        <v>44864</v>
      </c>
      <c r="D1450">
        <v>315000</v>
      </c>
      <c r="E1450">
        <v>2</v>
      </c>
      <c r="F1450">
        <v>310000</v>
      </c>
    </row>
    <row r="1451" spans="1:6" x14ac:dyDescent="0.25">
      <c r="A1451">
        <v>8258</v>
      </c>
      <c r="B1451">
        <v>17</v>
      </c>
      <c r="C1451" s="1">
        <v>44838</v>
      </c>
      <c r="D1451">
        <v>138000</v>
      </c>
      <c r="E1451">
        <v>2</v>
      </c>
      <c r="F1451">
        <v>133000</v>
      </c>
    </row>
    <row r="1452" spans="1:6" x14ac:dyDescent="0.25">
      <c r="A1452">
        <v>8259</v>
      </c>
      <c r="B1452">
        <v>108</v>
      </c>
      <c r="C1452" s="1">
        <v>44836</v>
      </c>
      <c r="D1452">
        <v>198000</v>
      </c>
      <c r="E1452">
        <v>2</v>
      </c>
      <c r="F1452">
        <v>193000</v>
      </c>
    </row>
    <row r="1453" spans="1:6" x14ac:dyDescent="0.25">
      <c r="A1453">
        <v>8260</v>
      </c>
      <c r="B1453">
        <v>25</v>
      </c>
      <c r="C1453" s="1">
        <v>44854</v>
      </c>
      <c r="D1453">
        <v>398000</v>
      </c>
      <c r="E1453">
        <v>2</v>
      </c>
      <c r="F1453">
        <v>393000</v>
      </c>
    </row>
    <row r="1454" spans="1:6" x14ac:dyDescent="0.25">
      <c r="A1454">
        <v>8262</v>
      </c>
      <c r="B1454">
        <v>10</v>
      </c>
      <c r="C1454" s="1">
        <v>44850</v>
      </c>
      <c r="D1454">
        <v>249800</v>
      </c>
      <c r="E1454">
        <v>2</v>
      </c>
      <c r="F1454">
        <v>244800</v>
      </c>
    </row>
    <row r="1455" spans="1:6" x14ac:dyDescent="0.25">
      <c r="A1455">
        <v>8263</v>
      </c>
      <c r="B1455">
        <v>92</v>
      </c>
      <c r="C1455" s="1">
        <v>44850</v>
      </c>
      <c r="D1455">
        <v>217999</v>
      </c>
      <c r="E1455">
        <v>2</v>
      </c>
      <c r="F1455">
        <v>212999</v>
      </c>
    </row>
    <row r="1456" spans="1:6" x14ac:dyDescent="0.25">
      <c r="A1456">
        <v>8270</v>
      </c>
      <c r="B1456">
        <v>40</v>
      </c>
      <c r="C1456" s="1">
        <v>44863</v>
      </c>
      <c r="D1456">
        <v>718200</v>
      </c>
      <c r="E1456">
        <v>2</v>
      </c>
      <c r="F1456">
        <v>713200</v>
      </c>
    </row>
    <row r="1457" spans="1:6" x14ac:dyDescent="0.25">
      <c r="A1457">
        <v>8271</v>
      </c>
      <c r="B1457">
        <v>50</v>
      </c>
      <c r="C1457" s="1">
        <v>44860</v>
      </c>
      <c r="D1457">
        <v>110000</v>
      </c>
      <c r="E1457">
        <v>2</v>
      </c>
      <c r="F1457">
        <v>105000</v>
      </c>
    </row>
    <row r="1458" spans="1:6" x14ac:dyDescent="0.25">
      <c r="A1458">
        <v>8272</v>
      </c>
      <c r="B1458">
        <v>30</v>
      </c>
      <c r="C1458" s="1">
        <v>44839</v>
      </c>
      <c r="D1458">
        <v>330000</v>
      </c>
      <c r="E1458">
        <v>2</v>
      </c>
      <c r="F1458">
        <v>325000</v>
      </c>
    </row>
    <row r="1459" spans="1:6" x14ac:dyDescent="0.25">
      <c r="A1459">
        <v>8274</v>
      </c>
      <c r="B1459">
        <v>21</v>
      </c>
      <c r="C1459" s="1">
        <v>44864</v>
      </c>
      <c r="D1459">
        <v>31100</v>
      </c>
      <c r="E1459">
        <v>2</v>
      </c>
      <c r="F1459">
        <v>26100</v>
      </c>
    </row>
    <row r="1460" spans="1:6" x14ac:dyDescent="0.25">
      <c r="A1460">
        <v>8278</v>
      </c>
      <c r="B1460">
        <v>50</v>
      </c>
      <c r="C1460" s="1">
        <v>44863</v>
      </c>
      <c r="D1460">
        <v>236997</v>
      </c>
      <c r="E1460">
        <v>2</v>
      </c>
      <c r="F1460">
        <v>231997</v>
      </c>
    </row>
    <row r="1461" spans="1:6" x14ac:dyDescent="0.25">
      <c r="A1461">
        <v>8283</v>
      </c>
      <c r="B1461">
        <v>105</v>
      </c>
      <c r="C1461" s="1">
        <v>44858</v>
      </c>
      <c r="D1461">
        <v>193500</v>
      </c>
      <c r="E1461">
        <v>2</v>
      </c>
      <c r="F1461">
        <v>188500</v>
      </c>
    </row>
    <row r="1462" spans="1:6" x14ac:dyDescent="0.25">
      <c r="A1462">
        <v>8287</v>
      </c>
      <c r="B1462">
        <v>102</v>
      </c>
      <c r="C1462" s="1">
        <v>44843</v>
      </c>
      <c r="D1462">
        <v>35000</v>
      </c>
      <c r="E1462">
        <v>2</v>
      </c>
      <c r="F1462">
        <v>30000</v>
      </c>
    </row>
    <row r="1463" spans="1:6" x14ac:dyDescent="0.25">
      <c r="A1463">
        <v>8289</v>
      </c>
      <c r="B1463">
        <v>17</v>
      </c>
      <c r="C1463" s="1">
        <v>44845</v>
      </c>
      <c r="D1463">
        <v>3661020</v>
      </c>
      <c r="E1463">
        <v>2</v>
      </c>
      <c r="F1463">
        <v>3656020</v>
      </c>
    </row>
    <row r="1464" spans="1:6" x14ac:dyDescent="0.25">
      <c r="A1464">
        <v>8290</v>
      </c>
      <c r="B1464">
        <v>24</v>
      </c>
      <c r="C1464" s="1">
        <v>44836</v>
      </c>
      <c r="D1464">
        <v>104000</v>
      </c>
      <c r="E1464">
        <v>2</v>
      </c>
      <c r="F1464">
        <v>99000</v>
      </c>
    </row>
    <row r="1465" spans="1:6" x14ac:dyDescent="0.25">
      <c r="A1465">
        <v>8295</v>
      </c>
      <c r="B1465">
        <v>44</v>
      </c>
      <c r="C1465" s="1">
        <v>44855</v>
      </c>
      <c r="D1465">
        <v>35970</v>
      </c>
      <c r="E1465">
        <v>2</v>
      </c>
      <c r="F1465">
        <v>30970</v>
      </c>
    </row>
    <row r="1466" spans="1:6" x14ac:dyDescent="0.25">
      <c r="A1466">
        <v>8300</v>
      </c>
      <c r="B1466">
        <v>88</v>
      </c>
      <c r="C1466" s="1">
        <v>44845</v>
      </c>
      <c r="D1466">
        <v>399998</v>
      </c>
      <c r="E1466">
        <v>2</v>
      </c>
      <c r="F1466">
        <v>394998</v>
      </c>
    </row>
    <row r="1467" spans="1:6" x14ac:dyDescent="0.25">
      <c r="A1467">
        <v>8301</v>
      </c>
      <c r="B1467">
        <v>117</v>
      </c>
      <c r="C1467" s="1">
        <v>44843</v>
      </c>
      <c r="D1467">
        <v>197619</v>
      </c>
      <c r="E1467">
        <v>2</v>
      </c>
      <c r="F1467">
        <v>192619</v>
      </c>
    </row>
    <row r="1468" spans="1:6" x14ac:dyDescent="0.25">
      <c r="A1468">
        <v>8303</v>
      </c>
      <c r="B1468">
        <v>51</v>
      </c>
      <c r="C1468" s="1">
        <v>44841</v>
      </c>
      <c r="D1468">
        <v>72500</v>
      </c>
      <c r="E1468">
        <v>2</v>
      </c>
      <c r="F1468">
        <v>67500</v>
      </c>
    </row>
    <row r="1469" spans="1:6" x14ac:dyDescent="0.25">
      <c r="A1469">
        <v>8307</v>
      </c>
      <c r="B1469">
        <v>97</v>
      </c>
      <c r="C1469" s="1">
        <v>44850</v>
      </c>
      <c r="D1469">
        <v>60500</v>
      </c>
      <c r="E1469">
        <v>2</v>
      </c>
      <c r="F1469">
        <v>55500</v>
      </c>
    </row>
    <row r="1470" spans="1:6" x14ac:dyDescent="0.25">
      <c r="A1470">
        <v>8308</v>
      </c>
      <c r="B1470">
        <v>95</v>
      </c>
      <c r="C1470" s="1">
        <v>44846</v>
      </c>
      <c r="D1470">
        <v>95000</v>
      </c>
      <c r="E1470">
        <v>2</v>
      </c>
      <c r="F1470">
        <v>90000</v>
      </c>
    </row>
    <row r="1471" spans="1:6" x14ac:dyDescent="0.25">
      <c r="A1471">
        <v>8310</v>
      </c>
      <c r="B1471">
        <v>69</v>
      </c>
      <c r="C1471" s="1">
        <v>44857</v>
      </c>
      <c r="D1471">
        <v>320000</v>
      </c>
      <c r="E1471">
        <v>2</v>
      </c>
      <c r="F1471">
        <v>315000</v>
      </c>
    </row>
    <row r="1472" spans="1:6" x14ac:dyDescent="0.25">
      <c r="A1472">
        <v>8311</v>
      </c>
      <c r="B1472">
        <v>69</v>
      </c>
      <c r="C1472" s="1">
        <v>44856</v>
      </c>
      <c r="D1472">
        <v>54900</v>
      </c>
      <c r="E1472">
        <v>2</v>
      </c>
      <c r="F1472">
        <v>49900</v>
      </c>
    </row>
    <row r="1473" spans="1:6" x14ac:dyDescent="0.25">
      <c r="A1473">
        <v>8315</v>
      </c>
      <c r="B1473">
        <v>58</v>
      </c>
      <c r="C1473" s="1">
        <v>44846</v>
      </c>
      <c r="D1473">
        <v>39000</v>
      </c>
      <c r="E1473">
        <v>2</v>
      </c>
      <c r="F1473">
        <v>34000</v>
      </c>
    </row>
    <row r="1474" spans="1:6" x14ac:dyDescent="0.25">
      <c r="A1474">
        <v>8316</v>
      </c>
      <c r="B1474">
        <v>116</v>
      </c>
      <c r="C1474" s="1">
        <v>44843</v>
      </c>
      <c r="D1474">
        <v>20000</v>
      </c>
      <c r="E1474">
        <v>2</v>
      </c>
      <c r="F1474">
        <v>15000</v>
      </c>
    </row>
    <row r="1475" spans="1:6" x14ac:dyDescent="0.25">
      <c r="A1475">
        <v>8318</v>
      </c>
      <c r="B1475">
        <v>49</v>
      </c>
      <c r="C1475" s="1">
        <v>44836</v>
      </c>
      <c r="D1475">
        <v>125000</v>
      </c>
      <c r="E1475">
        <v>2</v>
      </c>
      <c r="F1475">
        <v>120000</v>
      </c>
    </row>
    <row r="1476" spans="1:6" x14ac:dyDescent="0.25">
      <c r="A1476">
        <v>8319</v>
      </c>
      <c r="B1476">
        <v>87</v>
      </c>
      <c r="C1476" s="1">
        <v>44847</v>
      </c>
      <c r="D1476">
        <v>410000</v>
      </c>
      <c r="E1476">
        <v>2</v>
      </c>
      <c r="F1476">
        <v>405000</v>
      </c>
    </row>
    <row r="1477" spans="1:6" x14ac:dyDescent="0.25">
      <c r="A1477">
        <v>8322</v>
      </c>
      <c r="B1477">
        <v>14</v>
      </c>
      <c r="C1477" s="1">
        <v>44847</v>
      </c>
      <c r="D1477">
        <v>170000</v>
      </c>
      <c r="E1477">
        <v>2</v>
      </c>
      <c r="F1477">
        <v>165000</v>
      </c>
    </row>
    <row r="1478" spans="1:6" x14ac:dyDescent="0.25">
      <c r="A1478">
        <v>8324</v>
      </c>
      <c r="B1478">
        <v>4</v>
      </c>
      <c r="C1478" s="1">
        <v>44839</v>
      </c>
      <c r="D1478">
        <v>218000</v>
      </c>
      <c r="E1478">
        <v>2</v>
      </c>
      <c r="F1478">
        <v>213000</v>
      </c>
    </row>
    <row r="1479" spans="1:6" x14ac:dyDescent="0.25">
      <c r="A1479">
        <v>8325</v>
      </c>
      <c r="B1479">
        <v>45</v>
      </c>
      <c r="C1479" s="1">
        <v>44847</v>
      </c>
      <c r="D1479">
        <v>205000</v>
      </c>
      <c r="E1479">
        <v>2</v>
      </c>
      <c r="F1479">
        <v>200000</v>
      </c>
    </row>
    <row r="1480" spans="1:6" x14ac:dyDescent="0.25">
      <c r="A1480">
        <v>8328</v>
      </c>
      <c r="B1480">
        <v>35</v>
      </c>
      <c r="C1480" s="1">
        <v>44862</v>
      </c>
      <c r="D1480">
        <v>125000</v>
      </c>
      <c r="E1480">
        <v>2</v>
      </c>
      <c r="F1480">
        <v>120000</v>
      </c>
    </row>
    <row r="1481" spans="1:6" x14ac:dyDescent="0.25">
      <c r="A1481">
        <v>8331</v>
      </c>
      <c r="B1481">
        <v>9</v>
      </c>
      <c r="C1481" s="1">
        <v>44856</v>
      </c>
      <c r="D1481">
        <v>44000</v>
      </c>
      <c r="E1481">
        <v>2</v>
      </c>
      <c r="F1481">
        <v>39000</v>
      </c>
    </row>
    <row r="1482" spans="1:6" x14ac:dyDescent="0.25">
      <c r="A1482">
        <v>8332</v>
      </c>
      <c r="B1482">
        <v>103</v>
      </c>
      <c r="C1482" s="1">
        <v>44865</v>
      </c>
      <c r="D1482">
        <v>27000</v>
      </c>
      <c r="E1482">
        <v>2</v>
      </c>
      <c r="F1482">
        <v>22000</v>
      </c>
    </row>
    <row r="1483" spans="1:6" x14ac:dyDescent="0.25">
      <c r="A1483">
        <v>8337</v>
      </c>
      <c r="B1483">
        <v>77</v>
      </c>
      <c r="C1483" s="1">
        <v>44862</v>
      </c>
      <c r="D1483">
        <v>499000</v>
      </c>
      <c r="E1483">
        <v>2</v>
      </c>
      <c r="F1483">
        <v>494000</v>
      </c>
    </row>
    <row r="1484" spans="1:6" x14ac:dyDescent="0.25">
      <c r="A1484">
        <v>8338</v>
      </c>
      <c r="B1484">
        <v>6</v>
      </c>
      <c r="C1484" s="1">
        <v>44859</v>
      </c>
      <c r="D1484">
        <v>550000</v>
      </c>
      <c r="E1484">
        <v>2</v>
      </c>
      <c r="F1484">
        <v>545000</v>
      </c>
    </row>
    <row r="1485" spans="1:6" x14ac:dyDescent="0.25">
      <c r="A1485">
        <v>8340</v>
      </c>
      <c r="B1485">
        <v>14</v>
      </c>
      <c r="C1485" s="1">
        <v>44841</v>
      </c>
      <c r="D1485">
        <v>375000</v>
      </c>
      <c r="E1485">
        <v>2</v>
      </c>
      <c r="F1485">
        <v>370000</v>
      </c>
    </row>
    <row r="1486" spans="1:6" x14ac:dyDescent="0.25">
      <c r="A1486">
        <v>8342</v>
      </c>
      <c r="B1486">
        <v>45</v>
      </c>
      <c r="C1486" s="1">
        <v>44856</v>
      </c>
      <c r="D1486">
        <v>56000</v>
      </c>
      <c r="E1486">
        <v>2</v>
      </c>
      <c r="F1486">
        <v>51000</v>
      </c>
    </row>
    <row r="1487" spans="1:6" x14ac:dyDescent="0.25">
      <c r="A1487">
        <v>8343</v>
      </c>
      <c r="B1487">
        <v>98</v>
      </c>
      <c r="C1487" s="1">
        <v>44849</v>
      </c>
      <c r="D1487">
        <v>37500</v>
      </c>
      <c r="E1487">
        <v>2</v>
      </c>
      <c r="F1487">
        <v>32500</v>
      </c>
    </row>
    <row r="1488" spans="1:6" x14ac:dyDescent="0.25">
      <c r="A1488">
        <v>8347</v>
      </c>
      <c r="B1488">
        <v>25</v>
      </c>
      <c r="C1488" s="1">
        <v>44862</v>
      </c>
      <c r="D1488">
        <v>61200</v>
      </c>
      <c r="E1488">
        <v>2</v>
      </c>
      <c r="F1488">
        <v>56200</v>
      </c>
    </row>
    <row r="1489" spans="1:6" x14ac:dyDescent="0.25">
      <c r="A1489">
        <v>8349</v>
      </c>
      <c r="B1489">
        <v>10</v>
      </c>
      <c r="C1489" s="1">
        <v>44837</v>
      </c>
      <c r="D1489">
        <v>555000</v>
      </c>
      <c r="E1489">
        <v>2</v>
      </c>
      <c r="F1489">
        <v>550000</v>
      </c>
    </row>
    <row r="1490" spans="1:6" x14ac:dyDescent="0.25">
      <c r="A1490">
        <v>8350</v>
      </c>
      <c r="B1490">
        <v>28</v>
      </c>
      <c r="C1490" s="1">
        <v>44835</v>
      </c>
      <c r="D1490">
        <v>111100</v>
      </c>
      <c r="E1490">
        <v>1</v>
      </c>
      <c r="F1490">
        <v>96100</v>
      </c>
    </row>
    <row r="1491" spans="1:6" x14ac:dyDescent="0.25">
      <c r="A1491">
        <v>8351</v>
      </c>
      <c r="B1491">
        <v>47</v>
      </c>
      <c r="C1491" s="1">
        <v>44863</v>
      </c>
      <c r="D1491">
        <v>76500</v>
      </c>
      <c r="E1491">
        <v>2</v>
      </c>
      <c r="F1491">
        <v>71500</v>
      </c>
    </row>
    <row r="1492" spans="1:6" x14ac:dyDescent="0.25">
      <c r="A1492">
        <v>8352</v>
      </c>
      <c r="B1492">
        <v>6</v>
      </c>
      <c r="C1492" s="1">
        <v>44859</v>
      </c>
      <c r="D1492">
        <v>887550</v>
      </c>
      <c r="E1492">
        <v>2</v>
      </c>
      <c r="F1492">
        <v>882550</v>
      </c>
    </row>
    <row r="1493" spans="1:6" x14ac:dyDescent="0.25">
      <c r="A1493">
        <v>8353</v>
      </c>
      <c r="B1493">
        <v>93</v>
      </c>
      <c r="C1493" s="1">
        <v>44837</v>
      </c>
      <c r="D1493">
        <v>1320000</v>
      </c>
      <c r="E1493">
        <v>2</v>
      </c>
      <c r="F1493">
        <v>1315000</v>
      </c>
    </row>
    <row r="1494" spans="1:6" x14ac:dyDescent="0.25">
      <c r="A1494">
        <v>8356</v>
      </c>
      <c r="B1494">
        <v>53</v>
      </c>
      <c r="C1494" s="1">
        <v>44862</v>
      </c>
      <c r="D1494">
        <v>106500</v>
      </c>
      <c r="E1494">
        <v>2</v>
      </c>
      <c r="F1494">
        <v>101500</v>
      </c>
    </row>
    <row r="1495" spans="1:6" x14ac:dyDescent="0.25">
      <c r="A1495">
        <v>8360</v>
      </c>
      <c r="B1495">
        <v>23</v>
      </c>
      <c r="C1495" s="1">
        <v>44847</v>
      </c>
      <c r="D1495">
        <v>199900</v>
      </c>
      <c r="E1495">
        <v>2</v>
      </c>
      <c r="F1495">
        <v>194900</v>
      </c>
    </row>
    <row r="1496" spans="1:6" x14ac:dyDescent="0.25">
      <c r="A1496">
        <v>8361</v>
      </c>
      <c r="B1496">
        <v>46</v>
      </c>
      <c r="C1496" s="1">
        <v>44843</v>
      </c>
      <c r="D1496">
        <v>70800</v>
      </c>
      <c r="E1496">
        <v>2</v>
      </c>
      <c r="F1496">
        <v>65800</v>
      </c>
    </row>
    <row r="1497" spans="1:6" x14ac:dyDescent="0.25">
      <c r="A1497">
        <v>8362</v>
      </c>
      <c r="B1497">
        <v>89</v>
      </c>
      <c r="C1497" s="1">
        <v>44849</v>
      </c>
      <c r="D1497">
        <v>1439000</v>
      </c>
      <c r="E1497">
        <v>2</v>
      </c>
      <c r="F1497">
        <v>1434000</v>
      </c>
    </row>
    <row r="1498" spans="1:6" x14ac:dyDescent="0.25">
      <c r="A1498">
        <v>8363</v>
      </c>
      <c r="B1498">
        <v>33</v>
      </c>
      <c r="C1498" s="1">
        <v>44859</v>
      </c>
      <c r="D1498">
        <v>5840000</v>
      </c>
      <c r="E1498">
        <v>2</v>
      </c>
      <c r="F1498">
        <v>5835000</v>
      </c>
    </row>
    <row r="1499" spans="1:6" x14ac:dyDescent="0.25">
      <c r="A1499">
        <v>8364</v>
      </c>
      <c r="B1499">
        <v>33</v>
      </c>
      <c r="C1499" s="1">
        <v>44841</v>
      </c>
      <c r="D1499">
        <v>3380</v>
      </c>
      <c r="E1499">
        <v>2</v>
      </c>
      <c r="F1499">
        <v>-1620</v>
      </c>
    </row>
    <row r="1500" spans="1:6" x14ac:dyDescent="0.25">
      <c r="A1500">
        <v>8365</v>
      </c>
      <c r="B1500">
        <v>94</v>
      </c>
      <c r="C1500" s="1">
        <v>44853</v>
      </c>
      <c r="D1500">
        <v>68888</v>
      </c>
      <c r="E1500">
        <v>2</v>
      </c>
      <c r="F1500">
        <v>63888</v>
      </c>
    </row>
    <row r="1501" spans="1:6" x14ac:dyDescent="0.25">
      <c r="A1501">
        <v>8372</v>
      </c>
      <c r="B1501">
        <v>34</v>
      </c>
      <c r="C1501" s="1">
        <v>44840</v>
      </c>
      <c r="D1501">
        <v>259000</v>
      </c>
      <c r="E1501">
        <v>2</v>
      </c>
      <c r="F1501">
        <v>254000</v>
      </c>
    </row>
    <row r="1502" spans="1:6" x14ac:dyDescent="0.25">
      <c r="A1502">
        <v>8373</v>
      </c>
      <c r="B1502">
        <v>27</v>
      </c>
      <c r="C1502" s="1">
        <v>44865</v>
      </c>
      <c r="D1502">
        <v>585000</v>
      </c>
      <c r="E1502">
        <v>2</v>
      </c>
      <c r="F1502">
        <v>580000</v>
      </c>
    </row>
    <row r="1503" spans="1:6" x14ac:dyDescent="0.25">
      <c r="A1503">
        <v>8374</v>
      </c>
      <c r="B1503">
        <v>99</v>
      </c>
      <c r="C1503" s="1">
        <v>44837</v>
      </c>
      <c r="D1503">
        <v>149650</v>
      </c>
      <c r="E1503">
        <v>2</v>
      </c>
      <c r="F1503">
        <v>144650</v>
      </c>
    </row>
    <row r="1504" spans="1:6" x14ac:dyDescent="0.25">
      <c r="A1504">
        <v>8375</v>
      </c>
      <c r="B1504">
        <v>73</v>
      </c>
      <c r="C1504" s="1">
        <v>44857</v>
      </c>
      <c r="D1504">
        <v>103900</v>
      </c>
      <c r="E1504">
        <v>2</v>
      </c>
      <c r="F1504">
        <v>98900</v>
      </c>
    </row>
    <row r="1505" spans="1:6" x14ac:dyDescent="0.25">
      <c r="A1505">
        <v>8376</v>
      </c>
      <c r="B1505">
        <v>112</v>
      </c>
      <c r="C1505" s="1">
        <v>44863</v>
      </c>
      <c r="D1505">
        <v>507000</v>
      </c>
      <c r="E1505">
        <v>2</v>
      </c>
      <c r="F1505">
        <v>502000</v>
      </c>
    </row>
    <row r="1506" spans="1:6" x14ac:dyDescent="0.25">
      <c r="A1506">
        <v>8377</v>
      </c>
      <c r="B1506">
        <v>79</v>
      </c>
      <c r="C1506" s="1">
        <v>44863</v>
      </c>
      <c r="D1506">
        <v>225900</v>
      </c>
      <c r="E1506">
        <v>2</v>
      </c>
      <c r="F1506">
        <v>220900</v>
      </c>
    </row>
    <row r="1507" spans="1:6" x14ac:dyDescent="0.25">
      <c r="A1507">
        <v>8379</v>
      </c>
      <c r="B1507">
        <v>13</v>
      </c>
      <c r="C1507" s="1">
        <v>44851</v>
      </c>
      <c r="D1507">
        <v>104000</v>
      </c>
      <c r="E1507">
        <v>2</v>
      </c>
      <c r="F1507">
        <v>99000</v>
      </c>
    </row>
    <row r="1508" spans="1:6" x14ac:dyDescent="0.25">
      <c r="A1508">
        <v>8381</v>
      </c>
      <c r="B1508">
        <v>95</v>
      </c>
      <c r="C1508" s="1">
        <v>44851</v>
      </c>
      <c r="D1508">
        <v>72680</v>
      </c>
      <c r="E1508">
        <v>2</v>
      </c>
      <c r="F1508">
        <v>67680</v>
      </c>
    </row>
    <row r="1509" spans="1:6" x14ac:dyDescent="0.25">
      <c r="A1509">
        <v>8382</v>
      </c>
      <c r="B1509">
        <v>44</v>
      </c>
      <c r="C1509" s="1">
        <v>44835</v>
      </c>
      <c r="D1509">
        <v>347997</v>
      </c>
      <c r="E1509">
        <v>1</v>
      </c>
      <c r="F1509">
        <v>332997</v>
      </c>
    </row>
    <row r="1510" spans="1:6" x14ac:dyDescent="0.25">
      <c r="A1510">
        <v>8383</v>
      </c>
      <c r="B1510">
        <v>85</v>
      </c>
      <c r="C1510" s="1">
        <v>44861</v>
      </c>
      <c r="D1510">
        <v>15700</v>
      </c>
      <c r="E1510">
        <v>2</v>
      </c>
      <c r="F1510">
        <v>10700</v>
      </c>
    </row>
    <row r="1511" spans="1:6" x14ac:dyDescent="0.25">
      <c r="A1511">
        <v>8384</v>
      </c>
      <c r="B1511">
        <v>106</v>
      </c>
      <c r="C1511" s="1">
        <v>44836</v>
      </c>
      <c r="D1511">
        <v>1690</v>
      </c>
      <c r="E1511">
        <v>2</v>
      </c>
      <c r="F1511">
        <v>-3310</v>
      </c>
    </row>
    <row r="1512" spans="1:6" x14ac:dyDescent="0.25">
      <c r="A1512">
        <v>8385</v>
      </c>
      <c r="B1512">
        <v>105</v>
      </c>
      <c r="C1512" s="1">
        <v>44846</v>
      </c>
      <c r="D1512">
        <v>379800</v>
      </c>
      <c r="E1512">
        <v>2</v>
      </c>
      <c r="F1512">
        <v>374800</v>
      </c>
    </row>
    <row r="1513" spans="1:6" x14ac:dyDescent="0.25">
      <c r="A1513">
        <v>8386</v>
      </c>
      <c r="B1513">
        <v>46</v>
      </c>
      <c r="C1513" s="1">
        <v>44857</v>
      </c>
      <c r="D1513">
        <v>254250</v>
      </c>
      <c r="E1513">
        <v>2</v>
      </c>
      <c r="F1513">
        <v>249250</v>
      </c>
    </row>
    <row r="1514" spans="1:6" x14ac:dyDescent="0.25">
      <c r="A1514">
        <v>8388</v>
      </c>
      <c r="B1514">
        <v>14</v>
      </c>
      <c r="C1514" s="1">
        <v>44858</v>
      </c>
      <c r="D1514">
        <v>898000</v>
      </c>
      <c r="E1514">
        <v>2</v>
      </c>
      <c r="F1514">
        <v>893000</v>
      </c>
    </row>
    <row r="1515" spans="1:6" x14ac:dyDescent="0.25">
      <c r="A1515">
        <v>8389</v>
      </c>
      <c r="B1515">
        <v>41</v>
      </c>
      <c r="C1515" s="1">
        <v>44847</v>
      </c>
      <c r="D1515">
        <v>10650000</v>
      </c>
      <c r="E1515">
        <v>2</v>
      </c>
      <c r="F1515">
        <v>10645000</v>
      </c>
    </row>
    <row r="1516" spans="1:6" x14ac:dyDescent="0.25">
      <c r="A1516">
        <v>8390</v>
      </c>
      <c r="B1516">
        <v>18</v>
      </c>
      <c r="C1516" s="1">
        <v>44839</v>
      </c>
      <c r="D1516">
        <v>459998</v>
      </c>
      <c r="E1516">
        <v>2</v>
      </c>
      <c r="F1516">
        <v>454998</v>
      </c>
    </row>
    <row r="1517" spans="1:6" x14ac:dyDescent="0.25">
      <c r="A1517">
        <v>8391</v>
      </c>
      <c r="B1517">
        <v>53</v>
      </c>
      <c r="C1517" s="1">
        <v>44862</v>
      </c>
      <c r="D1517">
        <v>1788000</v>
      </c>
      <c r="E1517">
        <v>2</v>
      </c>
      <c r="F1517">
        <v>1783000</v>
      </c>
    </row>
    <row r="1518" spans="1:6" x14ac:dyDescent="0.25">
      <c r="A1518">
        <v>8392</v>
      </c>
      <c r="B1518">
        <v>118</v>
      </c>
      <c r="C1518" s="1">
        <v>44860</v>
      </c>
      <c r="D1518">
        <v>39800</v>
      </c>
      <c r="E1518">
        <v>2</v>
      </c>
      <c r="F1518">
        <v>34800</v>
      </c>
    </row>
    <row r="1519" spans="1:6" x14ac:dyDescent="0.25">
      <c r="A1519">
        <v>8395</v>
      </c>
      <c r="B1519">
        <v>66</v>
      </c>
      <c r="C1519" s="1">
        <v>44842</v>
      </c>
      <c r="D1519">
        <v>202710</v>
      </c>
      <c r="E1519">
        <v>2</v>
      </c>
      <c r="F1519">
        <v>197710</v>
      </c>
    </row>
    <row r="1520" spans="1:6" x14ac:dyDescent="0.25">
      <c r="A1520">
        <v>8397</v>
      </c>
      <c r="B1520">
        <v>20</v>
      </c>
      <c r="C1520" s="1">
        <v>44859</v>
      </c>
      <c r="D1520">
        <v>198000</v>
      </c>
      <c r="E1520">
        <v>2</v>
      </c>
      <c r="F1520">
        <v>193000</v>
      </c>
    </row>
    <row r="1521" spans="1:6" x14ac:dyDescent="0.25">
      <c r="A1521">
        <v>8399</v>
      </c>
      <c r="B1521">
        <v>10</v>
      </c>
      <c r="C1521" s="1">
        <v>44852</v>
      </c>
      <c r="D1521">
        <v>104000</v>
      </c>
      <c r="E1521">
        <v>2</v>
      </c>
      <c r="F1521">
        <v>99000</v>
      </c>
    </row>
    <row r="1522" spans="1:6" x14ac:dyDescent="0.25">
      <c r="A1522">
        <v>8402</v>
      </c>
      <c r="B1522">
        <v>49</v>
      </c>
      <c r="C1522" s="1">
        <v>44854</v>
      </c>
      <c r="D1522">
        <v>150000</v>
      </c>
      <c r="E1522">
        <v>2</v>
      </c>
      <c r="F1522">
        <v>145000</v>
      </c>
    </row>
    <row r="1523" spans="1:6" x14ac:dyDescent="0.25">
      <c r="A1523">
        <v>8404</v>
      </c>
      <c r="B1523">
        <v>82</v>
      </c>
      <c r="C1523" s="1">
        <v>44837</v>
      </c>
      <c r="D1523">
        <v>75000</v>
      </c>
      <c r="E1523">
        <v>2</v>
      </c>
      <c r="F1523">
        <v>70000</v>
      </c>
    </row>
    <row r="1524" spans="1:6" x14ac:dyDescent="0.25">
      <c r="A1524">
        <v>8405</v>
      </c>
      <c r="B1524">
        <v>121</v>
      </c>
      <c r="C1524" s="1">
        <v>44859</v>
      </c>
      <c r="D1524">
        <v>215100</v>
      </c>
      <c r="E1524">
        <v>2</v>
      </c>
      <c r="F1524">
        <v>210100</v>
      </c>
    </row>
    <row r="1525" spans="1:6" x14ac:dyDescent="0.25">
      <c r="A1525">
        <v>8408</v>
      </c>
      <c r="B1525">
        <v>46</v>
      </c>
      <c r="C1525" s="1">
        <v>44846</v>
      </c>
      <c r="D1525">
        <v>49575</v>
      </c>
      <c r="E1525">
        <v>2</v>
      </c>
      <c r="F1525">
        <v>44575</v>
      </c>
    </row>
    <row r="1526" spans="1:6" x14ac:dyDescent="0.25">
      <c r="A1526">
        <v>8409</v>
      </c>
      <c r="B1526">
        <v>45</v>
      </c>
      <c r="C1526" s="1">
        <v>44837</v>
      </c>
      <c r="D1526">
        <v>164445</v>
      </c>
      <c r="E1526">
        <v>2</v>
      </c>
      <c r="F1526">
        <v>159445</v>
      </c>
    </row>
    <row r="1527" spans="1:6" x14ac:dyDescent="0.25">
      <c r="A1527">
        <v>8410</v>
      </c>
      <c r="B1527">
        <v>56</v>
      </c>
      <c r="C1527" s="1">
        <v>44845</v>
      </c>
      <c r="D1527">
        <v>80000</v>
      </c>
      <c r="E1527">
        <v>2</v>
      </c>
      <c r="F1527">
        <v>75000</v>
      </c>
    </row>
    <row r="1528" spans="1:6" x14ac:dyDescent="0.25">
      <c r="A1528">
        <v>8411</v>
      </c>
      <c r="B1528">
        <v>76</v>
      </c>
      <c r="C1528" s="1">
        <v>44854</v>
      </c>
      <c r="D1528">
        <v>26000</v>
      </c>
      <c r="E1528">
        <v>2</v>
      </c>
      <c r="F1528">
        <v>21000</v>
      </c>
    </row>
    <row r="1529" spans="1:6" x14ac:dyDescent="0.25">
      <c r="A1529">
        <v>8412</v>
      </c>
      <c r="B1529">
        <v>22</v>
      </c>
      <c r="C1529" s="1">
        <v>44861</v>
      </c>
      <c r="D1529">
        <v>157250</v>
      </c>
      <c r="E1529">
        <v>2</v>
      </c>
      <c r="F1529">
        <v>152250</v>
      </c>
    </row>
    <row r="1530" spans="1:6" x14ac:dyDescent="0.25">
      <c r="A1530">
        <v>8413</v>
      </c>
      <c r="B1530">
        <v>53</v>
      </c>
      <c r="C1530" s="1">
        <v>44859</v>
      </c>
      <c r="D1530">
        <v>53000</v>
      </c>
      <c r="E1530">
        <v>2</v>
      </c>
      <c r="F1530">
        <v>48000</v>
      </c>
    </row>
    <row r="1531" spans="1:6" x14ac:dyDescent="0.25">
      <c r="A1531">
        <v>8418</v>
      </c>
      <c r="B1531">
        <v>11</v>
      </c>
      <c r="C1531" s="1">
        <v>44845</v>
      </c>
      <c r="D1531">
        <v>599998</v>
      </c>
      <c r="E1531">
        <v>2</v>
      </c>
      <c r="F1531">
        <v>594998</v>
      </c>
    </row>
    <row r="1532" spans="1:6" x14ac:dyDescent="0.25">
      <c r="A1532">
        <v>8420</v>
      </c>
      <c r="B1532">
        <v>124</v>
      </c>
      <c r="C1532" s="1">
        <v>44854</v>
      </c>
      <c r="D1532">
        <v>65172</v>
      </c>
      <c r="E1532">
        <v>2</v>
      </c>
      <c r="F1532">
        <v>60172</v>
      </c>
    </row>
    <row r="1533" spans="1:6" x14ac:dyDescent="0.25">
      <c r="A1533">
        <v>8421</v>
      </c>
      <c r="B1533">
        <v>28</v>
      </c>
      <c r="C1533" s="1">
        <v>44856</v>
      </c>
      <c r="D1533">
        <v>472500</v>
      </c>
      <c r="E1533">
        <v>2</v>
      </c>
      <c r="F1533">
        <v>467500</v>
      </c>
    </row>
    <row r="1534" spans="1:6" x14ac:dyDescent="0.25">
      <c r="A1534">
        <v>8425</v>
      </c>
      <c r="B1534">
        <v>12</v>
      </c>
      <c r="C1534" s="1">
        <v>44862</v>
      </c>
      <c r="D1534">
        <v>17500</v>
      </c>
      <c r="E1534">
        <v>2</v>
      </c>
      <c r="F1534">
        <v>12500</v>
      </c>
    </row>
    <row r="1535" spans="1:6" x14ac:dyDescent="0.25">
      <c r="A1535">
        <v>8426</v>
      </c>
      <c r="B1535">
        <v>76</v>
      </c>
      <c r="C1535" s="1">
        <v>44846</v>
      </c>
      <c r="D1535">
        <v>55000</v>
      </c>
      <c r="E1535">
        <v>2</v>
      </c>
      <c r="F1535">
        <v>50000</v>
      </c>
    </row>
    <row r="1536" spans="1:6" x14ac:dyDescent="0.25">
      <c r="A1536">
        <v>8429</v>
      </c>
      <c r="B1536">
        <v>24</v>
      </c>
      <c r="C1536" s="1">
        <v>44837</v>
      </c>
      <c r="D1536">
        <v>5491530</v>
      </c>
      <c r="E1536">
        <v>2</v>
      </c>
      <c r="F1536">
        <v>5486530</v>
      </c>
    </row>
    <row r="1537" spans="1:6" x14ac:dyDescent="0.25">
      <c r="A1537">
        <v>8430</v>
      </c>
      <c r="B1537">
        <v>37</v>
      </c>
      <c r="C1537" s="1">
        <v>44851</v>
      </c>
      <c r="D1537">
        <v>208500</v>
      </c>
      <c r="E1537">
        <v>2</v>
      </c>
      <c r="F1537">
        <v>203500</v>
      </c>
    </row>
    <row r="1538" spans="1:6" x14ac:dyDescent="0.25">
      <c r="A1538">
        <v>8433</v>
      </c>
      <c r="B1538">
        <v>37</v>
      </c>
      <c r="C1538" s="1">
        <v>44842</v>
      </c>
      <c r="D1538">
        <v>250200</v>
      </c>
      <c r="E1538">
        <v>2</v>
      </c>
      <c r="F1538">
        <v>245200</v>
      </c>
    </row>
    <row r="1539" spans="1:6" x14ac:dyDescent="0.25">
      <c r="A1539">
        <v>8439</v>
      </c>
      <c r="B1539">
        <v>63</v>
      </c>
      <c r="C1539" s="1">
        <v>44859</v>
      </c>
      <c r="D1539">
        <v>119700</v>
      </c>
      <c r="E1539">
        <v>2</v>
      </c>
      <c r="F1539">
        <v>114700</v>
      </c>
    </row>
    <row r="1540" spans="1:6" x14ac:dyDescent="0.25">
      <c r="A1540">
        <v>8441</v>
      </c>
      <c r="B1540">
        <v>104</v>
      </c>
      <c r="C1540" s="1">
        <v>44848</v>
      </c>
      <c r="D1540">
        <v>80000</v>
      </c>
      <c r="E1540">
        <v>2</v>
      </c>
      <c r="F1540">
        <v>75000</v>
      </c>
    </row>
    <row r="1541" spans="1:6" x14ac:dyDescent="0.25">
      <c r="A1541">
        <v>8442</v>
      </c>
      <c r="B1541">
        <v>82</v>
      </c>
      <c r="C1541" s="1">
        <v>44859</v>
      </c>
      <c r="D1541">
        <v>193500</v>
      </c>
      <c r="E1541">
        <v>2</v>
      </c>
      <c r="F1541">
        <v>188500</v>
      </c>
    </row>
    <row r="1542" spans="1:6" x14ac:dyDescent="0.25">
      <c r="A1542">
        <v>8443</v>
      </c>
      <c r="B1542">
        <v>24</v>
      </c>
      <c r="C1542" s="1">
        <v>44848</v>
      </c>
      <c r="D1542">
        <v>330000</v>
      </c>
      <c r="E1542">
        <v>2</v>
      </c>
      <c r="F1542">
        <v>325000</v>
      </c>
    </row>
    <row r="1543" spans="1:6" x14ac:dyDescent="0.25">
      <c r="A1543">
        <v>8447</v>
      </c>
      <c r="B1543">
        <v>119</v>
      </c>
      <c r="C1543" s="1">
        <v>44863</v>
      </c>
      <c r="D1543">
        <v>21000</v>
      </c>
      <c r="E1543">
        <v>2</v>
      </c>
      <c r="F1543">
        <v>16000</v>
      </c>
    </row>
    <row r="1544" spans="1:6" x14ac:dyDescent="0.25">
      <c r="A1544">
        <v>8448</v>
      </c>
      <c r="B1544">
        <v>119</v>
      </c>
      <c r="C1544" s="1">
        <v>44845</v>
      </c>
      <c r="D1544">
        <v>44400</v>
      </c>
      <c r="E1544">
        <v>2</v>
      </c>
      <c r="F1544">
        <v>39400</v>
      </c>
    </row>
    <row r="1545" spans="1:6" x14ac:dyDescent="0.25">
      <c r="A1545">
        <v>8449</v>
      </c>
      <c r="B1545">
        <v>90</v>
      </c>
      <c r="C1545" s="1">
        <v>44850</v>
      </c>
      <c r="D1545">
        <v>447000</v>
      </c>
      <c r="E1545">
        <v>2</v>
      </c>
      <c r="F1545">
        <v>442000</v>
      </c>
    </row>
    <row r="1546" spans="1:6" x14ac:dyDescent="0.25">
      <c r="A1546">
        <v>8451</v>
      </c>
      <c r="B1546">
        <v>102</v>
      </c>
      <c r="C1546" s="1">
        <v>44855</v>
      </c>
      <c r="D1546">
        <v>93300</v>
      </c>
      <c r="E1546">
        <v>2</v>
      </c>
      <c r="F1546">
        <v>88300</v>
      </c>
    </row>
    <row r="1547" spans="1:6" x14ac:dyDescent="0.25">
      <c r="A1547">
        <v>8453</v>
      </c>
      <c r="B1547">
        <v>80</v>
      </c>
      <c r="C1547" s="1">
        <v>44835</v>
      </c>
      <c r="D1547">
        <v>159900</v>
      </c>
      <c r="E1547">
        <v>1</v>
      </c>
      <c r="F1547">
        <v>144900</v>
      </c>
    </row>
    <row r="1548" spans="1:6" x14ac:dyDescent="0.25">
      <c r="A1548">
        <v>8455</v>
      </c>
      <c r="B1548">
        <v>54</v>
      </c>
      <c r="C1548" s="1">
        <v>44857</v>
      </c>
      <c r="D1548">
        <v>217500</v>
      </c>
      <c r="E1548">
        <v>2</v>
      </c>
      <c r="F1548">
        <v>212500</v>
      </c>
    </row>
    <row r="1549" spans="1:6" x14ac:dyDescent="0.25">
      <c r="A1549">
        <v>8457</v>
      </c>
      <c r="B1549">
        <v>52</v>
      </c>
      <c r="C1549" s="1">
        <v>44842</v>
      </c>
      <c r="D1549">
        <v>960000</v>
      </c>
      <c r="E1549">
        <v>2</v>
      </c>
      <c r="F1549">
        <v>955000</v>
      </c>
    </row>
    <row r="1550" spans="1:6" x14ac:dyDescent="0.25">
      <c r="A1550">
        <v>8459</v>
      </c>
      <c r="B1550">
        <v>15</v>
      </c>
      <c r="C1550" s="1">
        <v>44860</v>
      </c>
      <c r="D1550">
        <v>115999</v>
      </c>
      <c r="E1550">
        <v>2</v>
      </c>
      <c r="F1550">
        <v>110999</v>
      </c>
    </row>
    <row r="1551" spans="1:6" x14ac:dyDescent="0.25">
      <c r="A1551">
        <v>8462</v>
      </c>
      <c r="B1551">
        <v>67</v>
      </c>
      <c r="C1551" s="1">
        <v>44842</v>
      </c>
      <c r="D1551">
        <v>119900</v>
      </c>
      <c r="E1551">
        <v>2</v>
      </c>
      <c r="F1551">
        <v>114900</v>
      </c>
    </row>
    <row r="1552" spans="1:6" x14ac:dyDescent="0.25">
      <c r="A1552">
        <v>8464</v>
      </c>
      <c r="B1552">
        <v>73</v>
      </c>
      <c r="C1552" s="1">
        <v>44840</v>
      </c>
      <c r="D1552">
        <v>229999</v>
      </c>
      <c r="E1552">
        <v>2</v>
      </c>
      <c r="F1552">
        <v>224999</v>
      </c>
    </row>
    <row r="1553" spans="1:6" x14ac:dyDescent="0.25">
      <c r="A1553">
        <v>8465</v>
      </c>
      <c r="B1553">
        <v>77</v>
      </c>
      <c r="C1553" s="1">
        <v>44855</v>
      </c>
      <c r="D1553">
        <v>62400</v>
      </c>
      <c r="E1553">
        <v>2</v>
      </c>
      <c r="F1553">
        <v>57400</v>
      </c>
    </row>
    <row r="1554" spans="1:6" x14ac:dyDescent="0.25">
      <c r="A1554">
        <v>8469</v>
      </c>
      <c r="B1554">
        <v>59</v>
      </c>
      <c r="C1554" s="1">
        <v>44842</v>
      </c>
      <c r="D1554">
        <v>72500</v>
      </c>
      <c r="E1554">
        <v>2</v>
      </c>
      <c r="F1554">
        <v>67500</v>
      </c>
    </row>
    <row r="1555" spans="1:6" x14ac:dyDescent="0.25">
      <c r="A1555">
        <v>8470</v>
      </c>
      <c r="B1555">
        <v>102</v>
      </c>
      <c r="C1555" s="1">
        <v>44848</v>
      </c>
      <c r="D1555">
        <v>550000</v>
      </c>
      <c r="E1555">
        <v>2</v>
      </c>
      <c r="F1555">
        <v>545000</v>
      </c>
    </row>
    <row r="1556" spans="1:6" x14ac:dyDescent="0.25">
      <c r="A1556">
        <v>8472</v>
      </c>
      <c r="B1556">
        <v>105</v>
      </c>
      <c r="C1556" s="1">
        <v>44864</v>
      </c>
      <c r="D1556">
        <v>1788000</v>
      </c>
      <c r="E1556">
        <v>2</v>
      </c>
      <c r="F1556">
        <v>1783000</v>
      </c>
    </row>
    <row r="1557" spans="1:6" x14ac:dyDescent="0.25">
      <c r="A1557">
        <v>8474</v>
      </c>
      <c r="B1557">
        <v>116</v>
      </c>
      <c r="C1557" s="1">
        <v>44840</v>
      </c>
      <c r="D1557">
        <v>1990000</v>
      </c>
      <c r="E1557">
        <v>2</v>
      </c>
      <c r="F1557">
        <v>1985000</v>
      </c>
    </row>
    <row r="1558" spans="1:6" x14ac:dyDescent="0.25">
      <c r="A1558">
        <v>8475</v>
      </c>
      <c r="B1558">
        <v>94</v>
      </c>
      <c r="C1558" s="1">
        <v>44858</v>
      </c>
      <c r="D1558">
        <v>165000</v>
      </c>
      <c r="E1558">
        <v>2</v>
      </c>
      <c r="F1558">
        <v>160000</v>
      </c>
    </row>
    <row r="1559" spans="1:6" x14ac:dyDescent="0.25">
      <c r="A1559">
        <v>8476</v>
      </c>
      <c r="B1559">
        <v>90</v>
      </c>
      <c r="C1559" s="1">
        <v>44856</v>
      </c>
      <c r="D1559">
        <v>46000</v>
      </c>
      <c r="E1559">
        <v>2</v>
      </c>
      <c r="F1559">
        <v>41000</v>
      </c>
    </row>
    <row r="1560" spans="1:6" x14ac:dyDescent="0.25">
      <c r="A1560">
        <v>8481</v>
      </c>
      <c r="B1560">
        <v>115</v>
      </c>
      <c r="C1560" s="1">
        <v>44843</v>
      </c>
      <c r="D1560">
        <v>101000</v>
      </c>
      <c r="E1560">
        <v>2</v>
      </c>
      <c r="F1560">
        <v>96000</v>
      </c>
    </row>
    <row r="1561" spans="1:6" x14ac:dyDescent="0.25">
      <c r="A1561">
        <v>8483</v>
      </c>
      <c r="B1561">
        <v>59</v>
      </c>
      <c r="C1561" s="1">
        <v>44840</v>
      </c>
      <c r="D1561">
        <v>1659000</v>
      </c>
      <c r="E1561">
        <v>2</v>
      </c>
      <c r="F1561">
        <v>1654000</v>
      </c>
    </row>
    <row r="1562" spans="1:6" x14ac:dyDescent="0.25">
      <c r="A1562">
        <v>8485</v>
      </c>
      <c r="B1562">
        <v>12</v>
      </c>
      <c r="C1562" s="1">
        <v>44864</v>
      </c>
      <c r="D1562">
        <v>270580</v>
      </c>
      <c r="E1562">
        <v>2</v>
      </c>
      <c r="F1562">
        <v>265580</v>
      </c>
    </row>
    <row r="1563" spans="1:6" x14ac:dyDescent="0.25">
      <c r="A1563">
        <v>8487</v>
      </c>
      <c r="B1563">
        <v>89</v>
      </c>
      <c r="C1563" s="1">
        <v>44841</v>
      </c>
      <c r="D1563">
        <v>240000</v>
      </c>
      <c r="E1563">
        <v>2</v>
      </c>
      <c r="F1563">
        <v>235000</v>
      </c>
    </row>
    <row r="1564" spans="1:6" x14ac:dyDescent="0.25">
      <c r="A1564">
        <v>8491</v>
      </c>
      <c r="B1564">
        <v>22</v>
      </c>
      <c r="C1564" s="1">
        <v>44855</v>
      </c>
      <c r="D1564">
        <v>10000</v>
      </c>
      <c r="E1564">
        <v>2</v>
      </c>
      <c r="F1564">
        <v>5000</v>
      </c>
    </row>
    <row r="1565" spans="1:6" x14ac:dyDescent="0.25">
      <c r="A1565">
        <v>8493</v>
      </c>
      <c r="B1565">
        <v>14</v>
      </c>
      <c r="C1565" s="1">
        <v>44865</v>
      </c>
      <c r="D1565">
        <v>165000</v>
      </c>
      <c r="E1565">
        <v>2</v>
      </c>
      <c r="F1565">
        <v>160000</v>
      </c>
    </row>
    <row r="1566" spans="1:6" x14ac:dyDescent="0.25">
      <c r="A1566">
        <v>8497</v>
      </c>
      <c r="B1566">
        <v>41</v>
      </c>
      <c r="C1566" s="1">
        <v>44860</v>
      </c>
      <c r="D1566">
        <v>80250</v>
      </c>
      <c r="E1566">
        <v>2</v>
      </c>
      <c r="F1566">
        <v>75250</v>
      </c>
    </row>
    <row r="1567" spans="1:6" x14ac:dyDescent="0.25">
      <c r="A1567">
        <v>8498</v>
      </c>
      <c r="B1567">
        <v>35</v>
      </c>
      <c r="C1567" s="1">
        <v>44844</v>
      </c>
      <c r="D1567">
        <v>79000</v>
      </c>
      <c r="E1567">
        <v>3</v>
      </c>
      <c r="F1567">
        <v>71500</v>
      </c>
    </row>
    <row r="1568" spans="1:6" x14ac:dyDescent="0.25">
      <c r="A1568">
        <v>8500</v>
      </c>
      <c r="B1568">
        <v>90</v>
      </c>
      <c r="C1568" s="1">
        <v>44851</v>
      </c>
      <c r="D1568">
        <v>2250000</v>
      </c>
      <c r="E1568">
        <v>2</v>
      </c>
      <c r="F1568">
        <v>2245000</v>
      </c>
    </row>
    <row r="1569" spans="1:6" x14ac:dyDescent="0.25">
      <c r="A1569">
        <v>8502</v>
      </c>
      <c r="B1569">
        <v>86</v>
      </c>
      <c r="C1569" s="1">
        <v>44854</v>
      </c>
      <c r="D1569">
        <v>1440000</v>
      </c>
      <c r="E1569">
        <v>2</v>
      </c>
      <c r="F1569">
        <v>1435000</v>
      </c>
    </row>
    <row r="1570" spans="1:6" x14ac:dyDescent="0.25">
      <c r="A1570">
        <v>8506</v>
      </c>
      <c r="B1570">
        <v>85</v>
      </c>
      <c r="C1570" s="1">
        <v>44848</v>
      </c>
      <c r="D1570">
        <v>185000</v>
      </c>
      <c r="E1570">
        <v>2</v>
      </c>
      <c r="F1570">
        <v>180000</v>
      </c>
    </row>
    <row r="1571" spans="1:6" x14ac:dyDescent="0.25">
      <c r="A1571">
        <v>8509</v>
      </c>
      <c r="B1571">
        <v>42</v>
      </c>
      <c r="C1571" s="1">
        <v>44850</v>
      </c>
      <c r="D1571">
        <v>387000</v>
      </c>
      <c r="E1571">
        <v>2</v>
      </c>
      <c r="F1571">
        <v>382000</v>
      </c>
    </row>
    <row r="1572" spans="1:6" x14ac:dyDescent="0.25">
      <c r="A1572">
        <v>8511</v>
      </c>
      <c r="B1572">
        <v>94</v>
      </c>
      <c r="C1572" s="1">
        <v>44844</v>
      </c>
      <c r="D1572">
        <v>72000</v>
      </c>
      <c r="E1572">
        <v>3</v>
      </c>
      <c r="F1572">
        <v>64500</v>
      </c>
    </row>
    <row r="1573" spans="1:6" x14ac:dyDescent="0.25">
      <c r="A1573">
        <v>8514</v>
      </c>
      <c r="B1573">
        <v>54</v>
      </c>
      <c r="C1573" s="1">
        <v>44863</v>
      </c>
      <c r="D1573">
        <v>78790</v>
      </c>
      <c r="E1573">
        <v>2</v>
      </c>
      <c r="F1573">
        <v>73790</v>
      </c>
    </row>
    <row r="1574" spans="1:6" x14ac:dyDescent="0.25">
      <c r="A1574">
        <v>8516</v>
      </c>
      <c r="B1574">
        <v>107</v>
      </c>
      <c r="C1574" s="1">
        <v>44836</v>
      </c>
      <c r="D1574">
        <v>750000</v>
      </c>
      <c r="E1574">
        <v>2</v>
      </c>
      <c r="F1574">
        <v>745000</v>
      </c>
    </row>
    <row r="1575" spans="1:6" x14ac:dyDescent="0.25">
      <c r="A1575">
        <v>8518</v>
      </c>
      <c r="B1575">
        <v>73</v>
      </c>
      <c r="C1575" s="1">
        <v>44836</v>
      </c>
      <c r="D1575">
        <v>85000</v>
      </c>
      <c r="E1575">
        <v>2</v>
      </c>
      <c r="F1575">
        <v>80000</v>
      </c>
    </row>
    <row r="1576" spans="1:6" x14ac:dyDescent="0.25">
      <c r="A1576">
        <v>8523</v>
      </c>
      <c r="B1576">
        <v>104</v>
      </c>
      <c r="C1576" s="1">
        <v>44865</v>
      </c>
      <c r="D1576">
        <v>218000</v>
      </c>
      <c r="E1576">
        <v>2</v>
      </c>
      <c r="F1576">
        <v>213000</v>
      </c>
    </row>
    <row r="1577" spans="1:6" x14ac:dyDescent="0.25">
      <c r="A1577">
        <v>8526</v>
      </c>
      <c r="B1577">
        <v>26</v>
      </c>
      <c r="C1577" s="1">
        <v>44846</v>
      </c>
      <c r="D1577">
        <v>358000</v>
      </c>
      <c r="E1577">
        <v>2</v>
      </c>
      <c r="F1577">
        <v>353000</v>
      </c>
    </row>
    <row r="1578" spans="1:6" x14ac:dyDescent="0.25">
      <c r="A1578">
        <v>8527</v>
      </c>
      <c r="B1578">
        <v>33</v>
      </c>
      <c r="C1578" s="1">
        <v>44838</v>
      </c>
      <c r="D1578">
        <v>64000</v>
      </c>
      <c r="E1578">
        <v>2</v>
      </c>
      <c r="F1578">
        <v>59000</v>
      </c>
    </row>
    <row r="1579" spans="1:6" x14ac:dyDescent="0.25">
      <c r="A1579">
        <v>8531</v>
      </c>
      <c r="B1579">
        <v>9</v>
      </c>
      <c r="C1579" s="1">
        <v>44845</v>
      </c>
      <c r="D1579">
        <v>137000</v>
      </c>
      <c r="E1579">
        <v>2</v>
      </c>
      <c r="F1579">
        <v>132000</v>
      </c>
    </row>
    <row r="1580" spans="1:6" x14ac:dyDescent="0.25">
      <c r="A1580">
        <v>8532</v>
      </c>
      <c r="B1580">
        <v>39</v>
      </c>
      <c r="C1580" s="1">
        <v>44854</v>
      </c>
      <c r="D1580">
        <v>3299700</v>
      </c>
      <c r="E1580">
        <v>2</v>
      </c>
      <c r="F1580">
        <v>3294700</v>
      </c>
    </row>
    <row r="1581" spans="1:6" x14ac:dyDescent="0.25">
      <c r="A1581">
        <v>8533</v>
      </c>
      <c r="B1581">
        <v>58</v>
      </c>
      <c r="C1581" s="1">
        <v>44849</v>
      </c>
      <c r="D1581">
        <v>415000</v>
      </c>
      <c r="E1581">
        <v>2</v>
      </c>
      <c r="F1581">
        <v>410000</v>
      </c>
    </row>
    <row r="1582" spans="1:6" x14ac:dyDescent="0.25">
      <c r="A1582">
        <v>8534</v>
      </c>
      <c r="B1582">
        <v>29</v>
      </c>
      <c r="C1582" s="1">
        <v>44862</v>
      </c>
      <c r="D1582">
        <v>230000</v>
      </c>
      <c r="E1582">
        <v>2</v>
      </c>
      <c r="F1582">
        <v>225000</v>
      </c>
    </row>
    <row r="1583" spans="1:6" x14ac:dyDescent="0.25">
      <c r="A1583">
        <v>8536</v>
      </c>
      <c r="B1583">
        <v>55</v>
      </c>
      <c r="C1583" s="1">
        <v>44861</v>
      </c>
      <c r="D1583">
        <v>360000</v>
      </c>
      <c r="E1583">
        <v>2</v>
      </c>
      <c r="F1583">
        <v>355000</v>
      </c>
    </row>
    <row r="1584" spans="1:6" x14ac:dyDescent="0.25">
      <c r="A1584">
        <v>8537</v>
      </c>
      <c r="B1584">
        <v>91</v>
      </c>
      <c r="C1584" s="1">
        <v>44847</v>
      </c>
      <c r="D1584">
        <v>780000</v>
      </c>
      <c r="E1584">
        <v>2</v>
      </c>
      <c r="F1584">
        <v>775000</v>
      </c>
    </row>
    <row r="1585" spans="1:6" x14ac:dyDescent="0.25">
      <c r="A1585">
        <v>8539</v>
      </c>
      <c r="B1585">
        <v>105</v>
      </c>
      <c r="C1585" s="1">
        <v>44839</v>
      </c>
      <c r="D1585">
        <v>219000</v>
      </c>
      <c r="E1585">
        <v>2</v>
      </c>
      <c r="F1585">
        <v>214000</v>
      </c>
    </row>
    <row r="1586" spans="1:6" x14ac:dyDescent="0.25">
      <c r="A1586">
        <v>8540</v>
      </c>
      <c r="B1586">
        <v>123</v>
      </c>
      <c r="C1586" s="1">
        <v>44855</v>
      </c>
      <c r="D1586">
        <v>319200</v>
      </c>
      <c r="E1586">
        <v>2</v>
      </c>
      <c r="F1586">
        <v>314200</v>
      </c>
    </row>
    <row r="1587" spans="1:6" x14ac:dyDescent="0.25">
      <c r="A1587">
        <v>8541</v>
      </c>
      <c r="B1587">
        <v>123</v>
      </c>
      <c r="C1587" s="1">
        <v>44852</v>
      </c>
      <c r="D1587">
        <v>109000</v>
      </c>
      <c r="E1587">
        <v>2</v>
      </c>
      <c r="F1587">
        <v>104000</v>
      </c>
    </row>
    <row r="1588" spans="1:6" x14ac:dyDescent="0.25">
      <c r="A1588">
        <v>8543</v>
      </c>
      <c r="B1588">
        <v>89</v>
      </c>
      <c r="C1588" s="1">
        <v>44854</v>
      </c>
      <c r="D1588">
        <v>379800</v>
      </c>
      <c r="E1588">
        <v>2</v>
      </c>
      <c r="F1588">
        <v>374800</v>
      </c>
    </row>
    <row r="1589" spans="1:6" x14ac:dyDescent="0.25">
      <c r="A1589">
        <v>8544</v>
      </c>
      <c r="B1589">
        <v>10</v>
      </c>
      <c r="C1589" s="1">
        <v>44851</v>
      </c>
      <c r="D1589">
        <v>134700</v>
      </c>
      <c r="E1589">
        <v>2</v>
      </c>
      <c r="F1589">
        <v>129700</v>
      </c>
    </row>
    <row r="1590" spans="1:6" x14ac:dyDescent="0.25">
      <c r="A1590">
        <v>8547</v>
      </c>
      <c r="B1590">
        <v>8</v>
      </c>
      <c r="C1590" s="1">
        <v>44854</v>
      </c>
      <c r="D1590">
        <v>496500</v>
      </c>
      <c r="E1590">
        <v>2</v>
      </c>
      <c r="F1590">
        <v>491500</v>
      </c>
    </row>
    <row r="1591" spans="1:6" x14ac:dyDescent="0.25">
      <c r="A1591">
        <v>8548</v>
      </c>
      <c r="B1591">
        <v>10</v>
      </c>
      <c r="C1591" s="1">
        <v>44846</v>
      </c>
      <c r="D1591">
        <v>109630</v>
      </c>
      <c r="E1591">
        <v>2</v>
      </c>
      <c r="F1591">
        <v>104630</v>
      </c>
    </row>
    <row r="1592" spans="1:6" x14ac:dyDescent="0.25">
      <c r="A1592">
        <v>8549</v>
      </c>
      <c r="B1592">
        <v>104</v>
      </c>
      <c r="C1592" s="1">
        <v>44836</v>
      </c>
      <c r="D1592">
        <v>338000</v>
      </c>
      <c r="E1592">
        <v>2</v>
      </c>
      <c r="F1592">
        <v>333000</v>
      </c>
    </row>
    <row r="1593" spans="1:6" x14ac:dyDescent="0.25">
      <c r="A1593">
        <v>8551</v>
      </c>
      <c r="B1593">
        <v>14</v>
      </c>
      <c r="C1593" s="1">
        <v>44855</v>
      </c>
      <c r="D1593">
        <v>569700</v>
      </c>
      <c r="E1593">
        <v>2</v>
      </c>
      <c r="F1593">
        <v>564700</v>
      </c>
    </row>
    <row r="1594" spans="1:6" x14ac:dyDescent="0.25">
      <c r="A1594">
        <v>8552</v>
      </c>
      <c r="B1594">
        <v>37</v>
      </c>
      <c r="C1594" s="1">
        <v>44847</v>
      </c>
      <c r="D1594">
        <v>148725</v>
      </c>
      <c r="E1594">
        <v>2</v>
      </c>
      <c r="F1594">
        <v>143725</v>
      </c>
    </row>
    <row r="1595" spans="1:6" x14ac:dyDescent="0.25">
      <c r="A1595">
        <v>8553</v>
      </c>
      <c r="B1595">
        <v>103</v>
      </c>
      <c r="C1595" s="1">
        <v>44861</v>
      </c>
      <c r="D1595">
        <v>423000</v>
      </c>
      <c r="E1595">
        <v>2</v>
      </c>
      <c r="F1595">
        <v>418000</v>
      </c>
    </row>
    <row r="1596" spans="1:6" x14ac:dyDescent="0.25">
      <c r="A1596">
        <v>8554</v>
      </c>
      <c r="B1596">
        <v>79</v>
      </c>
      <c r="C1596" s="1">
        <v>44836</v>
      </c>
      <c r="D1596">
        <v>278000</v>
      </c>
      <c r="E1596">
        <v>2</v>
      </c>
      <c r="F1596">
        <v>273000</v>
      </c>
    </row>
    <row r="1597" spans="1:6" x14ac:dyDescent="0.25">
      <c r="A1597">
        <v>8557</v>
      </c>
      <c r="B1597">
        <v>100</v>
      </c>
      <c r="C1597" s="1">
        <v>44843</v>
      </c>
      <c r="D1597">
        <v>280000</v>
      </c>
      <c r="E1597">
        <v>2</v>
      </c>
      <c r="F1597">
        <v>275000</v>
      </c>
    </row>
    <row r="1598" spans="1:6" x14ac:dyDescent="0.25">
      <c r="A1598">
        <v>8559</v>
      </c>
      <c r="B1598">
        <v>118</v>
      </c>
      <c r="C1598" s="1">
        <v>44858</v>
      </c>
      <c r="D1598">
        <v>506997</v>
      </c>
      <c r="E1598">
        <v>2</v>
      </c>
      <c r="F1598">
        <v>501997</v>
      </c>
    </row>
    <row r="1599" spans="1:6" x14ac:dyDescent="0.25">
      <c r="A1599">
        <v>8560</v>
      </c>
      <c r="B1599">
        <v>110</v>
      </c>
      <c r="C1599" s="1">
        <v>44837</v>
      </c>
      <c r="D1599">
        <v>206664</v>
      </c>
      <c r="E1599">
        <v>2</v>
      </c>
      <c r="F1599">
        <v>201664</v>
      </c>
    </row>
    <row r="1600" spans="1:6" x14ac:dyDescent="0.25">
      <c r="A1600">
        <v>8563</v>
      </c>
      <c r="B1600">
        <v>127</v>
      </c>
      <c r="C1600" s="1">
        <v>44838</v>
      </c>
      <c r="D1600">
        <v>315000</v>
      </c>
      <c r="E1600">
        <v>2</v>
      </c>
      <c r="F1600">
        <v>310000</v>
      </c>
    </row>
    <row r="1601" spans="1:6" x14ac:dyDescent="0.25">
      <c r="A1601">
        <v>8565</v>
      </c>
      <c r="B1601">
        <v>34</v>
      </c>
      <c r="C1601" s="1">
        <v>44836</v>
      </c>
      <c r="D1601">
        <v>39000</v>
      </c>
      <c r="E1601">
        <v>2</v>
      </c>
      <c r="F1601">
        <v>34000</v>
      </c>
    </row>
    <row r="1602" spans="1:6" x14ac:dyDescent="0.25">
      <c r="A1602">
        <v>8566</v>
      </c>
      <c r="B1602">
        <v>58</v>
      </c>
      <c r="C1602" s="1">
        <v>44839</v>
      </c>
      <c r="D1602">
        <v>105000</v>
      </c>
      <c r="E1602">
        <v>2</v>
      </c>
      <c r="F1602">
        <v>100000</v>
      </c>
    </row>
    <row r="1603" spans="1:6" x14ac:dyDescent="0.25">
      <c r="A1603">
        <v>8567</v>
      </c>
      <c r="B1603">
        <v>55</v>
      </c>
      <c r="C1603" s="1">
        <v>44842</v>
      </c>
      <c r="D1603">
        <v>239700</v>
      </c>
      <c r="E1603">
        <v>2</v>
      </c>
      <c r="F1603">
        <v>234700</v>
      </c>
    </row>
    <row r="1604" spans="1:6" x14ac:dyDescent="0.25">
      <c r="A1604">
        <v>8568</v>
      </c>
      <c r="B1604">
        <v>79</v>
      </c>
      <c r="C1604" s="1">
        <v>44841</v>
      </c>
      <c r="D1604">
        <v>157580</v>
      </c>
      <c r="E1604">
        <v>2</v>
      </c>
      <c r="F1604">
        <v>152580</v>
      </c>
    </row>
    <row r="1605" spans="1:6" x14ac:dyDescent="0.25">
      <c r="A1605">
        <v>8571</v>
      </c>
      <c r="B1605">
        <v>17</v>
      </c>
      <c r="C1605" s="1">
        <v>44857</v>
      </c>
      <c r="D1605">
        <v>105400</v>
      </c>
      <c r="E1605">
        <v>2</v>
      </c>
      <c r="F1605">
        <v>100400</v>
      </c>
    </row>
    <row r="1606" spans="1:6" x14ac:dyDescent="0.25">
      <c r="A1606">
        <v>8572</v>
      </c>
      <c r="B1606">
        <v>84</v>
      </c>
      <c r="C1606" s="1">
        <v>44854</v>
      </c>
      <c r="D1606">
        <v>155000</v>
      </c>
      <c r="E1606">
        <v>2</v>
      </c>
      <c r="F1606">
        <v>150000</v>
      </c>
    </row>
    <row r="1607" spans="1:6" x14ac:dyDescent="0.25">
      <c r="A1607">
        <v>8575</v>
      </c>
      <c r="B1607">
        <v>21</v>
      </c>
      <c r="C1607" s="1">
        <v>44862</v>
      </c>
      <c r="D1607">
        <v>115000</v>
      </c>
      <c r="E1607">
        <v>2</v>
      </c>
      <c r="F1607">
        <v>110000</v>
      </c>
    </row>
    <row r="1608" spans="1:6" x14ac:dyDescent="0.25">
      <c r="A1608">
        <v>8576</v>
      </c>
      <c r="B1608">
        <v>101</v>
      </c>
      <c r="C1608" s="1">
        <v>44859</v>
      </c>
      <c r="D1608">
        <v>131746</v>
      </c>
      <c r="E1608">
        <v>2</v>
      </c>
      <c r="F1608">
        <v>126746</v>
      </c>
    </row>
    <row r="1609" spans="1:6" x14ac:dyDescent="0.25">
      <c r="A1609">
        <v>8577</v>
      </c>
      <c r="B1609">
        <v>36</v>
      </c>
      <c r="C1609" s="1">
        <v>44838</v>
      </c>
      <c r="D1609">
        <v>128040</v>
      </c>
      <c r="E1609">
        <v>2</v>
      </c>
      <c r="F1609">
        <v>123040</v>
      </c>
    </row>
    <row r="1610" spans="1:6" x14ac:dyDescent="0.25">
      <c r="A1610">
        <v>8578</v>
      </c>
      <c r="B1610">
        <v>78</v>
      </c>
      <c r="C1610" s="1">
        <v>44849</v>
      </c>
      <c r="D1610">
        <v>278000</v>
      </c>
      <c r="E1610">
        <v>2</v>
      </c>
      <c r="F1610">
        <v>273000</v>
      </c>
    </row>
    <row r="1611" spans="1:6" x14ac:dyDescent="0.25">
      <c r="A1611">
        <v>8579</v>
      </c>
      <c r="B1611">
        <v>68</v>
      </c>
      <c r="C1611" s="1">
        <v>44842</v>
      </c>
      <c r="D1611">
        <v>3340</v>
      </c>
      <c r="E1611">
        <v>2</v>
      </c>
      <c r="F1611">
        <v>-1660</v>
      </c>
    </row>
    <row r="1612" spans="1:6" x14ac:dyDescent="0.25">
      <c r="A1612">
        <v>8582</v>
      </c>
      <c r="B1612">
        <v>13</v>
      </c>
      <c r="C1612" s="1">
        <v>44843</v>
      </c>
      <c r="D1612">
        <v>109800</v>
      </c>
      <c r="E1612">
        <v>2</v>
      </c>
      <c r="F1612">
        <v>104800</v>
      </c>
    </row>
    <row r="1613" spans="1:6" x14ac:dyDescent="0.25">
      <c r="A1613">
        <v>8583</v>
      </c>
      <c r="B1613">
        <v>127</v>
      </c>
      <c r="C1613" s="1">
        <v>44850</v>
      </c>
      <c r="D1613">
        <v>131000</v>
      </c>
      <c r="E1613">
        <v>2</v>
      </c>
      <c r="F1613">
        <v>126000</v>
      </c>
    </row>
    <row r="1614" spans="1:6" x14ac:dyDescent="0.25">
      <c r="A1614">
        <v>8585</v>
      </c>
      <c r="B1614">
        <v>116</v>
      </c>
      <c r="C1614" s="1">
        <v>44838</v>
      </c>
      <c r="D1614">
        <v>290000</v>
      </c>
      <c r="E1614">
        <v>2</v>
      </c>
      <c r="F1614">
        <v>285000</v>
      </c>
    </row>
    <row r="1615" spans="1:6" x14ac:dyDescent="0.25">
      <c r="A1615">
        <v>8587</v>
      </c>
      <c r="B1615">
        <v>29</v>
      </c>
      <c r="C1615" s="1">
        <v>44854</v>
      </c>
      <c r="D1615">
        <v>84000</v>
      </c>
      <c r="E1615">
        <v>2</v>
      </c>
      <c r="F1615">
        <v>79000</v>
      </c>
    </row>
    <row r="1616" spans="1:6" x14ac:dyDescent="0.25">
      <c r="A1616">
        <v>8589</v>
      </c>
      <c r="B1616">
        <v>66</v>
      </c>
      <c r="C1616" s="1">
        <v>44860</v>
      </c>
      <c r="D1616">
        <v>350000</v>
      </c>
      <c r="E1616">
        <v>2</v>
      </c>
      <c r="F1616">
        <v>345000</v>
      </c>
    </row>
    <row r="1617" spans="1:6" x14ac:dyDescent="0.25">
      <c r="A1617">
        <v>8592</v>
      </c>
      <c r="B1617">
        <v>15</v>
      </c>
      <c r="C1617" s="1">
        <v>44838</v>
      </c>
      <c r="D1617">
        <v>499000</v>
      </c>
      <c r="E1617">
        <v>2</v>
      </c>
      <c r="F1617">
        <v>494000</v>
      </c>
    </row>
    <row r="1618" spans="1:6" x14ac:dyDescent="0.25">
      <c r="A1618">
        <v>8595</v>
      </c>
      <c r="B1618">
        <v>106</v>
      </c>
      <c r="C1618" s="1">
        <v>44861</v>
      </c>
      <c r="D1618">
        <v>75780</v>
      </c>
      <c r="E1618">
        <v>2</v>
      </c>
      <c r="F1618">
        <v>70780</v>
      </c>
    </row>
    <row r="1619" spans="1:6" x14ac:dyDescent="0.25">
      <c r="A1619">
        <v>8597</v>
      </c>
      <c r="B1619">
        <v>82</v>
      </c>
      <c r="C1619" s="1">
        <v>44838</v>
      </c>
      <c r="D1619">
        <v>160000</v>
      </c>
      <c r="E1619">
        <v>2</v>
      </c>
      <c r="F1619">
        <v>155000</v>
      </c>
    </row>
    <row r="1620" spans="1:6" x14ac:dyDescent="0.25">
      <c r="A1620">
        <v>8599</v>
      </c>
      <c r="B1620">
        <v>13</v>
      </c>
      <c r="C1620" s="1">
        <v>44845</v>
      </c>
      <c r="D1620">
        <v>980000</v>
      </c>
      <c r="E1620">
        <v>2</v>
      </c>
      <c r="F1620">
        <v>975000</v>
      </c>
    </row>
    <row r="1621" spans="1:6" x14ac:dyDescent="0.25">
      <c r="A1621">
        <v>8605</v>
      </c>
      <c r="B1621">
        <v>107</v>
      </c>
      <c r="C1621" s="1">
        <v>44854</v>
      </c>
      <c r="D1621">
        <v>54000</v>
      </c>
      <c r="E1621">
        <v>2</v>
      </c>
      <c r="F1621">
        <v>49000</v>
      </c>
    </row>
    <row r="1622" spans="1:6" x14ac:dyDescent="0.25">
      <c r="A1622">
        <v>8606</v>
      </c>
      <c r="B1622">
        <v>19</v>
      </c>
      <c r="C1622" s="1">
        <v>44858</v>
      </c>
      <c r="D1622">
        <v>6150000</v>
      </c>
      <c r="E1622">
        <v>2</v>
      </c>
      <c r="F1622">
        <v>6145000</v>
      </c>
    </row>
    <row r="1623" spans="1:6" x14ac:dyDescent="0.25">
      <c r="A1623">
        <v>8607</v>
      </c>
      <c r="B1623">
        <v>17</v>
      </c>
      <c r="C1623" s="1">
        <v>44836</v>
      </c>
      <c r="D1623">
        <v>136500</v>
      </c>
      <c r="E1623">
        <v>2</v>
      </c>
      <c r="F1623">
        <v>131500</v>
      </c>
    </row>
    <row r="1624" spans="1:6" x14ac:dyDescent="0.25">
      <c r="A1624">
        <v>8613</v>
      </c>
      <c r="B1624">
        <v>3</v>
      </c>
      <c r="C1624" s="1">
        <v>44859</v>
      </c>
      <c r="D1624">
        <v>4050</v>
      </c>
      <c r="E1624">
        <v>2</v>
      </c>
      <c r="F1624">
        <v>-950</v>
      </c>
    </row>
    <row r="1625" spans="1:6" x14ac:dyDescent="0.25">
      <c r="A1625">
        <v>8614</v>
      </c>
      <c r="B1625">
        <v>0</v>
      </c>
      <c r="C1625" s="1">
        <v>44845</v>
      </c>
      <c r="D1625">
        <v>298000</v>
      </c>
      <c r="E1625">
        <v>2</v>
      </c>
      <c r="F1625">
        <v>293000</v>
      </c>
    </row>
    <row r="1626" spans="1:6" x14ac:dyDescent="0.25">
      <c r="A1626">
        <v>8615</v>
      </c>
      <c r="B1626">
        <v>8</v>
      </c>
      <c r="C1626" s="1">
        <v>44852</v>
      </c>
      <c r="D1626">
        <v>236370</v>
      </c>
      <c r="E1626">
        <v>2</v>
      </c>
      <c r="F1626">
        <v>231370</v>
      </c>
    </row>
    <row r="1627" spans="1:6" x14ac:dyDescent="0.25">
      <c r="A1627">
        <v>8616</v>
      </c>
      <c r="B1627">
        <v>100</v>
      </c>
      <c r="C1627" s="1">
        <v>44852</v>
      </c>
      <c r="D1627">
        <v>64900</v>
      </c>
      <c r="E1627">
        <v>2</v>
      </c>
      <c r="F1627">
        <v>59900</v>
      </c>
    </row>
    <row r="1628" spans="1:6" x14ac:dyDescent="0.25">
      <c r="A1628">
        <v>8617</v>
      </c>
      <c r="B1628">
        <v>92</v>
      </c>
      <c r="C1628" s="1">
        <v>44853</v>
      </c>
      <c r="D1628">
        <v>75000</v>
      </c>
      <c r="E1628">
        <v>2</v>
      </c>
      <c r="F1628">
        <v>70000</v>
      </c>
    </row>
    <row r="1629" spans="1:6" x14ac:dyDescent="0.25">
      <c r="A1629">
        <v>8620</v>
      </c>
      <c r="B1629">
        <v>106</v>
      </c>
      <c r="C1629" s="1">
        <v>44847</v>
      </c>
      <c r="D1629">
        <v>194700</v>
      </c>
      <c r="E1629">
        <v>2</v>
      </c>
      <c r="F1629">
        <v>189700</v>
      </c>
    </row>
    <row r="1630" spans="1:6" x14ac:dyDescent="0.25">
      <c r="A1630">
        <v>8621</v>
      </c>
      <c r="B1630">
        <v>124</v>
      </c>
      <c r="C1630" s="1">
        <v>44840</v>
      </c>
      <c r="D1630">
        <v>120000</v>
      </c>
      <c r="E1630">
        <v>2</v>
      </c>
      <c r="F1630">
        <v>115000</v>
      </c>
    </row>
    <row r="1631" spans="1:6" x14ac:dyDescent="0.25">
      <c r="A1631">
        <v>8623</v>
      </c>
      <c r="B1631">
        <v>88</v>
      </c>
      <c r="C1631" s="1">
        <v>44839</v>
      </c>
      <c r="D1631">
        <v>17900</v>
      </c>
      <c r="E1631">
        <v>2</v>
      </c>
      <c r="F1631">
        <v>12900</v>
      </c>
    </row>
    <row r="1632" spans="1:6" x14ac:dyDescent="0.25">
      <c r="A1632">
        <v>8626</v>
      </c>
      <c r="B1632">
        <v>100</v>
      </c>
      <c r="C1632" s="1">
        <v>44864</v>
      </c>
      <c r="D1632">
        <v>585000</v>
      </c>
      <c r="E1632">
        <v>2</v>
      </c>
      <c r="F1632">
        <v>580000</v>
      </c>
    </row>
    <row r="1633" spans="1:6" x14ac:dyDescent="0.25">
      <c r="A1633">
        <v>8628</v>
      </c>
      <c r="B1633">
        <v>89</v>
      </c>
      <c r="C1633" s="1">
        <v>44846</v>
      </c>
      <c r="D1633">
        <v>49575</v>
      </c>
      <c r="E1633">
        <v>2</v>
      </c>
      <c r="F1633">
        <v>44575</v>
      </c>
    </row>
    <row r="1634" spans="1:6" x14ac:dyDescent="0.25">
      <c r="A1634">
        <v>8630</v>
      </c>
      <c r="B1634">
        <v>40</v>
      </c>
      <c r="C1634" s="1">
        <v>44846</v>
      </c>
      <c r="D1634">
        <v>19425</v>
      </c>
      <c r="E1634">
        <v>2</v>
      </c>
      <c r="F1634">
        <v>14425</v>
      </c>
    </row>
    <row r="1635" spans="1:6" x14ac:dyDescent="0.25">
      <c r="A1635">
        <v>8632</v>
      </c>
      <c r="B1635">
        <v>108</v>
      </c>
      <c r="C1635" s="1">
        <v>44835</v>
      </c>
      <c r="D1635">
        <v>825000</v>
      </c>
      <c r="E1635">
        <v>1</v>
      </c>
      <c r="F1635">
        <v>810000</v>
      </c>
    </row>
    <row r="1636" spans="1:6" x14ac:dyDescent="0.25">
      <c r="A1636">
        <v>8633</v>
      </c>
      <c r="B1636">
        <v>109</v>
      </c>
      <c r="C1636" s="1">
        <v>44854</v>
      </c>
      <c r="D1636">
        <v>959700</v>
      </c>
      <c r="E1636">
        <v>2</v>
      </c>
      <c r="F1636">
        <v>954700</v>
      </c>
    </row>
    <row r="1637" spans="1:6" x14ac:dyDescent="0.25">
      <c r="A1637">
        <v>8636</v>
      </c>
      <c r="B1637">
        <v>6</v>
      </c>
      <c r="C1637" s="1">
        <v>44848</v>
      </c>
      <c r="D1637">
        <v>130000</v>
      </c>
      <c r="E1637">
        <v>2</v>
      </c>
      <c r="F1637">
        <v>125000</v>
      </c>
    </row>
    <row r="1638" spans="1:6" x14ac:dyDescent="0.25">
      <c r="A1638">
        <v>8637</v>
      </c>
      <c r="B1638">
        <v>14</v>
      </c>
      <c r="C1638" s="1">
        <v>44846</v>
      </c>
      <c r="D1638">
        <v>1950000</v>
      </c>
      <c r="E1638">
        <v>2</v>
      </c>
      <c r="F1638">
        <v>1945000</v>
      </c>
    </row>
    <row r="1639" spans="1:6" x14ac:dyDescent="0.25">
      <c r="A1639">
        <v>8639</v>
      </c>
      <c r="B1639">
        <v>44</v>
      </c>
      <c r="C1639" s="1">
        <v>44840</v>
      </c>
      <c r="D1639">
        <v>299997</v>
      </c>
      <c r="E1639">
        <v>2</v>
      </c>
      <c r="F1639">
        <v>294997</v>
      </c>
    </row>
    <row r="1640" spans="1:6" x14ac:dyDescent="0.25">
      <c r="A1640">
        <v>8642</v>
      </c>
      <c r="B1640">
        <v>76</v>
      </c>
      <c r="C1640" s="1">
        <v>44855</v>
      </c>
      <c r="D1640">
        <v>227700</v>
      </c>
      <c r="E1640">
        <v>2</v>
      </c>
      <c r="F1640">
        <v>222700</v>
      </c>
    </row>
    <row r="1641" spans="1:6" x14ac:dyDescent="0.25">
      <c r="A1641">
        <v>8644</v>
      </c>
      <c r="B1641">
        <v>5</v>
      </c>
      <c r="C1641" s="1">
        <v>44845</v>
      </c>
      <c r="D1641">
        <v>57000</v>
      </c>
      <c r="E1641">
        <v>2</v>
      </c>
      <c r="F1641">
        <v>52000</v>
      </c>
    </row>
    <row r="1642" spans="1:6" x14ac:dyDescent="0.25">
      <c r="A1642">
        <v>8648</v>
      </c>
      <c r="B1642">
        <v>49</v>
      </c>
      <c r="C1642" s="1">
        <v>44854</v>
      </c>
      <c r="D1642">
        <v>177000</v>
      </c>
      <c r="E1642">
        <v>2</v>
      </c>
      <c r="F1642">
        <v>172000</v>
      </c>
    </row>
    <row r="1643" spans="1:6" x14ac:dyDescent="0.25">
      <c r="A1643">
        <v>8650</v>
      </c>
      <c r="B1643">
        <v>4</v>
      </c>
      <c r="C1643" s="1">
        <v>44842</v>
      </c>
      <c r="D1643">
        <v>140000</v>
      </c>
      <c r="E1643">
        <v>2</v>
      </c>
      <c r="F1643">
        <v>135000</v>
      </c>
    </row>
    <row r="1644" spans="1:6" x14ac:dyDescent="0.25">
      <c r="A1644">
        <v>8652</v>
      </c>
      <c r="B1644">
        <v>19</v>
      </c>
      <c r="C1644" s="1">
        <v>44838</v>
      </c>
      <c r="D1644">
        <v>581400</v>
      </c>
      <c r="E1644">
        <v>2</v>
      </c>
      <c r="F1644">
        <v>576400</v>
      </c>
    </row>
    <row r="1645" spans="1:6" x14ac:dyDescent="0.25">
      <c r="A1645">
        <v>8654</v>
      </c>
      <c r="B1645">
        <v>2</v>
      </c>
      <c r="C1645" s="1">
        <v>44858</v>
      </c>
      <c r="D1645">
        <v>689997</v>
      </c>
      <c r="E1645">
        <v>2</v>
      </c>
      <c r="F1645">
        <v>684997</v>
      </c>
    </row>
    <row r="1646" spans="1:6" x14ac:dyDescent="0.25">
      <c r="A1646">
        <v>8655</v>
      </c>
      <c r="B1646">
        <v>3</v>
      </c>
      <c r="C1646" s="1">
        <v>44861</v>
      </c>
      <c r="D1646">
        <v>105400</v>
      </c>
      <c r="E1646">
        <v>2</v>
      </c>
      <c r="F1646">
        <v>100400</v>
      </c>
    </row>
    <row r="1647" spans="1:6" x14ac:dyDescent="0.25">
      <c r="A1647">
        <v>8658</v>
      </c>
      <c r="B1647">
        <v>118</v>
      </c>
      <c r="C1647" s="1">
        <v>44850</v>
      </c>
      <c r="D1647">
        <v>217500</v>
      </c>
      <c r="E1647">
        <v>2</v>
      </c>
      <c r="F1647">
        <v>212500</v>
      </c>
    </row>
    <row r="1648" spans="1:6" x14ac:dyDescent="0.25">
      <c r="A1648">
        <v>8659</v>
      </c>
      <c r="B1648">
        <v>15</v>
      </c>
      <c r="C1648" s="1">
        <v>44839</v>
      </c>
      <c r="D1648">
        <v>170700</v>
      </c>
      <c r="E1648">
        <v>2</v>
      </c>
      <c r="F1648">
        <v>165700</v>
      </c>
    </row>
    <row r="1649" spans="1:6" x14ac:dyDescent="0.25">
      <c r="A1649">
        <v>8661</v>
      </c>
      <c r="B1649">
        <v>111</v>
      </c>
      <c r="C1649" s="1">
        <v>44864</v>
      </c>
      <c r="D1649">
        <v>75000</v>
      </c>
      <c r="E1649">
        <v>2</v>
      </c>
      <c r="F1649">
        <v>70000</v>
      </c>
    </row>
    <row r="1650" spans="1:6" x14ac:dyDescent="0.25">
      <c r="A1650">
        <v>8666</v>
      </c>
      <c r="B1650">
        <v>99</v>
      </c>
      <c r="C1650" s="1">
        <v>44837</v>
      </c>
      <c r="D1650">
        <v>525</v>
      </c>
      <c r="E1650">
        <v>2</v>
      </c>
      <c r="F1650">
        <v>-4475</v>
      </c>
    </row>
    <row r="1651" spans="1:6" x14ac:dyDescent="0.25">
      <c r="A1651">
        <v>8669</v>
      </c>
      <c r="B1651">
        <v>31</v>
      </c>
      <c r="C1651" s="1">
        <v>44839</v>
      </c>
      <c r="D1651">
        <v>529000</v>
      </c>
      <c r="E1651">
        <v>2</v>
      </c>
      <c r="F1651">
        <v>524000</v>
      </c>
    </row>
    <row r="1652" spans="1:6" x14ac:dyDescent="0.25">
      <c r="A1652">
        <v>8670</v>
      </c>
      <c r="B1652">
        <v>11</v>
      </c>
      <c r="C1652" s="1">
        <v>44835</v>
      </c>
      <c r="D1652">
        <v>129270</v>
      </c>
      <c r="E1652">
        <v>1</v>
      </c>
      <c r="F1652">
        <v>114270</v>
      </c>
    </row>
    <row r="1653" spans="1:6" x14ac:dyDescent="0.25">
      <c r="A1653">
        <v>8671</v>
      </c>
      <c r="B1653">
        <v>6</v>
      </c>
      <c r="C1653" s="1">
        <v>44859</v>
      </c>
      <c r="D1653">
        <v>169000</v>
      </c>
      <c r="E1653">
        <v>2</v>
      </c>
      <c r="F1653">
        <v>164000</v>
      </c>
    </row>
    <row r="1654" spans="1:6" x14ac:dyDescent="0.25">
      <c r="A1654">
        <v>8674</v>
      </c>
      <c r="B1654">
        <v>109</v>
      </c>
      <c r="C1654" s="1">
        <v>44860</v>
      </c>
      <c r="D1654">
        <v>435000</v>
      </c>
      <c r="E1654">
        <v>2</v>
      </c>
      <c r="F1654">
        <v>430000</v>
      </c>
    </row>
    <row r="1655" spans="1:6" x14ac:dyDescent="0.25">
      <c r="A1655">
        <v>8675</v>
      </c>
      <c r="B1655">
        <v>109</v>
      </c>
      <c r="C1655" s="1">
        <v>44846</v>
      </c>
      <c r="D1655">
        <v>71000</v>
      </c>
      <c r="E1655">
        <v>2</v>
      </c>
      <c r="F1655">
        <v>66000</v>
      </c>
    </row>
    <row r="1656" spans="1:6" x14ac:dyDescent="0.25">
      <c r="A1656">
        <v>8677</v>
      </c>
      <c r="B1656">
        <v>44</v>
      </c>
      <c r="C1656" s="1">
        <v>44855</v>
      </c>
      <c r="D1656">
        <v>280000</v>
      </c>
      <c r="E1656">
        <v>2</v>
      </c>
      <c r="F1656">
        <v>275000</v>
      </c>
    </row>
    <row r="1657" spans="1:6" x14ac:dyDescent="0.25">
      <c r="A1657">
        <v>8678</v>
      </c>
      <c r="B1657">
        <v>75</v>
      </c>
      <c r="C1657" s="1">
        <v>44850</v>
      </c>
      <c r="D1657">
        <v>1300000</v>
      </c>
      <c r="E1657">
        <v>2</v>
      </c>
      <c r="F1657">
        <v>1295000</v>
      </c>
    </row>
    <row r="1658" spans="1:6" x14ac:dyDescent="0.25">
      <c r="A1658">
        <v>8679</v>
      </c>
      <c r="B1658">
        <v>18</v>
      </c>
      <c r="C1658" s="1">
        <v>44839</v>
      </c>
      <c r="D1658">
        <v>837000</v>
      </c>
      <c r="E1658">
        <v>2</v>
      </c>
      <c r="F1658">
        <v>832000</v>
      </c>
    </row>
    <row r="1659" spans="1:6" x14ac:dyDescent="0.25">
      <c r="A1659">
        <v>8680</v>
      </c>
      <c r="B1659">
        <v>99</v>
      </c>
      <c r="C1659" s="1">
        <v>44850</v>
      </c>
      <c r="D1659">
        <v>78790</v>
      </c>
      <c r="E1659">
        <v>2</v>
      </c>
      <c r="F1659">
        <v>73790</v>
      </c>
    </row>
    <row r="1660" spans="1:6" x14ac:dyDescent="0.25">
      <c r="A1660">
        <v>8682</v>
      </c>
      <c r="B1660">
        <v>118</v>
      </c>
      <c r="C1660" s="1">
        <v>44845</v>
      </c>
      <c r="D1660">
        <v>81000</v>
      </c>
      <c r="E1660">
        <v>2</v>
      </c>
      <c r="F1660">
        <v>76000</v>
      </c>
    </row>
    <row r="1661" spans="1:6" x14ac:dyDescent="0.25">
      <c r="A1661">
        <v>8686</v>
      </c>
      <c r="B1661">
        <v>87</v>
      </c>
      <c r="C1661" s="1">
        <v>44848</v>
      </c>
      <c r="D1661">
        <v>319900</v>
      </c>
      <c r="E1661">
        <v>2</v>
      </c>
      <c r="F1661">
        <v>314900</v>
      </c>
    </row>
    <row r="1662" spans="1:6" x14ac:dyDescent="0.25">
      <c r="A1662">
        <v>8687</v>
      </c>
      <c r="B1662">
        <v>99</v>
      </c>
      <c r="C1662" s="1">
        <v>44856</v>
      </c>
      <c r="D1662">
        <v>161592</v>
      </c>
      <c r="E1662">
        <v>2</v>
      </c>
      <c r="F1662">
        <v>156592</v>
      </c>
    </row>
    <row r="1663" spans="1:6" x14ac:dyDescent="0.25">
      <c r="A1663">
        <v>8688</v>
      </c>
      <c r="B1663">
        <v>63</v>
      </c>
      <c r="C1663" s="1">
        <v>44864</v>
      </c>
      <c r="D1663">
        <v>48450</v>
      </c>
      <c r="E1663">
        <v>2</v>
      </c>
      <c r="F1663">
        <v>43450</v>
      </c>
    </row>
    <row r="1664" spans="1:6" x14ac:dyDescent="0.25">
      <c r="A1664">
        <v>8689</v>
      </c>
      <c r="B1664">
        <v>97</v>
      </c>
      <c r="C1664" s="1">
        <v>44847</v>
      </c>
      <c r="D1664">
        <v>41990</v>
      </c>
      <c r="E1664">
        <v>2</v>
      </c>
      <c r="F1664">
        <v>36990</v>
      </c>
    </row>
    <row r="1665" spans="1:6" x14ac:dyDescent="0.25">
      <c r="A1665">
        <v>8691</v>
      </c>
      <c r="B1665">
        <v>98</v>
      </c>
      <c r="C1665" s="1">
        <v>44852</v>
      </c>
      <c r="D1665">
        <v>498000</v>
      </c>
      <c r="E1665">
        <v>2</v>
      </c>
      <c r="F1665">
        <v>493000</v>
      </c>
    </row>
    <row r="1666" spans="1:6" x14ac:dyDescent="0.25">
      <c r="A1666">
        <v>8696</v>
      </c>
      <c r="B1666">
        <v>85</v>
      </c>
      <c r="C1666" s="1">
        <v>44864</v>
      </c>
      <c r="D1666">
        <v>129500</v>
      </c>
      <c r="E1666">
        <v>2</v>
      </c>
      <c r="F1666">
        <v>124500</v>
      </c>
    </row>
    <row r="1667" spans="1:6" x14ac:dyDescent="0.25">
      <c r="A1667">
        <v>8697</v>
      </c>
      <c r="B1667">
        <v>54</v>
      </c>
      <c r="C1667" s="1">
        <v>44859</v>
      </c>
      <c r="D1667">
        <v>312000</v>
      </c>
      <c r="E1667">
        <v>2</v>
      </c>
      <c r="F1667">
        <v>307000</v>
      </c>
    </row>
    <row r="1668" spans="1:6" x14ac:dyDescent="0.25">
      <c r="A1668">
        <v>8698</v>
      </c>
      <c r="B1668">
        <v>53</v>
      </c>
      <c r="C1668" s="1">
        <v>44840</v>
      </c>
      <c r="D1668">
        <v>6150000</v>
      </c>
      <c r="E1668">
        <v>2</v>
      </c>
      <c r="F1668">
        <v>6145000</v>
      </c>
    </row>
    <row r="1669" spans="1:6" x14ac:dyDescent="0.25">
      <c r="A1669">
        <v>8700</v>
      </c>
      <c r="B1669">
        <v>38</v>
      </c>
      <c r="C1669" s="1">
        <v>44864</v>
      </c>
      <c r="D1669">
        <v>53500</v>
      </c>
      <c r="E1669">
        <v>2</v>
      </c>
      <c r="F1669">
        <v>48500</v>
      </c>
    </row>
    <row r="1670" spans="1:6" x14ac:dyDescent="0.25">
      <c r="A1670">
        <v>8701</v>
      </c>
      <c r="B1670">
        <v>101</v>
      </c>
      <c r="C1670" s="1">
        <v>44844</v>
      </c>
      <c r="D1670">
        <v>170000</v>
      </c>
      <c r="E1670">
        <v>3</v>
      </c>
      <c r="F1670">
        <v>162500</v>
      </c>
    </row>
    <row r="1671" spans="1:6" x14ac:dyDescent="0.25">
      <c r="A1671">
        <v>8702</v>
      </c>
      <c r="B1671">
        <v>90</v>
      </c>
      <c r="C1671" s="1">
        <v>44838</v>
      </c>
      <c r="D1671">
        <v>54000</v>
      </c>
      <c r="E1671">
        <v>2</v>
      </c>
      <c r="F1671">
        <v>49000</v>
      </c>
    </row>
    <row r="1672" spans="1:6" x14ac:dyDescent="0.25">
      <c r="A1672">
        <v>8706</v>
      </c>
      <c r="B1672">
        <v>73</v>
      </c>
      <c r="C1672" s="1">
        <v>44842</v>
      </c>
      <c r="D1672">
        <v>165000</v>
      </c>
      <c r="E1672">
        <v>2</v>
      </c>
      <c r="F1672">
        <v>160000</v>
      </c>
    </row>
    <row r="1673" spans="1:6" x14ac:dyDescent="0.25">
      <c r="A1673">
        <v>8707</v>
      </c>
      <c r="B1673">
        <v>67</v>
      </c>
      <c r="C1673" s="1">
        <v>44855</v>
      </c>
      <c r="D1673">
        <v>359700</v>
      </c>
      <c r="E1673">
        <v>2</v>
      </c>
      <c r="F1673">
        <v>354700</v>
      </c>
    </row>
    <row r="1674" spans="1:6" x14ac:dyDescent="0.25">
      <c r="A1674">
        <v>8708</v>
      </c>
      <c r="B1674">
        <v>88</v>
      </c>
      <c r="C1674" s="1">
        <v>44843</v>
      </c>
      <c r="D1674">
        <v>4545000</v>
      </c>
      <c r="E1674">
        <v>2</v>
      </c>
      <c r="F1674">
        <v>4540000</v>
      </c>
    </row>
    <row r="1675" spans="1:6" x14ac:dyDescent="0.25">
      <c r="A1675">
        <v>8709</v>
      </c>
      <c r="B1675">
        <v>18</v>
      </c>
      <c r="C1675" s="1">
        <v>44856</v>
      </c>
      <c r="D1675">
        <v>116250</v>
      </c>
      <c r="E1675">
        <v>2</v>
      </c>
      <c r="F1675">
        <v>111250</v>
      </c>
    </row>
    <row r="1676" spans="1:6" x14ac:dyDescent="0.25">
      <c r="A1676">
        <v>8715</v>
      </c>
      <c r="B1676">
        <v>126</v>
      </c>
      <c r="C1676" s="1">
        <v>44837</v>
      </c>
      <c r="D1676">
        <v>4977000</v>
      </c>
      <c r="E1676">
        <v>2</v>
      </c>
      <c r="F1676">
        <v>4972000</v>
      </c>
    </row>
    <row r="1677" spans="1:6" x14ac:dyDescent="0.25">
      <c r="A1677">
        <v>8717</v>
      </c>
      <c r="B1677">
        <v>115</v>
      </c>
      <c r="C1677" s="1">
        <v>44843</v>
      </c>
      <c r="D1677">
        <v>68000</v>
      </c>
      <c r="E1677">
        <v>2</v>
      </c>
      <c r="F1677">
        <v>63000</v>
      </c>
    </row>
    <row r="1678" spans="1:6" x14ac:dyDescent="0.25">
      <c r="A1678">
        <v>8719</v>
      </c>
      <c r="B1678">
        <v>56</v>
      </c>
      <c r="C1678" s="1">
        <v>44847</v>
      </c>
      <c r="D1678">
        <v>149000</v>
      </c>
      <c r="E1678">
        <v>2</v>
      </c>
      <c r="F1678">
        <v>144000</v>
      </c>
    </row>
    <row r="1679" spans="1:6" x14ac:dyDescent="0.25">
      <c r="A1679">
        <v>8722</v>
      </c>
      <c r="B1679">
        <v>2</v>
      </c>
      <c r="C1679" s="1">
        <v>44842</v>
      </c>
      <c r="D1679">
        <v>55000</v>
      </c>
      <c r="E1679">
        <v>2</v>
      </c>
      <c r="F1679">
        <v>50000</v>
      </c>
    </row>
    <row r="1680" spans="1:6" x14ac:dyDescent="0.25">
      <c r="A1680">
        <v>8724</v>
      </c>
      <c r="B1680">
        <v>76</v>
      </c>
      <c r="C1680" s="1">
        <v>44841</v>
      </c>
      <c r="D1680">
        <v>159000</v>
      </c>
      <c r="E1680">
        <v>2</v>
      </c>
      <c r="F1680">
        <v>154000</v>
      </c>
    </row>
    <row r="1681" spans="1:6" x14ac:dyDescent="0.25">
      <c r="A1681">
        <v>8726</v>
      </c>
      <c r="B1681">
        <v>37</v>
      </c>
      <c r="C1681" s="1">
        <v>44861</v>
      </c>
      <c r="D1681">
        <v>387000</v>
      </c>
      <c r="E1681">
        <v>2</v>
      </c>
      <c r="F1681">
        <v>382000</v>
      </c>
    </row>
    <row r="1682" spans="1:6" x14ac:dyDescent="0.25">
      <c r="A1682">
        <v>8727</v>
      </c>
      <c r="B1682">
        <v>75</v>
      </c>
      <c r="C1682" s="1">
        <v>44851</v>
      </c>
      <c r="D1682">
        <v>103364</v>
      </c>
      <c r="E1682">
        <v>2</v>
      </c>
      <c r="F1682">
        <v>98364</v>
      </c>
    </row>
    <row r="1683" spans="1:6" x14ac:dyDescent="0.25">
      <c r="A1683">
        <v>8728</v>
      </c>
      <c r="B1683">
        <v>23</v>
      </c>
      <c r="C1683" s="1">
        <v>44857</v>
      </c>
      <c r="D1683">
        <v>215100</v>
      </c>
      <c r="E1683">
        <v>2</v>
      </c>
      <c r="F1683">
        <v>210100</v>
      </c>
    </row>
    <row r="1684" spans="1:6" x14ac:dyDescent="0.25">
      <c r="A1684">
        <v>8731</v>
      </c>
      <c r="B1684">
        <v>125</v>
      </c>
      <c r="C1684" s="1">
        <v>44861</v>
      </c>
      <c r="D1684">
        <v>104000</v>
      </c>
      <c r="E1684">
        <v>2</v>
      </c>
      <c r="F1684">
        <v>99000</v>
      </c>
    </row>
    <row r="1685" spans="1:6" x14ac:dyDescent="0.25">
      <c r="A1685">
        <v>8732</v>
      </c>
      <c r="B1685">
        <v>77</v>
      </c>
      <c r="C1685" s="1">
        <v>44864</v>
      </c>
      <c r="D1685">
        <v>10650000</v>
      </c>
      <c r="E1685">
        <v>2</v>
      </c>
      <c r="F1685">
        <v>10645000</v>
      </c>
    </row>
    <row r="1686" spans="1:6" x14ac:dyDescent="0.25">
      <c r="A1686">
        <v>8736</v>
      </c>
      <c r="B1686">
        <v>21</v>
      </c>
      <c r="C1686" s="1">
        <v>44864</v>
      </c>
      <c r="D1686">
        <v>149000</v>
      </c>
      <c r="E1686">
        <v>2</v>
      </c>
      <c r="F1686">
        <v>144000</v>
      </c>
    </row>
    <row r="1687" spans="1:6" x14ac:dyDescent="0.25">
      <c r="A1687">
        <v>8737</v>
      </c>
      <c r="B1687">
        <v>53</v>
      </c>
      <c r="C1687" s="1">
        <v>44835</v>
      </c>
      <c r="D1687">
        <v>290982</v>
      </c>
      <c r="E1687">
        <v>2</v>
      </c>
      <c r="F1687">
        <v>285982</v>
      </c>
    </row>
    <row r="1688" spans="1:6" x14ac:dyDescent="0.25">
      <c r="A1688">
        <v>8739</v>
      </c>
      <c r="B1688">
        <v>52</v>
      </c>
      <c r="C1688" s="1">
        <v>44862</v>
      </c>
      <c r="D1688">
        <v>420000</v>
      </c>
      <c r="E1688">
        <v>2</v>
      </c>
      <c r="F1688">
        <v>415000</v>
      </c>
    </row>
    <row r="1689" spans="1:6" x14ac:dyDescent="0.25">
      <c r="A1689">
        <v>8740</v>
      </c>
      <c r="B1689">
        <v>1</v>
      </c>
      <c r="C1689" s="1">
        <v>44856</v>
      </c>
      <c r="D1689">
        <v>79000</v>
      </c>
      <c r="E1689">
        <v>2</v>
      </c>
      <c r="F1689">
        <v>74000</v>
      </c>
    </row>
    <row r="1690" spans="1:6" x14ac:dyDescent="0.25">
      <c r="A1690">
        <v>8742</v>
      </c>
      <c r="B1690">
        <v>108</v>
      </c>
      <c r="C1690" s="1">
        <v>44861</v>
      </c>
      <c r="D1690">
        <v>44000</v>
      </c>
      <c r="E1690">
        <v>2</v>
      </c>
      <c r="F1690">
        <v>39000</v>
      </c>
    </row>
    <row r="1691" spans="1:6" x14ac:dyDescent="0.25">
      <c r="A1691">
        <v>8743</v>
      </c>
      <c r="B1691">
        <v>83</v>
      </c>
      <c r="C1691" s="1">
        <v>44859</v>
      </c>
      <c r="D1691">
        <v>220000</v>
      </c>
      <c r="E1691">
        <v>2</v>
      </c>
      <c r="F1691">
        <v>215000</v>
      </c>
    </row>
    <row r="1692" spans="1:6" x14ac:dyDescent="0.25">
      <c r="A1692">
        <v>8744</v>
      </c>
      <c r="B1692">
        <v>50</v>
      </c>
      <c r="C1692" s="1">
        <v>44852</v>
      </c>
      <c r="D1692">
        <v>21724</v>
      </c>
      <c r="E1692">
        <v>2</v>
      </c>
      <c r="F1692">
        <v>16724</v>
      </c>
    </row>
    <row r="1693" spans="1:6" x14ac:dyDescent="0.25">
      <c r="A1693">
        <v>8747</v>
      </c>
      <c r="B1693">
        <v>78</v>
      </c>
      <c r="C1693" s="1">
        <v>44865</v>
      </c>
      <c r="D1693">
        <v>94500</v>
      </c>
      <c r="E1693">
        <v>2</v>
      </c>
      <c r="F1693">
        <v>89500</v>
      </c>
    </row>
    <row r="1694" spans="1:6" x14ac:dyDescent="0.25">
      <c r="A1694">
        <v>8748</v>
      </c>
      <c r="B1694">
        <v>78</v>
      </c>
      <c r="C1694" s="1">
        <v>44857</v>
      </c>
      <c r="D1694">
        <v>75980</v>
      </c>
      <c r="E1694">
        <v>2</v>
      </c>
      <c r="F1694">
        <v>70980</v>
      </c>
    </row>
    <row r="1695" spans="1:6" x14ac:dyDescent="0.25">
      <c r="A1695">
        <v>8749</v>
      </c>
      <c r="B1695">
        <v>10</v>
      </c>
      <c r="C1695" s="1">
        <v>44860</v>
      </c>
      <c r="D1695">
        <v>256000</v>
      </c>
      <c r="E1695">
        <v>2</v>
      </c>
      <c r="F1695">
        <v>251000</v>
      </c>
    </row>
    <row r="1696" spans="1:6" x14ac:dyDescent="0.25">
      <c r="A1696">
        <v>8752</v>
      </c>
      <c r="B1696">
        <v>117</v>
      </c>
      <c r="C1696" s="1">
        <v>44836</v>
      </c>
      <c r="D1696">
        <v>84000</v>
      </c>
      <c r="E1696">
        <v>2</v>
      </c>
      <c r="F1696">
        <v>79000</v>
      </c>
    </row>
    <row r="1697" spans="1:6" x14ac:dyDescent="0.25">
      <c r="A1697">
        <v>8753</v>
      </c>
      <c r="B1697">
        <v>47</v>
      </c>
      <c r="C1697" s="1">
        <v>44841</v>
      </c>
      <c r="D1697">
        <v>31100</v>
      </c>
      <c r="E1697">
        <v>2</v>
      </c>
      <c r="F1697">
        <v>26100</v>
      </c>
    </row>
    <row r="1698" spans="1:6" x14ac:dyDescent="0.25">
      <c r="A1698">
        <v>8754</v>
      </c>
      <c r="B1698">
        <v>104</v>
      </c>
      <c r="C1698" s="1">
        <v>44852</v>
      </c>
      <c r="D1698">
        <v>128000</v>
      </c>
      <c r="E1698">
        <v>2</v>
      </c>
      <c r="F1698">
        <v>123000</v>
      </c>
    </row>
    <row r="1699" spans="1:6" x14ac:dyDescent="0.25">
      <c r="A1699">
        <v>8756</v>
      </c>
      <c r="B1699">
        <v>100</v>
      </c>
      <c r="C1699" s="1">
        <v>44835</v>
      </c>
      <c r="D1699">
        <v>2000</v>
      </c>
      <c r="E1699">
        <v>1</v>
      </c>
      <c r="F1699">
        <v>-13000</v>
      </c>
    </row>
    <row r="1700" spans="1:6" x14ac:dyDescent="0.25">
      <c r="A1700">
        <v>8758</v>
      </c>
      <c r="B1700">
        <v>37</v>
      </c>
      <c r="C1700" s="1">
        <v>44835</v>
      </c>
      <c r="D1700">
        <v>33343</v>
      </c>
      <c r="E1700">
        <v>2</v>
      </c>
      <c r="F1700">
        <v>28343</v>
      </c>
    </row>
    <row r="1701" spans="1:6" x14ac:dyDescent="0.25">
      <c r="A1701">
        <v>8759</v>
      </c>
      <c r="B1701">
        <v>119</v>
      </c>
      <c r="C1701" s="1">
        <v>44862</v>
      </c>
      <c r="D1701">
        <v>113800</v>
      </c>
      <c r="E1701">
        <v>2</v>
      </c>
      <c r="F1701">
        <v>108800</v>
      </c>
    </row>
    <row r="1702" spans="1:6" x14ac:dyDescent="0.25">
      <c r="A1702">
        <v>8762</v>
      </c>
      <c r="B1702">
        <v>100</v>
      </c>
      <c r="C1702" s="1">
        <v>44854</v>
      </c>
      <c r="D1702">
        <v>47000</v>
      </c>
      <c r="E1702">
        <v>2</v>
      </c>
      <c r="F1702">
        <v>42000</v>
      </c>
    </row>
    <row r="1703" spans="1:6" x14ac:dyDescent="0.25">
      <c r="A1703">
        <v>8765</v>
      </c>
      <c r="B1703">
        <v>17</v>
      </c>
      <c r="C1703" s="1">
        <v>44846</v>
      </c>
      <c r="D1703">
        <v>899997</v>
      </c>
      <c r="E1703">
        <v>2</v>
      </c>
      <c r="F1703">
        <v>894997</v>
      </c>
    </row>
    <row r="1704" spans="1:6" x14ac:dyDescent="0.25">
      <c r="A1704">
        <v>8766</v>
      </c>
      <c r="B1704">
        <v>41</v>
      </c>
      <c r="C1704" s="1">
        <v>44851</v>
      </c>
      <c r="D1704">
        <v>315000</v>
      </c>
      <c r="E1704">
        <v>2</v>
      </c>
      <c r="F1704">
        <v>310000</v>
      </c>
    </row>
    <row r="1705" spans="1:6" x14ac:dyDescent="0.25">
      <c r="A1705">
        <v>8767</v>
      </c>
      <c r="B1705">
        <v>43</v>
      </c>
      <c r="C1705" s="1">
        <v>44889</v>
      </c>
      <c r="D1705">
        <v>65000</v>
      </c>
      <c r="E1705">
        <v>2</v>
      </c>
      <c r="F1705">
        <v>60000</v>
      </c>
    </row>
    <row r="1706" spans="1:6" x14ac:dyDescent="0.25">
      <c r="A1706">
        <v>8769</v>
      </c>
      <c r="B1706">
        <v>119</v>
      </c>
      <c r="C1706" s="1">
        <v>44881</v>
      </c>
      <c r="D1706">
        <v>215100</v>
      </c>
      <c r="E1706">
        <v>2</v>
      </c>
      <c r="F1706">
        <v>210100</v>
      </c>
    </row>
    <row r="1707" spans="1:6" x14ac:dyDescent="0.25">
      <c r="A1707">
        <v>8771</v>
      </c>
      <c r="B1707">
        <v>73</v>
      </c>
      <c r="C1707" s="1">
        <v>44866</v>
      </c>
      <c r="D1707">
        <v>825000</v>
      </c>
      <c r="E1707">
        <v>2</v>
      </c>
      <c r="F1707">
        <v>820000</v>
      </c>
    </row>
    <row r="1708" spans="1:6" x14ac:dyDescent="0.25">
      <c r="A1708">
        <v>8772</v>
      </c>
      <c r="B1708">
        <v>4</v>
      </c>
      <c r="C1708" s="1">
        <v>44876</v>
      </c>
      <c r="D1708">
        <v>51000</v>
      </c>
      <c r="E1708">
        <v>2</v>
      </c>
      <c r="F1708">
        <v>46000</v>
      </c>
    </row>
    <row r="1709" spans="1:6" x14ac:dyDescent="0.25">
      <c r="A1709">
        <v>8773</v>
      </c>
      <c r="B1709">
        <v>115</v>
      </c>
      <c r="C1709" s="1">
        <v>44889</v>
      </c>
      <c r="D1709">
        <v>136500</v>
      </c>
      <c r="E1709">
        <v>2</v>
      </c>
      <c r="F1709">
        <v>131500</v>
      </c>
    </row>
    <row r="1710" spans="1:6" x14ac:dyDescent="0.25">
      <c r="A1710">
        <v>8777</v>
      </c>
      <c r="B1710">
        <v>77</v>
      </c>
      <c r="C1710" s="1">
        <v>44883</v>
      </c>
      <c r="D1710">
        <v>193800</v>
      </c>
      <c r="E1710">
        <v>2</v>
      </c>
      <c r="F1710">
        <v>188800</v>
      </c>
    </row>
    <row r="1711" spans="1:6" x14ac:dyDescent="0.25">
      <c r="A1711">
        <v>8783</v>
      </c>
      <c r="B1711">
        <v>84</v>
      </c>
      <c r="C1711" s="1">
        <v>44881</v>
      </c>
      <c r="D1711">
        <v>415000</v>
      </c>
      <c r="E1711">
        <v>2</v>
      </c>
      <c r="F1711">
        <v>410000</v>
      </c>
    </row>
    <row r="1712" spans="1:6" x14ac:dyDescent="0.25">
      <c r="A1712">
        <v>8784</v>
      </c>
      <c r="B1712">
        <v>115</v>
      </c>
      <c r="C1712" s="1">
        <v>44868</v>
      </c>
      <c r="D1712">
        <v>73998</v>
      </c>
      <c r="E1712">
        <v>2</v>
      </c>
      <c r="F1712">
        <v>68998</v>
      </c>
    </row>
    <row r="1713" spans="1:6" x14ac:dyDescent="0.25">
      <c r="A1713">
        <v>8786</v>
      </c>
      <c r="B1713">
        <v>10</v>
      </c>
      <c r="C1713" s="1">
        <v>44888</v>
      </c>
      <c r="D1713">
        <v>281940</v>
      </c>
      <c r="E1713">
        <v>2</v>
      </c>
      <c r="F1713">
        <v>276940</v>
      </c>
    </row>
    <row r="1714" spans="1:6" x14ac:dyDescent="0.25">
      <c r="A1714">
        <v>8788</v>
      </c>
      <c r="B1714">
        <v>123</v>
      </c>
      <c r="C1714" s="1">
        <v>44889</v>
      </c>
      <c r="D1714">
        <v>59700</v>
      </c>
      <c r="E1714">
        <v>2</v>
      </c>
      <c r="F1714">
        <v>54700</v>
      </c>
    </row>
    <row r="1715" spans="1:6" x14ac:dyDescent="0.25">
      <c r="A1715">
        <v>8789</v>
      </c>
      <c r="B1715">
        <v>31</v>
      </c>
      <c r="C1715" s="1">
        <v>44870</v>
      </c>
      <c r="D1715">
        <v>26270</v>
      </c>
      <c r="E1715">
        <v>2</v>
      </c>
      <c r="F1715">
        <v>21270</v>
      </c>
    </row>
    <row r="1716" spans="1:6" x14ac:dyDescent="0.25">
      <c r="A1716">
        <v>8792</v>
      </c>
      <c r="B1716">
        <v>56</v>
      </c>
      <c r="C1716" s="1">
        <v>44874</v>
      </c>
      <c r="D1716">
        <v>297000</v>
      </c>
      <c r="E1716">
        <v>2</v>
      </c>
      <c r="F1716">
        <v>292000</v>
      </c>
    </row>
    <row r="1717" spans="1:6" x14ac:dyDescent="0.25">
      <c r="A1717">
        <v>8794</v>
      </c>
      <c r="B1717">
        <v>127</v>
      </c>
      <c r="C1717" s="1">
        <v>44874</v>
      </c>
      <c r="D1717">
        <v>170000</v>
      </c>
      <c r="E1717">
        <v>2</v>
      </c>
      <c r="F1717">
        <v>165000</v>
      </c>
    </row>
    <row r="1718" spans="1:6" x14ac:dyDescent="0.25">
      <c r="A1718">
        <v>8796</v>
      </c>
      <c r="B1718">
        <v>66</v>
      </c>
      <c r="C1718" s="1">
        <v>44883</v>
      </c>
      <c r="D1718">
        <v>150000</v>
      </c>
      <c r="E1718">
        <v>2</v>
      </c>
      <c r="F1718">
        <v>145000</v>
      </c>
    </row>
    <row r="1719" spans="1:6" x14ac:dyDescent="0.25">
      <c r="A1719">
        <v>8797</v>
      </c>
      <c r="B1719">
        <v>16</v>
      </c>
      <c r="C1719" s="1">
        <v>44876</v>
      </c>
      <c r="D1719">
        <v>115000</v>
      </c>
      <c r="E1719">
        <v>2</v>
      </c>
      <c r="F1719">
        <v>110000</v>
      </c>
    </row>
    <row r="1720" spans="1:6" x14ac:dyDescent="0.25">
      <c r="A1720">
        <v>8800</v>
      </c>
      <c r="B1720">
        <v>125</v>
      </c>
      <c r="C1720" s="1">
        <v>44885</v>
      </c>
      <c r="D1720">
        <v>1074000</v>
      </c>
      <c r="E1720">
        <v>2</v>
      </c>
      <c r="F1720">
        <v>1069000</v>
      </c>
    </row>
    <row r="1721" spans="1:6" x14ac:dyDescent="0.25">
      <c r="A1721">
        <v>8803</v>
      </c>
      <c r="B1721">
        <v>13</v>
      </c>
      <c r="C1721" s="1">
        <v>44890</v>
      </c>
      <c r="D1721">
        <v>138500</v>
      </c>
      <c r="E1721">
        <v>2</v>
      </c>
      <c r="F1721">
        <v>133500</v>
      </c>
    </row>
    <row r="1722" spans="1:6" x14ac:dyDescent="0.25">
      <c r="A1722">
        <v>8806</v>
      </c>
      <c r="B1722">
        <v>126</v>
      </c>
      <c r="C1722" s="1">
        <v>44868</v>
      </c>
      <c r="D1722">
        <v>370000</v>
      </c>
      <c r="E1722">
        <v>2</v>
      </c>
      <c r="F1722">
        <v>365000</v>
      </c>
    </row>
    <row r="1723" spans="1:6" x14ac:dyDescent="0.25">
      <c r="A1723">
        <v>8808</v>
      </c>
      <c r="B1723">
        <v>105</v>
      </c>
      <c r="C1723" s="1">
        <v>44893</v>
      </c>
      <c r="D1723">
        <v>39800</v>
      </c>
      <c r="E1723">
        <v>2</v>
      </c>
      <c r="F1723">
        <v>34800</v>
      </c>
    </row>
    <row r="1724" spans="1:6" x14ac:dyDescent="0.25">
      <c r="A1724">
        <v>8809</v>
      </c>
      <c r="B1724">
        <v>98</v>
      </c>
      <c r="C1724" s="1">
        <v>44883</v>
      </c>
      <c r="D1724">
        <v>5700000</v>
      </c>
      <c r="E1724">
        <v>2</v>
      </c>
      <c r="F1724">
        <v>5695000</v>
      </c>
    </row>
    <row r="1725" spans="1:6" x14ac:dyDescent="0.25">
      <c r="A1725">
        <v>8811</v>
      </c>
      <c r="B1725">
        <v>127</v>
      </c>
      <c r="C1725" s="1">
        <v>44892</v>
      </c>
      <c r="D1725">
        <v>330000</v>
      </c>
      <c r="E1725">
        <v>2</v>
      </c>
      <c r="F1725">
        <v>325000</v>
      </c>
    </row>
    <row r="1726" spans="1:6" x14ac:dyDescent="0.25">
      <c r="A1726">
        <v>8812</v>
      </c>
      <c r="B1726">
        <v>102</v>
      </c>
      <c r="C1726" s="1">
        <v>44878</v>
      </c>
      <c r="D1726">
        <v>65000</v>
      </c>
      <c r="E1726">
        <v>2</v>
      </c>
      <c r="F1726">
        <v>60000</v>
      </c>
    </row>
    <row r="1727" spans="1:6" x14ac:dyDescent="0.25">
      <c r="A1727">
        <v>8813</v>
      </c>
      <c r="B1727">
        <v>41</v>
      </c>
      <c r="C1727" s="1">
        <v>44885</v>
      </c>
      <c r="D1727">
        <v>159000</v>
      </c>
      <c r="E1727">
        <v>2</v>
      </c>
      <c r="F1727">
        <v>154000</v>
      </c>
    </row>
    <row r="1728" spans="1:6" x14ac:dyDescent="0.25">
      <c r="A1728">
        <v>8817</v>
      </c>
      <c r="B1728">
        <v>120</v>
      </c>
      <c r="C1728" s="1">
        <v>44882</v>
      </c>
      <c r="D1728">
        <v>91800</v>
      </c>
      <c r="E1728">
        <v>2</v>
      </c>
      <c r="F1728">
        <v>86800</v>
      </c>
    </row>
    <row r="1729" spans="1:6" x14ac:dyDescent="0.25">
      <c r="A1729">
        <v>8818</v>
      </c>
      <c r="B1729">
        <v>108</v>
      </c>
      <c r="C1729" s="1">
        <v>44871</v>
      </c>
      <c r="D1729">
        <v>25600</v>
      </c>
      <c r="E1729">
        <v>2</v>
      </c>
      <c r="F1729">
        <v>20600</v>
      </c>
    </row>
    <row r="1730" spans="1:6" x14ac:dyDescent="0.25">
      <c r="A1730">
        <v>8821</v>
      </c>
      <c r="B1730">
        <v>20</v>
      </c>
      <c r="C1730" s="1">
        <v>44889</v>
      </c>
      <c r="D1730">
        <v>218040</v>
      </c>
      <c r="E1730">
        <v>2</v>
      </c>
      <c r="F1730">
        <v>213040</v>
      </c>
    </row>
    <row r="1731" spans="1:6" x14ac:dyDescent="0.25">
      <c r="A1731">
        <v>8822</v>
      </c>
      <c r="B1731">
        <v>6</v>
      </c>
      <c r="C1731" s="1">
        <v>44883</v>
      </c>
      <c r="D1731">
        <v>747000</v>
      </c>
      <c r="E1731">
        <v>2</v>
      </c>
      <c r="F1731">
        <v>742000</v>
      </c>
    </row>
    <row r="1732" spans="1:6" x14ac:dyDescent="0.25">
      <c r="A1732">
        <v>8824</v>
      </c>
      <c r="B1732">
        <v>101</v>
      </c>
      <c r="C1732" s="1">
        <v>44866</v>
      </c>
      <c r="D1732">
        <v>310000</v>
      </c>
      <c r="E1732">
        <v>2</v>
      </c>
      <c r="F1732">
        <v>305000</v>
      </c>
    </row>
    <row r="1733" spans="1:6" x14ac:dyDescent="0.25">
      <c r="A1733">
        <v>8825</v>
      </c>
      <c r="B1733">
        <v>35</v>
      </c>
      <c r="C1733" s="1">
        <v>44871</v>
      </c>
      <c r="D1733">
        <v>199000</v>
      </c>
      <c r="E1733">
        <v>2</v>
      </c>
      <c r="F1733">
        <v>194000</v>
      </c>
    </row>
    <row r="1734" spans="1:6" x14ac:dyDescent="0.25">
      <c r="A1734">
        <v>8826</v>
      </c>
      <c r="B1734">
        <v>54</v>
      </c>
      <c r="C1734" s="1">
        <v>44895</v>
      </c>
      <c r="D1734">
        <v>18455</v>
      </c>
      <c r="E1734">
        <v>2</v>
      </c>
      <c r="F1734">
        <v>13455</v>
      </c>
    </row>
    <row r="1735" spans="1:6" x14ac:dyDescent="0.25">
      <c r="A1735">
        <v>8829</v>
      </c>
      <c r="B1735">
        <v>5</v>
      </c>
      <c r="C1735" s="1">
        <v>44870</v>
      </c>
      <c r="D1735">
        <v>48450</v>
      </c>
      <c r="E1735">
        <v>2</v>
      </c>
      <c r="F1735">
        <v>43450</v>
      </c>
    </row>
    <row r="1736" spans="1:6" x14ac:dyDescent="0.25">
      <c r="A1736">
        <v>8830</v>
      </c>
      <c r="B1736">
        <v>86</v>
      </c>
      <c r="C1736" s="1">
        <v>44885</v>
      </c>
      <c r="D1736">
        <v>71000</v>
      </c>
      <c r="E1736">
        <v>2</v>
      </c>
      <c r="F1736">
        <v>66000</v>
      </c>
    </row>
    <row r="1737" spans="1:6" x14ac:dyDescent="0.25">
      <c r="A1737">
        <v>8832</v>
      </c>
      <c r="B1737">
        <v>94</v>
      </c>
      <c r="C1737" s="1">
        <v>44869</v>
      </c>
      <c r="D1737">
        <v>2250000</v>
      </c>
      <c r="E1737">
        <v>2</v>
      </c>
      <c r="F1737">
        <v>2245000</v>
      </c>
    </row>
    <row r="1738" spans="1:6" x14ac:dyDescent="0.25">
      <c r="A1738">
        <v>8833</v>
      </c>
      <c r="B1738">
        <v>35</v>
      </c>
      <c r="C1738" s="1">
        <v>44882</v>
      </c>
      <c r="D1738">
        <v>179800</v>
      </c>
      <c r="E1738">
        <v>2</v>
      </c>
      <c r="F1738">
        <v>174800</v>
      </c>
    </row>
    <row r="1739" spans="1:6" x14ac:dyDescent="0.25">
      <c r="A1739">
        <v>8836</v>
      </c>
      <c r="B1739">
        <v>105</v>
      </c>
      <c r="C1739" s="1">
        <v>44875</v>
      </c>
      <c r="D1739">
        <v>825000</v>
      </c>
      <c r="E1739">
        <v>2</v>
      </c>
      <c r="F1739">
        <v>820000</v>
      </c>
    </row>
    <row r="1740" spans="1:6" x14ac:dyDescent="0.25">
      <c r="A1740">
        <v>8837</v>
      </c>
      <c r="B1740">
        <v>124</v>
      </c>
      <c r="C1740" s="1">
        <v>44878</v>
      </c>
      <c r="D1740">
        <v>310000</v>
      </c>
      <c r="E1740">
        <v>2</v>
      </c>
      <c r="F1740">
        <v>305000</v>
      </c>
    </row>
    <row r="1741" spans="1:6" x14ac:dyDescent="0.25">
      <c r="A1741">
        <v>8846</v>
      </c>
      <c r="B1741">
        <v>94</v>
      </c>
      <c r="C1741" s="1">
        <v>44892</v>
      </c>
      <c r="D1741">
        <v>106500</v>
      </c>
      <c r="E1741">
        <v>2</v>
      </c>
      <c r="F1741">
        <v>101500</v>
      </c>
    </row>
    <row r="1742" spans="1:6" x14ac:dyDescent="0.25">
      <c r="A1742">
        <v>8847</v>
      </c>
      <c r="B1742">
        <v>73</v>
      </c>
      <c r="C1742" s="1">
        <v>44879</v>
      </c>
      <c r="D1742">
        <v>1796000</v>
      </c>
      <c r="E1742">
        <v>2</v>
      </c>
      <c r="F1742">
        <v>1791000</v>
      </c>
    </row>
    <row r="1743" spans="1:6" x14ac:dyDescent="0.25">
      <c r="A1743">
        <v>8848</v>
      </c>
      <c r="B1743">
        <v>10</v>
      </c>
      <c r="C1743" s="1">
        <v>44892</v>
      </c>
      <c r="D1743">
        <v>168300</v>
      </c>
      <c r="E1743">
        <v>2</v>
      </c>
      <c r="F1743">
        <v>163300</v>
      </c>
    </row>
    <row r="1744" spans="1:6" x14ac:dyDescent="0.25">
      <c r="A1744">
        <v>8851</v>
      </c>
      <c r="B1744">
        <v>11</v>
      </c>
      <c r="C1744" s="1">
        <v>44871</v>
      </c>
      <c r="D1744">
        <v>220000</v>
      </c>
      <c r="E1744">
        <v>2</v>
      </c>
      <c r="F1744">
        <v>215000</v>
      </c>
    </row>
    <row r="1745" spans="1:6" x14ac:dyDescent="0.25">
      <c r="A1745">
        <v>8852</v>
      </c>
      <c r="B1745">
        <v>74</v>
      </c>
      <c r="C1745" s="1">
        <v>44876</v>
      </c>
      <c r="D1745">
        <v>2097000</v>
      </c>
      <c r="E1745">
        <v>2</v>
      </c>
      <c r="F1745">
        <v>2092000</v>
      </c>
    </row>
    <row r="1746" spans="1:6" x14ac:dyDescent="0.25">
      <c r="A1746">
        <v>8853</v>
      </c>
      <c r="B1746">
        <v>34</v>
      </c>
      <c r="C1746" s="1">
        <v>44886</v>
      </c>
      <c r="D1746">
        <v>45800</v>
      </c>
      <c r="E1746">
        <v>2</v>
      </c>
      <c r="F1746">
        <v>40800</v>
      </c>
    </row>
    <row r="1747" spans="1:6" x14ac:dyDescent="0.25">
      <c r="A1747">
        <v>8855</v>
      </c>
      <c r="B1747">
        <v>107</v>
      </c>
      <c r="C1747" s="1">
        <v>44886</v>
      </c>
      <c r="D1747">
        <v>59800</v>
      </c>
      <c r="E1747">
        <v>2</v>
      </c>
      <c r="F1747">
        <v>54800</v>
      </c>
    </row>
    <row r="1748" spans="1:6" x14ac:dyDescent="0.25">
      <c r="A1748">
        <v>8856</v>
      </c>
      <c r="B1748">
        <v>121</v>
      </c>
      <c r="C1748" s="1">
        <v>44881</v>
      </c>
      <c r="D1748">
        <v>162500</v>
      </c>
      <c r="E1748">
        <v>2</v>
      </c>
      <c r="F1748">
        <v>157500</v>
      </c>
    </row>
    <row r="1749" spans="1:6" x14ac:dyDescent="0.25">
      <c r="A1749">
        <v>8857</v>
      </c>
      <c r="B1749">
        <v>31</v>
      </c>
      <c r="C1749" s="1">
        <v>44894</v>
      </c>
      <c r="D1749">
        <v>33000</v>
      </c>
      <c r="E1749">
        <v>2</v>
      </c>
      <c r="F1749">
        <v>28000</v>
      </c>
    </row>
    <row r="1750" spans="1:6" x14ac:dyDescent="0.25">
      <c r="A1750">
        <v>8862</v>
      </c>
      <c r="B1750">
        <v>30</v>
      </c>
      <c r="C1750" s="1">
        <v>44885</v>
      </c>
      <c r="D1750">
        <v>26750</v>
      </c>
      <c r="E1750">
        <v>2</v>
      </c>
      <c r="F1750">
        <v>21750</v>
      </c>
    </row>
    <row r="1751" spans="1:6" x14ac:dyDescent="0.25">
      <c r="A1751">
        <v>8865</v>
      </c>
      <c r="B1751">
        <v>63</v>
      </c>
      <c r="C1751" s="1">
        <v>44872</v>
      </c>
      <c r="D1751">
        <v>61998</v>
      </c>
      <c r="E1751">
        <v>2</v>
      </c>
      <c r="F1751">
        <v>56998</v>
      </c>
    </row>
    <row r="1752" spans="1:6" x14ac:dyDescent="0.25">
      <c r="A1752">
        <v>8866</v>
      </c>
      <c r="B1752">
        <v>70</v>
      </c>
      <c r="C1752" s="1">
        <v>44875</v>
      </c>
      <c r="D1752">
        <v>88920</v>
      </c>
      <c r="E1752">
        <v>2</v>
      </c>
      <c r="F1752">
        <v>83920</v>
      </c>
    </row>
    <row r="1753" spans="1:6" x14ac:dyDescent="0.25">
      <c r="A1753">
        <v>8869</v>
      </c>
      <c r="B1753">
        <v>43</v>
      </c>
      <c r="C1753" s="1">
        <v>44893</v>
      </c>
      <c r="D1753">
        <v>399998</v>
      </c>
      <c r="E1753">
        <v>2</v>
      </c>
      <c r="F1753">
        <v>394998</v>
      </c>
    </row>
    <row r="1754" spans="1:6" x14ac:dyDescent="0.25">
      <c r="A1754">
        <v>8870</v>
      </c>
      <c r="B1754">
        <v>104</v>
      </c>
      <c r="C1754" s="1">
        <v>44878</v>
      </c>
      <c r="D1754">
        <v>98750</v>
      </c>
      <c r="E1754">
        <v>2</v>
      </c>
      <c r="F1754">
        <v>93750</v>
      </c>
    </row>
    <row r="1755" spans="1:6" x14ac:dyDescent="0.25">
      <c r="A1755">
        <v>8873</v>
      </c>
      <c r="B1755">
        <v>15</v>
      </c>
      <c r="C1755" s="1">
        <v>44882</v>
      </c>
      <c r="D1755">
        <v>256000</v>
      </c>
      <c r="E1755">
        <v>2</v>
      </c>
      <c r="F1755">
        <v>251000</v>
      </c>
    </row>
    <row r="1756" spans="1:6" x14ac:dyDescent="0.25">
      <c r="A1756">
        <v>8875</v>
      </c>
      <c r="B1756">
        <v>9</v>
      </c>
      <c r="C1756" s="1">
        <v>44879</v>
      </c>
      <c r="D1756">
        <v>807000</v>
      </c>
      <c r="E1756">
        <v>2</v>
      </c>
      <c r="F1756">
        <v>802000</v>
      </c>
    </row>
    <row r="1757" spans="1:6" x14ac:dyDescent="0.25">
      <c r="A1757">
        <v>8876</v>
      </c>
      <c r="B1757">
        <v>79</v>
      </c>
      <c r="C1757" s="1">
        <v>44891</v>
      </c>
      <c r="D1757">
        <v>338000</v>
      </c>
      <c r="E1757">
        <v>2</v>
      </c>
      <c r="F1757">
        <v>333000</v>
      </c>
    </row>
    <row r="1758" spans="1:6" x14ac:dyDescent="0.25">
      <c r="A1758">
        <v>8879</v>
      </c>
      <c r="B1758">
        <v>115</v>
      </c>
      <c r="C1758" s="1">
        <v>44874</v>
      </c>
      <c r="D1758">
        <v>426000</v>
      </c>
      <c r="E1758">
        <v>2</v>
      </c>
      <c r="F1758">
        <v>421000</v>
      </c>
    </row>
    <row r="1759" spans="1:6" x14ac:dyDescent="0.25">
      <c r="A1759">
        <v>8882</v>
      </c>
      <c r="B1759">
        <v>58</v>
      </c>
      <c r="C1759" s="1">
        <v>44880</v>
      </c>
      <c r="D1759">
        <v>4977000</v>
      </c>
      <c r="E1759">
        <v>2</v>
      </c>
      <c r="F1759">
        <v>4972000</v>
      </c>
    </row>
    <row r="1760" spans="1:6" x14ac:dyDescent="0.25">
      <c r="A1760">
        <v>8883</v>
      </c>
      <c r="B1760">
        <v>100</v>
      </c>
      <c r="C1760" s="1">
        <v>44886</v>
      </c>
      <c r="D1760">
        <v>11600</v>
      </c>
      <c r="E1760">
        <v>2</v>
      </c>
      <c r="F1760">
        <v>6600</v>
      </c>
    </row>
    <row r="1761" spans="1:6" x14ac:dyDescent="0.25">
      <c r="A1761">
        <v>8884</v>
      </c>
      <c r="B1761">
        <v>53</v>
      </c>
      <c r="C1761" s="1">
        <v>44875</v>
      </c>
      <c r="D1761">
        <v>178322</v>
      </c>
      <c r="E1761">
        <v>2</v>
      </c>
      <c r="F1761">
        <v>173322</v>
      </c>
    </row>
    <row r="1762" spans="1:6" x14ac:dyDescent="0.25">
      <c r="A1762">
        <v>8887</v>
      </c>
      <c r="B1762">
        <v>43</v>
      </c>
      <c r="C1762" s="1">
        <v>44884</v>
      </c>
      <c r="D1762">
        <v>130000</v>
      </c>
      <c r="E1762">
        <v>2</v>
      </c>
      <c r="F1762">
        <v>125000</v>
      </c>
    </row>
    <row r="1763" spans="1:6" x14ac:dyDescent="0.25">
      <c r="A1763">
        <v>8889</v>
      </c>
      <c r="B1763">
        <v>78</v>
      </c>
      <c r="C1763" s="1">
        <v>44876</v>
      </c>
      <c r="D1763">
        <v>74800</v>
      </c>
      <c r="E1763">
        <v>2</v>
      </c>
      <c r="F1763">
        <v>69800</v>
      </c>
    </row>
    <row r="1764" spans="1:6" x14ac:dyDescent="0.25">
      <c r="A1764">
        <v>8891</v>
      </c>
      <c r="B1764">
        <v>60</v>
      </c>
      <c r="C1764" s="1">
        <v>44872</v>
      </c>
      <c r="D1764">
        <v>1470000</v>
      </c>
      <c r="E1764">
        <v>2</v>
      </c>
      <c r="F1764">
        <v>1465000</v>
      </c>
    </row>
    <row r="1765" spans="1:6" x14ac:dyDescent="0.25">
      <c r="A1765">
        <v>8892</v>
      </c>
      <c r="B1765">
        <v>29</v>
      </c>
      <c r="C1765" s="1">
        <v>44877</v>
      </c>
      <c r="D1765">
        <v>70000</v>
      </c>
      <c r="E1765">
        <v>2</v>
      </c>
      <c r="F1765">
        <v>65000</v>
      </c>
    </row>
    <row r="1766" spans="1:6" x14ac:dyDescent="0.25">
      <c r="A1766">
        <v>8893</v>
      </c>
      <c r="B1766">
        <v>6</v>
      </c>
      <c r="C1766" s="1">
        <v>44866</v>
      </c>
      <c r="D1766">
        <v>458000</v>
      </c>
      <c r="E1766">
        <v>1</v>
      </c>
      <c r="F1766">
        <v>443000</v>
      </c>
    </row>
    <row r="1767" spans="1:6" x14ac:dyDescent="0.25">
      <c r="A1767">
        <v>8894</v>
      </c>
      <c r="B1767">
        <v>23</v>
      </c>
      <c r="C1767" s="1">
        <v>44876</v>
      </c>
      <c r="D1767">
        <v>179700</v>
      </c>
      <c r="E1767">
        <v>2</v>
      </c>
      <c r="F1767">
        <v>174700</v>
      </c>
    </row>
    <row r="1768" spans="1:6" x14ac:dyDescent="0.25">
      <c r="A1768">
        <v>8895</v>
      </c>
      <c r="B1768">
        <v>125</v>
      </c>
      <c r="C1768" s="1">
        <v>44878</v>
      </c>
      <c r="D1768">
        <v>55000</v>
      </c>
      <c r="E1768">
        <v>2</v>
      </c>
      <c r="F1768">
        <v>50000</v>
      </c>
    </row>
    <row r="1769" spans="1:6" x14ac:dyDescent="0.25">
      <c r="A1769">
        <v>8897</v>
      </c>
      <c r="B1769">
        <v>114</v>
      </c>
      <c r="C1769" s="1">
        <v>44891</v>
      </c>
      <c r="D1769">
        <v>448000</v>
      </c>
      <c r="E1769">
        <v>2</v>
      </c>
      <c r="F1769">
        <v>443000</v>
      </c>
    </row>
    <row r="1770" spans="1:6" x14ac:dyDescent="0.25">
      <c r="A1770">
        <v>8900</v>
      </c>
      <c r="B1770">
        <v>72</v>
      </c>
      <c r="C1770" s="1">
        <v>44874</v>
      </c>
      <c r="D1770">
        <v>44000</v>
      </c>
      <c r="E1770">
        <v>2</v>
      </c>
      <c r="F1770">
        <v>39000</v>
      </c>
    </row>
    <row r="1771" spans="1:6" x14ac:dyDescent="0.25">
      <c r="A1771">
        <v>8901</v>
      </c>
      <c r="B1771">
        <v>70</v>
      </c>
      <c r="C1771" s="1">
        <v>44887</v>
      </c>
      <c r="D1771">
        <v>250200</v>
      </c>
      <c r="E1771">
        <v>2</v>
      </c>
      <c r="F1771">
        <v>245200</v>
      </c>
    </row>
    <row r="1772" spans="1:6" x14ac:dyDescent="0.25">
      <c r="A1772">
        <v>8903</v>
      </c>
      <c r="B1772">
        <v>92</v>
      </c>
      <c r="C1772" s="1">
        <v>44885</v>
      </c>
      <c r="D1772">
        <v>81000</v>
      </c>
      <c r="E1772">
        <v>2</v>
      </c>
      <c r="F1772">
        <v>76000</v>
      </c>
    </row>
    <row r="1773" spans="1:6" x14ac:dyDescent="0.25">
      <c r="A1773">
        <v>8905</v>
      </c>
      <c r="B1773">
        <v>25</v>
      </c>
      <c r="C1773" s="1">
        <v>44882</v>
      </c>
      <c r="D1773">
        <v>68700</v>
      </c>
      <c r="E1773">
        <v>2</v>
      </c>
      <c r="F1773">
        <v>63700</v>
      </c>
    </row>
    <row r="1774" spans="1:6" x14ac:dyDescent="0.25">
      <c r="A1774">
        <v>8908</v>
      </c>
      <c r="B1774">
        <v>119</v>
      </c>
      <c r="C1774" s="1">
        <v>44886</v>
      </c>
      <c r="D1774">
        <v>398000</v>
      </c>
      <c r="E1774">
        <v>2</v>
      </c>
      <c r="F1774">
        <v>393000</v>
      </c>
    </row>
    <row r="1775" spans="1:6" x14ac:dyDescent="0.25">
      <c r="A1775">
        <v>8911</v>
      </c>
      <c r="B1775">
        <v>48</v>
      </c>
      <c r="C1775" s="1">
        <v>44889</v>
      </c>
      <c r="D1775">
        <v>198000</v>
      </c>
      <c r="E1775">
        <v>2</v>
      </c>
      <c r="F1775">
        <v>193000</v>
      </c>
    </row>
    <row r="1776" spans="1:6" x14ac:dyDescent="0.25">
      <c r="A1776">
        <v>8913</v>
      </c>
      <c r="B1776">
        <v>11</v>
      </c>
      <c r="C1776" s="1">
        <v>44882</v>
      </c>
      <c r="D1776">
        <v>130000</v>
      </c>
      <c r="E1776">
        <v>2</v>
      </c>
      <c r="F1776">
        <v>125000</v>
      </c>
    </row>
    <row r="1777" spans="1:6" x14ac:dyDescent="0.25">
      <c r="A1777">
        <v>8914</v>
      </c>
      <c r="B1777">
        <v>19</v>
      </c>
      <c r="C1777" s="1">
        <v>44870</v>
      </c>
      <c r="D1777">
        <v>139800</v>
      </c>
      <c r="E1777">
        <v>2</v>
      </c>
      <c r="F1777">
        <v>134800</v>
      </c>
    </row>
    <row r="1778" spans="1:6" x14ac:dyDescent="0.25">
      <c r="A1778">
        <v>8915</v>
      </c>
      <c r="B1778">
        <v>111</v>
      </c>
      <c r="C1778" s="1">
        <v>44884</v>
      </c>
      <c r="D1778">
        <v>390000</v>
      </c>
      <c r="E1778">
        <v>2</v>
      </c>
      <c r="F1778">
        <v>385000</v>
      </c>
    </row>
    <row r="1779" spans="1:6" x14ac:dyDescent="0.25">
      <c r="A1779">
        <v>8918</v>
      </c>
      <c r="B1779">
        <v>68</v>
      </c>
      <c r="C1779" s="1">
        <v>44886</v>
      </c>
      <c r="D1779">
        <v>90000</v>
      </c>
      <c r="E1779">
        <v>2</v>
      </c>
      <c r="F1779">
        <v>85000</v>
      </c>
    </row>
    <row r="1780" spans="1:6" x14ac:dyDescent="0.25">
      <c r="A1780">
        <v>8919</v>
      </c>
      <c r="B1780">
        <v>114</v>
      </c>
      <c r="C1780" s="1">
        <v>44894</v>
      </c>
      <c r="D1780">
        <v>135290</v>
      </c>
      <c r="E1780">
        <v>2</v>
      </c>
      <c r="F1780">
        <v>130290</v>
      </c>
    </row>
    <row r="1781" spans="1:6" x14ac:dyDescent="0.25">
      <c r="A1781">
        <v>8920</v>
      </c>
      <c r="B1781">
        <v>77</v>
      </c>
      <c r="C1781" s="1">
        <v>44879</v>
      </c>
      <c r="D1781">
        <v>472500</v>
      </c>
      <c r="E1781">
        <v>2</v>
      </c>
      <c r="F1781">
        <v>467500</v>
      </c>
    </row>
    <row r="1782" spans="1:6" x14ac:dyDescent="0.25">
      <c r="A1782">
        <v>8925</v>
      </c>
      <c r="B1782">
        <v>93</v>
      </c>
      <c r="C1782" s="1">
        <v>44883</v>
      </c>
      <c r="D1782">
        <v>277000</v>
      </c>
      <c r="E1782">
        <v>2</v>
      </c>
      <c r="F1782">
        <v>272000</v>
      </c>
    </row>
    <row r="1783" spans="1:6" x14ac:dyDescent="0.25">
      <c r="A1783">
        <v>8926</v>
      </c>
      <c r="B1783">
        <v>73</v>
      </c>
      <c r="C1783" s="1">
        <v>44867</v>
      </c>
      <c r="D1783">
        <v>25500</v>
      </c>
      <c r="E1783">
        <v>2</v>
      </c>
      <c r="F1783">
        <v>20500</v>
      </c>
    </row>
    <row r="1784" spans="1:6" x14ac:dyDescent="0.25">
      <c r="A1784">
        <v>8929</v>
      </c>
      <c r="B1784">
        <v>91</v>
      </c>
      <c r="C1784" s="1">
        <v>44868</v>
      </c>
      <c r="D1784">
        <v>825000</v>
      </c>
      <c r="E1784">
        <v>2</v>
      </c>
      <c r="F1784">
        <v>820000</v>
      </c>
    </row>
    <row r="1785" spans="1:6" x14ac:dyDescent="0.25">
      <c r="A1785">
        <v>8934</v>
      </c>
      <c r="B1785">
        <v>42</v>
      </c>
      <c r="C1785" s="1">
        <v>44884</v>
      </c>
      <c r="D1785">
        <v>35200</v>
      </c>
      <c r="E1785">
        <v>2</v>
      </c>
      <c r="F1785">
        <v>30200</v>
      </c>
    </row>
    <row r="1786" spans="1:6" x14ac:dyDescent="0.25">
      <c r="A1786">
        <v>8937</v>
      </c>
      <c r="B1786">
        <v>23</v>
      </c>
      <c r="C1786" s="1">
        <v>44882</v>
      </c>
      <c r="D1786">
        <v>65000</v>
      </c>
      <c r="E1786">
        <v>2</v>
      </c>
      <c r="F1786">
        <v>60000</v>
      </c>
    </row>
    <row r="1787" spans="1:6" x14ac:dyDescent="0.25">
      <c r="A1787">
        <v>8940</v>
      </c>
      <c r="B1787">
        <v>42</v>
      </c>
      <c r="C1787" s="1">
        <v>44890</v>
      </c>
      <c r="D1787">
        <v>149625</v>
      </c>
      <c r="E1787">
        <v>2</v>
      </c>
      <c r="F1787">
        <v>144625</v>
      </c>
    </row>
    <row r="1788" spans="1:6" x14ac:dyDescent="0.25">
      <c r="A1788">
        <v>8944</v>
      </c>
      <c r="B1788">
        <v>49</v>
      </c>
      <c r="C1788" s="1">
        <v>44869</v>
      </c>
      <c r="D1788">
        <v>119700</v>
      </c>
      <c r="E1788">
        <v>2</v>
      </c>
      <c r="F1788">
        <v>114700</v>
      </c>
    </row>
    <row r="1789" spans="1:6" x14ac:dyDescent="0.25">
      <c r="A1789">
        <v>8945</v>
      </c>
      <c r="B1789">
        <v>37</v>
      </c>
      <c r="C1789" s="1">
        <v>44874</v>
      </c>
      <c r="D1789">
        <v>55550</v>
      </c>
      <c r="E1789">
        <v>2</v>
      </c>
      <c r="F1789">
        <v>50550</v>
      </c>
    </row>
    <row r="1790" spans="1:6" x14ac:dyDescent="0.25">
      <c r="A1790">
        <v>8946</v>
      </c>
      <c r="B1790">
        <v>73</v>
      </c>
      <c r="C1790" s="1">
        <v>44886</v>
      </c>
      <c r="D1790">
        <v>236370</v>
      </c>
      <c r="E1790">
        <v>2</v>
      </c>
      <c r="F1790">
        <v>231370</v>
      </c>
    </row>
    <row r="1791" spans="1:6" x14ac:dyDescent="0.25">
      <c r="A1791">
        <v>8948</v>
      </c>
      <c r="B1791">
        <v>119</v>
      </c>
      <c r="C1791" s="1">
        <v>44895</v>
      </c>
      <c r="D1791">
        <v>105000</v>
      </c>
      <c r="E1791">
        <v>2</v>
      </c>
      <c r="F1791">
        <v>100000</v>
      </c>
    </row>
    <row r="1792" spans="1:6" x14ac:dyDescent="0.25">
      <c r="A1792">
        <v>8950</v>
      </c>
      <c r="B1792">
        <v>118</v>
      </c>
      <c r="C1792" s="1">
        <v>44894</v>
      </c>
      <c r="D1792">
        <v>25000</v>
      </c>
      <c r="E1792">
        <v>2</v>
      </c>
      <c r="F1792">
        <v>20000</v>
      </c>
    </row>
    <row r="1793" spans="1:6" x14ac:dyDescent="0.25">
      <c r="A1793">
        <v>8954</v>
      </c>
      <c r="B1793">
        <v>0</v>
      </c>
      <c r="C1793" s="1">
        <v>44888</v>
      </c>
      <c r="D1793">
        <v>477000</v>
      </c>
      <c r="E1793">
        <v>2</v>
      </c>
      <c r="F1793">
        <v>472000</v>
      </c>
    </row>
    <row r="1794" spans="1:6" x14ac:dyDescent="0.25">
      <c r="A1794">
        <v>8955</v>
      </c>
      <c r="B1794">
        <v>1</v>
      </c>
      <c r="C1794" s="1">
        <v>44884</v>
      </c>
      <c r="D1794">
        <v>200700</v>
      </c>
      <c r="E1794">
        <v>2</v>
      </c>
      <c r="F1794">
        <v>195700</v>
      </c>
    </row>
    <row r="1795" spans="1:6" x14ac:dyDescent="0.25">
      <c r="A1795">
        <v>8956</v>
      </c>
      <c r="B1795">
        <v>3</v>
      </c>
      <c r="C1795" s="1">
        <v>44884</v>
      </c>
      <c r="D1795">
        <v>507000</v>
      </c>
      <c r="E1795">
        <v>2</v>
      </c>
      <c r="F1795">
        <v>502000</v>
      </c>
    </row>
    <row r="1796" spans="1:6" x14ac:dyDescent="0.25">
      <c r="A1796">
        <v>8957</v>
      </c>
      <c r="B1796">
        <v>86</v>
      </c>
      <c r="C1796" s="1">
        <v>44891</v>
      </c>
      <c r="D1796">
        <v>79950</v>
      </c>
      <c r="E1796">
        <v>2</v>
      </c>
      <c r="F1796">
        <v>74950</v>
      </c>
    </row>
    <row r="1797" spans="1:6" x14ac:dyDescent="0.25">
      <c r="A1797">
        <v>8958</v>
      </c>
      <c r="B1797">
        <v>10</v>
      </c>
      <c r="C1797" s="1">
        <v>44878</v>
      </c>
      <c r="D1797">
        <v>57000</v>
      </c>
      <c r="E1797">
        <v>2</v>
      </c>
      <c r="F1797">
        <v>52000</v>
      </c>
    </row>
    <row r="1798" spans="1:6" x14ac:dyDescent="0.25">
      <c r="A1798">
        <v>8961</v>
      </c>
      <c r="B1798">
        <v>110</v>
      </c>
      <c r="C1798" s="1">
        <v>44890</v>
      </c>
      <c r="D1798">
        <v>345000</v>
      </c>
      <c r="E1798">
        <v>2</v>
      </c>
      <c r="F1798">
        <v>340000</v>
      </c>
    </row>
    <row r="1799" spans="1:6" x14ac:dyDescent="0.25">
      <c r="A1799">
        <v>8963</v>
      </c>
      <c r="B1799">
        <v>86</v>
      </c>
      <c r="C1799" s="1">
        <v>44885</v>
      </c>
      <c r="D1799">
        <v>130000</v>
      </c>
      <c r="E1799">
        <v>2</v>
      </c>
      <c r="F1799">
        <v>125000</v>
      </c>
    </row>
    <row r="1800" spans="1:6" x14ac:dyDescent="0.25">
      <c r="A1800">
        <v>8964</v>
      </c>
      <c r="B1800">
        <v>120</v>
      </c>
      <c r="C1800" s="1">
        <v>44883</v>
      </c>
      <c r="D1800">
        <v>165500</v>
      </c>
      <c r="E1800">
        <v>2</v>
      </c>
      <c r="F1800">
        <v>160500</v>
      </c>
    </row>
    <row r="1801" spans="1:6" x14ac:dyDescent="0.25">
      <c r="A1801">
        <v>8965</v>
      </c>
      <c r="B1801">
        <v>8</v>
      </c>
      <c r="C1801" s="1">
        <v>44878</v>
      </c>
      <c r="D1801">
        <v>130000</v>
      </c>
      <c r="E1801">
        <v>2</v>
      </c>
      <c r="F1801">
        <v>125000</v>
      </c>
    </row>
    <row r="1802" spans="1:6" x14ac:dyDescent="0.25">
      <c r="A1802">
        <v>8969</v>
      </c>
      <c r="B1802">
        <v>65</v>
      </c>
      <c r="C1802" s="1">
        <v>44867</v>
      </c>
      <c r="D1802">
        <v>97920</v>
      </c>
      <c r="E1802">
        <v>2</v>
      </c>
      <c r="F1802">
        <v>92920</v>
      </c>
    </row>
    <row r="1803" spans="1:6" x14ac:dyDescent="0.25">
      <c r="A1803">
        <v>8970</v>
      </c>
      <c r="B1803">
        <v>25</v>
      </c>
      <c r="C1803" s="1">
        <v>44879</v>
      </c>
      <c r="D1803">
        <v>65700</v>
      </c>
      <c r="E1803">
        <v>2</v>
      </c>
      <c r="F1803">
        <v>60700</v>
      </c>
    </row>
    <row r="1804" spans="1:6" x14ac:dyDescent="0.25">
      <c r="A1804">
        <v>8972</v>
      </c>
      <c r="B1804">
        <v>111</v>
      </c>
      <c r="C1804" s="1">
        <v>44883</v>
      </c>
      <c r="D1804">
        <v>139000</v>
      </c>
      <c r="E1804">
        <v>2</v>
      </c>
      <c r="F1804">
        <v>134000</v>
      </c>
    </row>
    <row r="1805" spans="1:6" x14ac:dyDescent="0.25">
      <c r="A1805">
        <v>8973</v>
      </c>
      <c r="B1805">
        <v>32</v>
      </c>
      <c r="C1805" s="1">
        <v>44867</v>
      </c>
      <c r="D1805">
        <v>195000</v>
      </c>
      <c r="E1805">
        <v>2</v>
      </c>
      <c r="F1805">
        <v>190000</v>
      </c>
    </row>
    <row r="1806" spans="1:6" x14ac:dyDescent="0.25">
      <c r="A1806">
        <v>8975</v>
      </c>
      <c r="B1806">
        <v>47</v>
      </c>
      <c r="C1806" s="1">
        <v>44875</v>
      </c>
      <c r="D1806">
        <v>4317000</v>
      </c>
      <c r="E1806">
        <v>2</v>
      </c>
      <c r="F1806">
        <v>4312000</v>
      </c>
    </row>
    <row r="1807" spans="1:6" x14ac:dyDescent="0.25">
      <c r="A1807">
        <v>8976</v>
      </c>
      <c r="B1807">
        <v>79</v>
      </c>
      <c r="C1807" s="1">
        <v>44894</v>
      </c>
      <c r="D1807">
        <v>58000</v>
      </c>
      <c r="E1807">
        <v>2</v>
      </c>
      <c r="F1807">
        <v>53000</v>
      </c>
    </row>
    <row r="1808" spans="1:6" x14ac:dyDescent="0.25">
      <c r="A1808">
        <v>8977</v>
      </c>
      <c r="B1808">
        <v>17</v>
      </c>
      <c r="C1808" s="1">
        <v>44874</v>
      </c>
      <c r="D1808">
        <v>80000</v>
      </c>
      <c r="E1808">
        <v>2</v>
      </c>
      <c r="F1808">
        <v>75000</v>
      </c>
    </row>
    <row r="1809" spans="1:6" x14ac:dyDescent="0.25">
      <c r="A1809">
        <v>8978</v>
      </c>
      <c r="B1809">
        <v>48</v>
      </c>
      <c r="C1809" s="1">
        <v>44866</v>
      </c>
      <c r="D1809">
        <v>11990</v>
      </c>
      <c r="E1809">
        <v>1</v>
      </c>
      <c r="F1809">
        <v>-3010</v>
      </c>
    </row>
    <row r="1810" spans="1:6" x14ac:dyDescent="0.25">
      <c r="A1810">
        <v>8979</v>
      </c>
      <c r="B1810">
        <v>84</v>
      </c>
      <c r="C1810" s="1">
        <v>44888</v>
      </c>
      <c r="D1810">
        <v>96000</v>
      </c>
      <c r="E1810">
        <v>2</v>
      </c>
      <c r="F1810">
        <v>91000</v>
      </c>
    </row>
    <row r="1811" spans="1:6" x14ac:dyDescent="0.25">
      <c r="A1811">
        <v>8980</v>
      </c>
      <c r="B1811">
        <v>98</v>
      </c>
      <c r="C1811" s="1">
        <v>44866</v>
      </c>
      <c r="D1811">
        <v>5550</v>
      </c>
      <c r="E1811">
        <v>2</v>
      </c>
      <c r="F1811">
        <v>550</v>
      </c>
    </row>
    <row r="1812" spans="1:6" x14ac:dyDescent="0.25">
      <c r="A1812">
        <v>8984</v>
      </c>
      <c r="B1812">
        <v>81</v>
      </c>
      <c r="C1812" s="1">
        <v>44884</v>
      </c>
      <c r="D1812">
        <v>23500</v>
      </c>
      <c r="E1812">
        <v>2</v>
      </c>
      <c r="F1812">
        <v>18500</v>
      </c>
    </row>
    <row r="1813" spans="1:6" x14ac:dyDescent="0.25">
      <c r="A1813">
        <v>8986</v>
      </c>
      <c r="B1813">
        <v>69</v>
      </c>
      <c r="C1813" s="1">
        <v>44868</v>
      </c>
      <c r="D1813">
        <v>156000</v>
      </c>
      <c r="E1813">
        <v>2</v>
      </c>
      <c r="F1813">
        <v>151000</v>
      </c>
    </row>
    <row r="1814" spans="1:6" x14ac:dyDescent="0.25">
      <c r="A1814">
        <v>8990</v>
      </c>
      <c r="B1814">
        <v>64</v>
      </c>
      <c r="C1814" s="1">
        <v>44891</v>
      </c>
      <c r="D1814">
        <v>25500</v>
      </c>
      <c r="E1814">
        <v>2</v>
      </c>
      <c r="F1814">
        <v>20500</v>
      </c>
    </row>
    <row r="1815" spans="1:6" x14ac:dyDescent="0.25">
      <c r="A1815">
        <v>8991</v>
      </c>
      <c r="B1815">
        <v>63</v>
      </c>
      <c r="C1815" s="1">
        <v>44884</v>
      </c>
      <c r="D1815">
        <v>86000</v>
      </c>
      <c r="E1815">
        <v>2</v>
      </c>
      <c r="F1815">
        <v>81000</v>
      </c>
    </row>
    <row r="1816" spans="1:6" x14ac:dyDescent="0.25">
      <c r="A1816">
        <v>8995</v>
      </c>
      <c r="B1816">
        <v>89</v>
      </c>
      <c r="C1816" s="1">
        <v>44867</v>
      </c>
      <c r="D1816">
        <v>54000</v>
      </c>
      <c r="E1816">
        <v>2</v>
      </c>
      <c r="F1816">
        <v>49000</v>
      </c>
    </row>
    <row r="1817" spans="1:6" x14ac:dyDescent="0.25">
      <c r="A1817">
        <v>8996</v>
      </c>
      <c r="B1817">
        <v>71</v>
      </c>
      <c r="C1817" s="1">
        <v>44885</v>
      </c>
      <c r="D1817">
        <v>32000</v>
      </c>
      <c r="E1817">
        <v>2</v>
      </c>
      <c r="F1817">
        <v>27000</v>
      </c>
    </row>
    <row r="1818" spans="1:6" x14ac:dyDescent="0.25">
      <c r="A1818">
        <v>8999</v>
      </c>
      <c r="B1818">
        <v>93</v>
      </c>
      <c r="C1818" s="1">
        <v>44880</v>
      </c>
      <c r="D1818">
        <v>506250</v>
      </c>
      <c r="E1818">
        <v>2</v>
      </c>
      <c r="F1818">
        <v>501250</v>
      </c>
    </row>
    <row r="1819" spans="1:6" x14ac:dyDescent="0.25">
      <c r="A1819">
        <v>9000</v>
      </c>
      <c r="B1819">
        <v>60</v>
      </c>
      <c r="C1819" s="1">
        <v>44869</v>
      </c>
      <c r="D1819">
        <v>129800</v>
      </c>
      <c r="E1819">
        <v>2</v>
      </c>
      <c r="F1819">
        <v>124800</v>
      </c>
    </row>
    <row r="1820" spans="1:6" x14ac:dyDescent="0.25">
      <c r="A1820">
        <v>9001</v>
      </c>
      <c r="B1820">
        <v>14</v>
      </c>
      <c r="C1820" s="1">
        <v>44894</v>
      </c>
      <c r="D1820">
        <v>72680</v>
      </c>
      <c r="E1820">
        <v>2</v>
      </c>
      <c r="F1820">
        <v>67680</v>
      </c>
    </row>
    <row r="1821" spans="1:6" x14ac:dyDescent="0.25">
      <c r="A1821">
        <v>9004</v>
      </c>
      <c r="B1821">
        <v>66</v>
      </c>
      <c r="C1821" s="1">
        <v>44872</v>
      </c>
      <c r="D1821">
        <v>296907</v>
      </c>
      <c r="E1821">
        <v>2</v>
      </c>
      <c r="F1821">
        <v>291907</v>
      </c>
    </row>
    <row r="1822" spans="1:6" x14ac:dyDescent="0.25">
      <c r="A1822">
        <v>9005</v>
      </c>
      <c r="B1822">
        <v>30</v>
      </c>
      <c r="C1822" s="1">
        <v>44870</v>
      </c>
      <c r="D1822">
        <v>290000</v>
      </c>
      <c r="E1822">
        <v>2</v>
      </c>
      <c r="F1822">
        <v>285000</v>
      </c>
    </row>
    <row r="1823" spans="1:6" x14ac:dyDescent="0.25">
      <c r="A1823">
        <v>9006</v>
      </c>
      <c r="B1823">
        <v>110</v>
      </c>
      <c r="C1823" s="1">
        <v>44879</v>
      </c>
      <c r="D1823">
        <v>161999</v>
      </c>
      <c r="E1823">
        <v>2</v>
      </c>
      <c r="F1823">
        <v>156999</v>
      </c>
    </row>
    <row r="1824" spans="1:6" x14ac:dyDescent="0.25">
      <c r="A1824">
        <v>9007</v>
      </c>
      <c r="B1824">
        <v>34</v>
      </c>
      <c r="C1824" s="1">
        <v>44874</v>
      </c>
      <c r="D1824">
        <v>282000</v>
      </c>
      <c r="E1824">
        <v>2</v>
      </c>
      <c r="F1824">
        <v>277000</v>
      </c>
    </row>
    <row r="1825" spans="1:6" x14ac:dyDescent="0.25">
      <c r="A1825">
        <v>9012</v>
      </c>
      <c r="B1825">
        <v>98</v>
      </c>
      <c r="C1825" s="1">
        <v>44874</v>
      </c>
      <c r="D1825">
        <v>149600</v>
      </c>
      <c r="E1825">
        <v>2</v>
      </c>
      <c r="F1825">
        <v>144600</v>
      </c>
    </row>
    <row r="1826" spans="1:6" x14ac:dyDescent="0.25">
      <c r="A1826">
        <v>9014</v>
      </c>
      <c r="B1826">
        <v>106</v>
      </c>
      <c r="C1826" s="1">
        <v>44878</v>
      </c>
      <c r="D1826">
        <v>157500</v>
      </c>
      <c r="E1826">
        <v>2</v>
      </c>
      <c r="F1826">
        <v>152500</v>
      </c>
    </row>
    <row r="1827" spans="1:6" x14ac:dyDescent="0.25">
      <c r="A1827">
        <v>9018</v>
      </c>
      <c r="B1827">
        <v>41</v>
      </c>
      <c r="C1827" s="1">
        <v>44890</v>
      </c>
      <c r="D1827">
        <v>39800</v>
      </c>
      <c r="E1827">
        <v>2</v>
      </c>
      <c r="F1827">
        <v>34800</v>
      </c>
    </row>
    <row r="1828" spans="1:6" x14ac:dyDescent="0.25">
      <c r="A1828">
        <v>9019</v>
      </c>
      <c r="B1828">
        <v>21</v>
      </c>
      <c r="C1828" s="1">
        <v>44866</v>
      </c>
      <c r="D1828">
        <v>260000</v>
      </c>
      <c r="E1828">
        <v>1</v>
      </c>
      <c r="F1828">
        <v>245000</v>
      </c>
    </row>
    <row r="1829" spans="1:6" x14ac:dyDescent="0.25">
      <c r="A1829">
        <v>9021</v>
      </c>
      <c r="B1829">
        <v>38</v>
      </c>
      <c r="C1829" s="1">
        <v>44873</v>
      </c>
      <c r="D1829">
        <v>77370</v>
      </c>
      <c r="E1829">
        <v>2</v>
      </c>
      <c r="F1829">
        <v>72370</v>
      </c>
    </row>
    <row r="1830" spans="1:6" x14ac:dyDescent="0.25">
      <c r="A1830">
        <v>9026</v>
      </c>
      <c r="B1830">
        <v>124</v>
      </c>
      <c r="C1830" s="1">
        <v>44885</v>
      </c>
      <c r="D1830">
        <v>170700</v>
      </c>
      <c r="E1830">
        <v>2</v>
      </c>
      <c r="F1830">
        <v>165700</v>
      </c>
    </row>
    <row r="1831" spans="1:6" x14ac:dyDescent="0.25">
      <c r="A1831">
        <v>9027</v>
      </c>
      <c r="B1831">
        <v>51</v>
      </c>
      <c r="C1831" s="1">
        <v>44883</v>
      </c>
      <c r="D1831">
        <v>60000</v>
      </c>
      <c r="E1831">
        <v>2</v>
      </c>
      <c r="F1831">
        <v>55000</v>
      </c>
    </row>
    <row r="1832" spans="1:6" x14ac:dyDescent="0.25">
      <c r="A1832">
        <v>9036</v>
      </c>
      <c r="B1832">
        <v>123</v>
      </c>
      <c r="C1832" s="1">
        <v>44890</v>
      </c>
      <c r="D1832">
        <v>231998</v>
      </c>
      <c r="E1832">
        <v>2</v>
      </c>
      <c r="F1832">
        <v>226998</v>
      </c>
    </row>
    <row r="1833" spans="1:6" x14ac:dyDescent="0.25">
      <c r="A1833">
        <v>9046</v>
      </c>
      <c r="B1833">
        <v>95</v>
      </c>
      <c r="C1833" s="1">
        <v>44894</v>
      </c>
      <c r="D1833">
        <v>159000</v>
      </c>
      <c r="E1833">
        <v>2</v>
      </c>
      <c r="F1833">
        <v>154000</v>
      </c>
    </row>
    <row r="1834" spans="1:6" x14ac:dyDescent="0.25">
      <c r="A1834">
        <v>9047</v>
      </c>
      <c r="B1834">
        <v>22</v>
      </c>
      <c r="C1834" s="1">
        <v>44894</v>
      </c>
      <c r="D1834">
        <v>169380</v>
      </c>
      <c r="E1834">
        <v>2</v>
      </c>
      <c r="F1834">
        <v>164380</v>
      </c>
    </row>
    <row r="1835" spans="1:6" x14ac:dyDescent="0.25">
      <c r="A1835">
        <v>9048</v>
      </c>
      <c r="B1835">
        <v>53</v>
      </c>
      <c r="C1835" s="1">
        <v>44875</v>
      </c>
      <c r="D1835">
        <v>197938</v>
      </c>
      <c r="E1835">
        <v>2</v>
      </c>
      <c r="F1835">
        <v>192938</v>
      </c>
    </row>
    <row r="1836" spans="1:6" x14ac:dyDescent="0.25">
      <c r="A1836">
        <v>9050</v>
      </c>
      <c r="B1836">
        <v>30</v>
      </c>
      <c r="C1836" s="1">
        <v>44882</v>
      </c>
      <c r="D1836">
        <v>1500000</v>
      </c>
      <c r="E1836">
        <v>2</v>
      </c>
      <c r="F1836">
        <v>1495000</v>
      </c>
    </row>
    <row r="1837" spans="1:6" x14ac:dyDescent="0.25">
      <c r="A1837">
        <v>9051</v>
      </c>
      <c r="B1837">
        <v>34</v>
      </c>
      <c r="C1837" s="1">
        <v>44894</v>
      </c>
      <c r="D1837">
        <v>157500</v>
      </c>
      <c r="E1837">
        <v>2</v>
      </c>
      <c r="F1837">
        <v>152500</v>
      </c>
    </row>
    <row r="1838" spans="1:6" x14ac:dyDescent="0.25">
      <c r="A1838">
        <v>9052</v>
      </c>
      <c r="B1838">
        <v>24</v>
      </c>
      <c r="C1838" s="1">
        <v>44871</v>
      </c>
      <c r="D1838">
        <v>420000</v>
      </c>
      <c r="E1838">
        <v>2</v>
      </c>
      <c r="F1838">
        <v>415000</v>
      </c>
    </row>
    <row r="1839" spans="1:6" x14ac:dyDescent="0.25">
      <c r="A1839">
        <v>9056</v>
      </c>
      <c r="B1839">
        <v>35</v>
      </c>
      <c r="C1839" s="1">
        <v>44888</v>
      </c>
      <c r="D1839">
        <v>99000</v>
      </c>
      <c r="E1839">
        <v>2</v>
      </c>
      <c r="F1839">
        <v>94000</v>
      </c>
    </row>
    <row r="1840" spans="1:6" x14ac:dyDescent="0.25">
      <c r="A1840">
        <v>9059</v>
      </c>
      <c r="B1840">
        <v>89</v>
      </c>
      <c r="C1840" s="1">
        <v>44875</v>
      </c>
      <c r="D1840">
        <v>83661</v>
      </c>
      <c r="E1840">
        <v>2</v>
      </c>
      <c r="F1840">
        <v>78661</v>
      </c>
    </row>
    <row r="1841" spans="1:6" x14ac:dyDescent="0.25">
      <c r="A1841">
        <v>9063</v>
      </c>
      <c r="B1841">
        <v>99</v>
      </c>
      <c r="C1841" s="1">
        <v>44876</v>
      </c>
      <c r="D1841">
        <v>98500</v>
      </c>
      <c r="E1841">
        <v>2</v>
      </c>
      <c r="F1841">
        <v>93500</v>
      </c>
    </row>
    <row r="1842" spans="1:6" x14ac:dyDescent="0.25">
      <c r="A1842">
        <v>9064</v>
      </c>
      <c r="B1842">
        <v>97</v>
      </c>
      <c r="C1842" s="1">
        <v>44881</v>
      </c>
      <c r="D1842">
        <v>899997</v>
      </c>
      <c r="E1842">
        <v>2</v>
      </c>
      <c r="F1842">
        <v>894997</v>
      </c>
    </row>
    <row r="1843" spans="1:6" x14ac:dyDescent="0.25">
      <c r="A1843">
        <v>9066</v>
      </c>
      <c r="B1843">
        <v>62</v>
      </c>
      <c r="C1843" s="1">
        <v>44877</v>
      </c>
      <c r="D1843">
        <v>880000</v>
      </c>
      <c r="E1843">
        <v>2</v>
      </c>
      <c r="F1843">
        <v>875000</v>
      </c>
    </row>
    <row r="1844" spans="1:6" x14ac:dyDescent="0.25">
      <c r="A1844">
        <v>9069</v>
      </c>
      <c r="B1844">
        <v>24</v>
      </c>
      <c r="C1844" s="1">
        <v>44877</v>
      </c>
      <c r="D1844">
        <v>376000</v>
      </c>
      <c r="E1844">
        <v>2</v>
      </c>
      <c r="F1844">
        <v>371000</v>
      </c>
    </row>
    <row r="1845" spans="1:6" x14ac:dyDescent="0.25">
      <c r="A1845">
        <v>9070</v>
      </c>
      <c r="B1845">
        <v>110</v>
      </c>
      <c r="C1845" s="1">
        <v>44886</v>
      </c>
      <c r="D1845">
        <v>110925</v>
      </c>
      <c r="E1845">
        <v>2</v>
      </c>
      <c r="F1845">
        <v>105925</v>
      </c>
    </row>
    <row r="1846" spans="1:6" x14ac:dyDescent="0.25">
      <c r="A1846">
        <v>9071</v>
      </c>
      <c r="B1846">
        <v>123</v>
      </c>
      <c r="C1846" s="1">
        <v>44877</v>
      </c>
      <c r="D1846">
        <v>172500</v>
      </c>
      <c r="E1846">
        <v>2</v>
      </c>
      <c r="F1846">
        <v>167500</v>
      </c>
    </row>
    <row r="1847" spans="1:6" x14ac:dyDescent="0.25">
      <c r="A1847">
        <v>9072</v>
      </c>
      <c r="B1847">
        <v>126</v>
      </c>
      <c r="C1847" s="1">
        <v>44877</v>
      </c>
      <c r="D1847">
        <v>260000</v>
      </c>
      <c r="E1847">
        <v>2</v>
      </c>
      <c r="F1847">
        <v>255000</v>
      </c>
    </row>
    <row r="1848" spans="1:6" x14ac:dyDescent="0.25">
      <c r="A1848">
        <v>9075</v>
      </c>
      <c r="B1848">
        <v>34</v>
      </c>
      <c r="C1848" s="1">
        <v>44892</v>
      </c>
      <c r="D1848">
        <v>69900</v>
      </c>
      <c r="E1848">
        <v>2</v>
      </c>
      <c r="F1848">
        <v>64900</v>
      </c>
    </row>
    <row r="1849" spans="1:6" x14ac:dyDescent="0.25">
      <c r="A1849">
        <v>9076</v>
      </c>
      <c r="B1849">
        <v>66</v>
      </c>
      <c r="C1849" s="1">
        <v>44888</v>
      </c>
      <c r="D1849">
        <v>299700</v>
      </c>
      <c r="E1849">
        <v>2</v>
      </c>
      <c r="F1849">
        <v>294700</v>
      </c>
    </row>
    <row r="1850" spans="1:6" x14ac:dyDescent="0.25">
      <c r="A1850">
        <v>9083</v>
      </c>
      <c r="B1850">
        <v>127</v>
      </c>
      <c r="C1850" s="1">
        <v>44875</v>
      </c>
      <c r="D1850">
        <v>390000</v>
      </c>
      <c r="E1850">
        <v>2</v>
      </c>
      <c r="F1850">
        <v>385000</v>
      </c>
    </row>
    <row r="1851" spans="1:6" x14ac:dyDescent="0.25">
      <c r="A1851">
        <v>9085</v>
      </c>
      <c r="B1851">
        <v>22</v>
      </c>
      <c r="C1851" s="1">
        <v>44871</v>
      </c>
      <c r="D1851">
        <v>106500</v>
      </c>
      <c r="E1851">
        <v>2</v>
      </c>
      <c r="F1851">
        <v>101500</v>
      </c>
    </row>
    <row r="1852" spans="1:6" x14ac:dyDescent="0.25">
      <c r="A1852">
        <v>9086</v>
      </c>
      <c r="B1852">
        <v>92</v>
      </c>
      <c r="C1852" s="1">
        <v>44888</v>
      </c>
      <c r="D1852">
        <v>285000</v>
      </c>
      <c r="E1852">
        <v>2</v>
      </c>
      <c r="F1852">
        <v>280000</v>
      </c>
    </row>
    <row r="1853" spans="1:6" x14ac:dyDescent="0.25">
      <c r="A1853">
        <v>9087</v>
      </c>
      <c r="B1853">
        <v>21</v>
      </c>
      <c r="C1853" s="1">
        <v>44886</v>
      </c>
      <c r="D1853">
        <v>417000</v>
      </c>
      <c r="E1853">
        <v>2</v>
      </c>
      <c r="F1853">
        <v>412000</v>
      </c>
    </row>
    <row r="1854" spans="1:6" x14ac:dyDescent="0.25">
      <c r="A1854">
        <v>9091</v>
      </c>
      <c r="B1854">
        <v>22</v>
      </c>
      <c r="C1854" s="1">
        <v>44875</v>
      </c>
      <c r="D1854">
        <v>14800</v>
      </c>
      <c r="E1854">
        <v>2</v>
      </c>
      <c r="F1854">
        <v>9800</v>
      </c>
    </row>
    <row r="1855" spans="1:6" x14ac:dyDescent="0.25">
      <c r="A1855">
        <v>9095</v>
      </c>
      <c r="B1855">
        <v>120</v>
      </c>
      <c r="C1855" s="1">
        <v>44878</v>
      </c>
      <c r="D1855">
        <v>11600</v>
      </c>
      <c r="E1855">
        <v>2</v>
      </c>
      <c r="F1855">
        <v>6600</v>
      </c>
    </row>
    <row r="1856" spans="1:6" x14ac:dyDescent="0.25">
      <c r="A1856">
        <v>9096</v>
      </c>
      <c r="B1856">
        <v>2</v>
      </c>
      <c r="C1856" s="1">
        <v>44892</v>
      </c>
      <c r="D1856">
        <v>19900</v>
      </c>
      <c r="E1856">
        <v>2</v>
      </c>
      <c r="F1856">
        <v>14900</v>
      </c>
    </row>
    <row r="1857" spans="1:6" x14ac:dyDescent="0.25">
      <c r="A1857">
        <v>9098</v>
      </c>
      <c r="B1857">
        <v>4</v>
      </c>
      <c r="C1857" s="1">
        <v>44870</v>
      </c>
      <c r="D1857">
        <v>538000</v>
      </c>
      <c r="E1857">
        <v>2</v>
      </c>
      <c r="F1857">
        <v>533000</v>
      </c>
    </row>
    <row r="1858" spans="1:6" x14ac:dyDescent="0.25">
      <c r="A1858">
        <v>9103</v>
      </c>
      <c r="B1858">
        <v>7</v>
      </c>
      <c r="C1858" s="1">
        <v>44869</v>
      </c>
      <c r="D1858">
        <v>84150</v>
      </c>
      <c r="E1858">
        <v>2</v>
      </c>
      <c r="F1858">
        <v>79150</v>
      </c>
    </row>
    <row r="1859" spans="1:6" x14ac:dyDescent="0.25">
      <c r="A1859">
        <v>9105</v>
      </c>
      <c r="B1859">
        <v>68</v>
      </c>
      <c r="C1859" s="1">
        <v>44895</v>
      </c>
      <c r="D1859">
        <v>378000</v>
      </c>
      <c r="E1859">
        <v>2</v>
      </c>
      <c r="F1859">
        <v>373000</v>
      </c>
    </row>
    <row r="1860" spans="1:6" x14ac:dyDescent="0.25">
      <c r="A1860">
        <v>9107</v>
      </c>
      <c r="B1860">
        <v>42</v>
      </c>
      <c r="C1860" s="1">
        <v>44877</v>
      </c>
      <c r="D1860">
        <v>95800</v>
      </c>
      <c r="E1860">
        <v>2</v>
      </c>
      <c r="F1860">
        <v>90800</v>
      </c>
    </row>
    <row r="1861" spans="1:6" x14ac:dyDescent="0.25">
      <c r="A1861">
        <v>9109</v>
      </c>
      <c r="B1861">
        <v>109</v>
      </c>
      <c r="C1861" s="1">
        <v>44884</v>
      </c>
      <c r="D1861">
        <v>525000</v>
      </c>
      <c r="E1861">
        <v>2</v>
      </c>
      <c r="F1861">
        <v>520000</v>
      </c>
    </row>
    <row r="1862" spans="1:6" x14ac:dyDescent="0.25">
      <c r="A1862">
        <v>9110</v>
      </c>
      <c r="B1862">
        <v>64</v>
      </c>
      <c r="C1862" s="1">
        <v>44879</v>
      </c>
      <c r="D1862">
        <v>79000</v>
      </c>
      <c r="E1862">
        <v>2</v>
      </c>
      <c r="F1862">
        <v>74000</v>
      </c>
    </row>
    <row r="1863" spans="1:6" x14ac:dyDescent="0.25">
      <c r="A1863">
        <v>9111</v>
      </c>
      <c r="B1863">
        <v>17</v>
      </c>
      <c r="C1863" s="1">
        <v>44891</v>
      </c>
      <c r="D1863">
        <v>23200</v>
      </c>
      <c r="E1863">
        <v>2</v>
      </c>
      <c r="F1863">
        <v>18200</v>
      </c>
    </row>
    <row r="1864" spans="1:6" x14ac:dyDescent="0.25">
      <c r="A1864">
        <v>9115</v>
      </c>
      <c r="B1864">
        <v>82</v>
      </c>
      <c r="C1864" s="1">
        <v>44873</v>
      </c>
      <c r="D1864">
        <v>260000</v>
      </c>
      <c r="E1864">
        <v>2</v>
      </c>
      <c r="F1864">
        <v>255000</v>
      </c>
    </row>
    <row r="1865" spans="1:6" x14ac:dyDescent="0.25">
      <c r="A1865">
        <v>9116</v>
      </c>
      <c r="B1865">
        <v>32</v>
      </c>
      <c r="C1865" s="1">
        <v>44879</v>
      </c>
      <c r="D1865">
        <v>315000</v>
      </c>
      <c r="E1865">
        <v>2</v>
      </c>
      <c r="F1865">
        <v>310000</v>
      </c>
    </row>
    <row r="1866" spans="1:6" x14ac:dyDescent="0.25">
      <c r="A1866">
        <v>9117</v>
      </c>
      <c r="B1866">
        <v>91</v>
      </c>
      <c r="C1866" s="1">
        <v>44889</v>
      </c>
      <c r="D1866">
        <v>4950060</v>
      </c>
      <c r="E1866">
        <v>2</v>
      </c>
      <c r="F1866">
        <v>4945060</v>
      </c>
    </row>
    <row r="1867" spans="1:6" x14ac:dyDescent="0.25">
      <c r="A1867">
        <v>9119</v>
      </c>
      <c r="B1867">
        <v>18</v>
      </c>
      <c r="C1867" s="1">
        <v>44891</v>
      </c>
      <c r="D1867">
        <v>130000</v>
      </c>
      <c r="E1867">
        <v>2</v>
      </c>
      <c r="F1867">
        <v>125000</v>
      </c>
    </row>
    <row r="1868" spans="1:6" x14ac:dyDescent="0.25">
      <c r="A1868">
        <v>9120</v>
      </c>
      <c r="B1868">
        <v>56</v>
      </c>
      <c r="C1868" s="1">
        <v>44887</v>
      </c>
      <c r="D1868">
        <v>1415000</v>
      </c>
      <c r="E1868">
        <v>2</v>
      </c>
      <c r="F1868">
        <v>1410000</v>
      </c>
    </row>
    <row r="1869" spans="1:6" x14ac:dyDescent="0.25">
      <c r="A1869">
        <v>9121</v>
      </c>
      <c r="B1869">
        <v>15</v>
      </c>
      <c r="C1869" s="1">
        <v>44876</v>
      </c>
      <c r="D1869">
        <v>267000</v>
      </c>
      <c r="E1869">
        <v>2</v>
      </c>
      <c r="F1869">
        <v>262000</v>
      </c>
    </row>
    <row r="1870" spans="1:6" x14ac:dyDescent="0.25">
      <c r="A1870">
        <v>9122</v>
      </c>
      <c r="B1870">
        <v>68</v>
      </c>
      <c r="C1870" s="1">
        <v>44893</v>
      </c>
      <c r="D1870">
        <v>65000</v>
      </c>
      <c r="E1870">
        <v>2</v>
      </c>
      <c r="F1870">
        <v>60000</v>
      </c>
    </row>
    <row r="1871" spans="1:6" x14ac:dyDescent="0.25">
      <c r="A1871">
        <v>9125</v>
      </c>
      <c r="B1871">
        <v>40</v>
      </c>
      <c r="C1871" s="1">
        <v>44867</v>
      </c>
      <c r="D1871">
        <v>278000</v>
      </c>
      <c r="E1871">
        <v>2</v>
      </c>
      <c r="F1871">
        <v>273000</v>
      </c>
    </row>
    <row r="1872" spans="1:6" x14ac:dyDescent="0.25">
      <c r="A1872">
        <v>9126</v>
      </c>
      <c r="B1872">
        <v>8</v>
      </c>
      <c r="C1872" s="1">
        <v>44884</v>
      </c>
      <c r="D1872">
        <v>52700</v>
      </c>
      <c r="E1872">
        <v>2</v>
      </c>
      <c r="F1872">
        <v>47700</v>
      </c>
    </row>
    <row r="1873" spans="1:6" x14ac:dyDescent="0.25">
      <c r="A1873">
        <v>9127</v>
      </c>
      <c r="B1873">
        <v>66</v>
      </c>
      <c r="C1873" s="1">
        <v>44868</v>
      </c>
      <c r="D1873">
        <v>34000</v>
      </c>
      <c r="E1873">
        <v>2</v>
      </c>
      <c r="F1873">
        <v>29000</v>
      </c>
    </row>
    <row r="1874" spans="1:6" x14ac:dyDescent="0.25">
      <c r="A1874">
        <v>9128</v>
      </c>
      <c r="B1874">
        <v>107</v>
      </c>
      <c r="C1874" s="1">
        <v>44876</v>
      </c>
      <c r="D1874">
        <v>45800</v>
      </c>
      <c r="E1874">
        <v>2</v>
      </c>
      <c r="F1874">
        <v>40800</v>
      </c>
    </row>
    <row r="1875" spans="1:6" x14ac:dyDescent="0.25">
      <c r="A1875">
        <v>9129</v>
      </c>
      <c r="B1875">
        <v>108</v>
      </c>
      <c r="C1875" s="1">
        <v>44894</v>
      </c>
      <c r="D1875">
        <v>70800</v>
      </c>
      <c r="E1875">
        <v>2</v>
      </c>
      <c r="F1875">
        <v>65800</v>
      </c>
    </row>
    <row r="1876" spans="1:6" x14ac:dyDescent="0.25">
      <c r="A1876">
        <v>9130</v>
      </c>
      <c r="B1876">
        <v>8</v>
      </c>
      <c r="C1876" s="1">
        <v>44881</v>
      </c>
      <c r="D1876">
        <v>42660</v>
      </c>
      <c r="E1876">
        <v>2</v>
      </c>
      <c r="F1876">
        <v>37660</v>
      </c>
    </row>
    <row r="1877" spans="1:6" x14ac:dyDescent="0.25">
      <c r="A1877">
        <v>9131</v>
      </c>
      <c r="B1877">
        <v>64</v>
      </c>
      <c r="C1877" s="1">
        <v>44876</v>
      </c>
      <c r="D1877">
        <v>538850</v>
      </c>
      <c r="E1877">
        <v>2</v>
      </c>
      <c r="F1877">
        <v>533850</v>
      </c>
    </row>
    <row r="1878" spans="1:6" x14ac:dyDescent="0.25">
      <c r="A1878">
        <v>9132</v>
      </c>
      <c r="B1878">
        <v>73</v>
      </c>
      <c r="C1878" s="1">
        <v>44895</v>
      </c>
      <c r="D1878">
        <v>898000</v>
      </c>
      <c r="E1878">
        <v>2</v>
      </c>
      <c r="F1878">
        <v>893000</v>
      </c>
    </row>
    <row r="1879" spans="1:6" x14ac:dyDescent="0.25">
      <c r="A1879">
        <v>9133</v>
      </c>
      <c r="B1879">
        <v>61</v>
      </c>
      <c r="C1879" s="1">
        <v>44889</v>
      </c>
      <c r="D1879">
        <v>59900</v>
      </c>
      <c r="E1879">
        <v>2</v>
      </c>
      <c r="F1879">
        <v>54900</v>
      </c>
    </row>
    <row r="1880" spans="1:6" x14ac:dyDescent="0.25">
      <c r="A1880">
        <v>9134</v>
      </c>
      <c r="B1880">
        <v>50</v>
      </c>
      <c r="C1880" s="1">
        <v>44887</v>
      </c>
      <c r="D1880">
        <v>359700</v>
      </c>
      <c r="E1880">
        <v>2</v>
      </c>
      <c r="F1880">
        <v>354700</v>
      </c>
    </row>
    <row r="1881" spans="1:6" x14ac:dyDescent="0.25">
      <c r="A1881">
        <v>9135</v>
      </c>
      <c r="B1881">
        <v>32</v>
      </c>
      <c r="C1881" s="1">
        <v>44877</v>
      </c>
      <c r="D1881">
        <v>239700</v>
      </c>
      <c r="E1881">
        <v>2</v>
      </c>
      <c r="F1881">
        <v>234700</v>
      </c>
    </row>
    <row r="1882" spans="1:6" x14ac:dyDescent="0.25">
      <c r="A1882">
        <v>9136</v>
      </c>
      <c r="B1882">
        <v>72</v>
      </c>
      <c r="C1882" s="1">
        <v>44874</v>
      </c>
      <c r="D1882">
        <v>83980</v>
      </c>
      <c r="E1882">
        <v>2</v>
      </c>
      <c r="F1882">
        <v>78980</v>
      </c>
    </row>
    <row r="1883" spans="1:6" x14ac:dyDescent="0.25">
      <c r="A1883">
        <v>9137</v>
      </c>
      <c r="B1883">
        <v>88</v>
      </c>
      <c r="C1883" s="1">
        <v>44879</v>
      </c>
      <c r="D1883">
        <v>599998</v>
      </c>
      <c r="E1883">
        <v>2</v>
      </c>
      <c r="F1883">
        <v>594998</v>
      </c>
    </row>
    <row r="1884" spans="1:6" x14ac:dyDescent="0.25">
      <c r="A1884">
        <v>9138</v>
      </c>
      <c r="B1884">
        <v>55</v>
      </c>
      <c r="C1884" s="1">
        <v>44882</v>
      </c>
      <c r="D1884">
        <v>70000</v>
      </c>
      <c r="E1884">
        <v>2</v>
      </c>
      <c r="F1884">
        <v>65000</v>
      </c>
    </row>
    <row r="1885" spans="1:6" x14ac:dyDescent="0.25">
      <c r="A1885">
        <v>9140</v>
      </c>
      <c r="B1885">
        <v>44</v>
      </c>
      <c r="C1885" s="1">
        <v>44888</v>
      </c>
      <c r="D1885">
        <v>64000</v>
      </c>
      <c r="E1885">
        <v>2</v>
      </c>
      <c r="F1885">
        <v>59000</v>
      </c>
    </row>
    <row r="1886" spans="1:6" x14ac:dyDescent="0.25">
      <c r="A1886">
        <v>9142</v>
      </c>
      <c r="B1886">
        <v>3</v>
      </c>
      <c r="C1886" s="1">
        <v>44882</v>
      </c>
      <c r="D1886">
        <v>5010</v>
      </c>
      <c r="E1886">
        <v>2</v>
      </c>
      <c r="F1886">
        <v>10</v>
      </c>
    </row>
    <row r="1887" spans="1:6" x14ac:dyDescent="0.25">
      <c r="A1887">
        <v>9143</v>
      </c>
      <c r="B1887">
        <v>91</v>
      </c>
      <c r="C1887" s="1">
        <v>44866</v>
      </c>
      <c r="D1887">
        <v>435000</v>
      </c>
      <c r="E1887">
        <v>1</v>
      </c>
      <c r="F1887">
        <v>420000</v>
      </c>
    </row>
    <row r="1888" spans="1:6" x14ac:dyDescent="0.25">
      <c r="A1888">
        <v>9145</v>
      </c>
      <c r="B1888">
        <v>63</v>
      </c>
      <c r="C1888" s="1">
        <v>44888</v>
      </c>
      <c r="D1888">
        <v>49800</v>
      </c>
      <c r="E1888">
        <v>2</v>
      </c>
      <c r="F1888">
        <v>44800</v>
      </c>
    </row>
    <row r="1889" spans="1:6" x14ac:dyDescent="0.25">
      <c r="A1889">
        <v>9147</v>
      </c>
      <c r="B1889">
        <v>35</v>
      </c>
      <c r="C1889" s="1">
        <v>44882</v>
      </c>
      <c r="D1889">
        <v>110000</v>
      </c>
      <c r="E1889">
        <v>2</v>
      </c>
      <c r="F1889">
        <v>105000</v>
      </c>
    </row>
    <row r="1890" spans="1:6" x14ac:dyDescent="0.25">
      <c r="A1890">
        <v>9150</v>
      </c>
      <c r="B1890">
        <v>99</v>
      </c>
      <c r="C1890" s="1">
        <v>44874</v>
      </c>
      <c r="D1890">
        <v>5840000</v>
      </c>
      <c r="E1890">
        <v>2</v>
      </c>
      <c r="F1890">
        <v>5835000</v>
      </c>
    </row>
    <row r="1891" spans="1:6" x14ac:dyDescent="0.25">
      <c r="A1891">
        <v>9151</v>
      </c>
      <c r="B1891">
        <v>21</v>
      </c>
      <c r="C1891" s="1">
        <v>44878</v>
      </c>
      <c r="D1891">
        <v>280000</v>
      </c>
      <c r="E1891">
        <v>2</v>
      </c>
      <c r="F1891">
        <v>275000</v>
      </c>
    </row>
    <row r="1892" spans="1:6" x14ac:dyDescent="0.25">
      <c r="A1892">
        <v>9152</v>
      </c>
      <c r="B1892">
        <v>13</v>
      </c>
      <c r="C1892" s="1">
        <v>44870</v>
      </c>
      <c r="D1892">
        <v>39001</v>
      </c>
      <c r="E1892">
        <v>2</v>
      </c>
      <c r="F1892">
        <v>34001</v>
      </c>
    </row>
    <row r="1893" spans="1:6" x14ac:dyDescent="0.25">
      <c r="A1893">
        <v>9153</v>
      </c>
      <c r="B1893">
        <v>68</v>
      </c>
      <c r="C1893" s="1">
        <v>44868</v>
      </c>
      <c r="D1893">
        <v>161999</v>
      </c>
      <c r="E1893">
        <v>2</v>
      </c>
      <c r="F1893">
        <v>156999</v>
      </c>
    </row>
    <row r="1894" spans="1:6" x14ac:dyDescent="0.25">
      <c r="A1894">
        <v>9155</v>
      </c>
      <c r="B1894">
        <v>110</v>
      </c>
      <c r="C1894" s="1">
        <v>44888</v>
      </c>
      <c r="D1894">
        <v>138500</v>
      </c>
      <c r="E1894">
        <v>2</v>
      </c>
      <c r="F1894">
        <v>133500</v>
      </c>
    </row>
    <row r="1895" spans="1:6" x14ac:dyDescent="0.25">
      <c r="A1895">
        <v>9156</v>
      </c>
      <c r="B1895">
        <v>22</v>
      </c>
      <c r="C1895" s="1">
        <v>44890</v>
      </c>
      <c r="D1895">
        <v>40500</v>
      </c>
      <c r="E1895">
        <v>2</v>
      </c>
      <c r="F1895">
        <v>35500</v>
      </c>
    </row>
    <row r="1896" spans="1:6" x14ac:dyDescent="0.25">
      <c r="A1896">
        <v>9164</v>
      </c>
      <c r="B1896">
        <v>75</v>
      </c>
      <c r="C1896" s="1">
        <v>44894</v>
      </c>
      <c r="D1896">
        <v>159000</v>
      </c>
      <c r="E1896">
        <v>2</v>
      </c>
      <c r="F1896">
        <v>154000</v>
      </c>
    </row>
    <row r="1897" spans="1:6" x14ac:dyDescent="0.25">
      <c r="A1897">
        <v>9165</v>
      </c>
      <c r="B1897">
        <v>3</v>
      </c>
      <c r="C1897" s="1">
        <v>44891</v>
      </c>
      <c r="D1897">
        <v>19000</v>
      </c>
      <c r="E1897">
        <v>2</v>
      </c>
      <c r="F1897">
        <v>14000</v>
      </c>
    </row>
    <row r="1898" spans="1:6" x14ac:dyDescent="0.25">
      <c r="A1898">
        <v>9168</v>
      </c>
      <c r="B1898">
        <v>91</v>
      </c>
      <c r="C1898" s="1">
        <v>44869</v>
      </c>
      <c r="D1898">
        <v>109630</v>
      </c>
      <c r="E1898">
        <v>2</v>
      </c>
      <c r="F1898">
        <v>104630</v>
      </c>
    </row>
    <row r="1899" spans="1:6" x14ac:dyDescent="0.25">
      <c r="A1899">
        <v>9171</v>
      </c>
      <c r="B1899">
        <v>9</v>
      </c>
      <c r="C1899" s="1">
        <v>44881</v>
      </c>
      <c r="D1899">
        <v>60000</v>
      </c>
      <c r="E1899">
        <v>2</v>
      </c>
      <c r="F1899">
        <v>55000</v>
      </c>
    </row>
    <row r="1900" spans="1:6" x14ac:dyDescent="0.25">
      <c r="A1900">
        <v>9172</v>
      </c>
      <c r="B1900">
        <v>52</v>
      </c>
      <c r="C1900" s="1">
        <v>44877</v>
      </c>
      <c r="D1900">
        <v>174000</v>
      </c>
      <c r="E1900">
        <v>2</v>
      </c>
      <c r="F1900">
        <v>169000</v>
      </c>
    </row>
    <row r="1901" spans="1:6" x14ac:dyDescent="0.25">
      <c r="A1901">
        <v>9173</v>
      </c>
      <c r="B1901">
        <v>72</v>
      </c>
      <c r="C1901" s="1">
        <v>44871</v>
      </c>
      <c r="D1901">
        <v>327000</v>
      </c>
      <c r="E1901">
        <v>2</v>
      </c>
      <c r="F1901">
        <v>322000</v>
      </c>
    </row>
    <row r="1902" spans="1:6" x14ac:dyDescent="0.25">
      <c r="A1902">
        <v>9176</v>
      </c>
      <c r="B1902">
        <v>115</v>
      </c>
      <c r="C1902" s="1">
        <v>44883</v>
      </c>
      <c r="D1902">
        <v>164700</v>
      </c>
      <c r="E1902">
        <v>2</v>
      </c>
      <c r="F1902">
        <v>159700</v>
      </c>
    </row>
    <row r="1903" spans="1:6" x14ac:dyDescent="0.25">
      <c r="A1903">
        <v>9179</v>
      </c>
      <c r="B1903">
        <v>65</v>
      </c>
      <c r="C1903" s="1">
        <v>44874</v>
      </c>
      <c r="D1903">
        <v>177000</v>
      </c>
      <c r="E1903">
        <v>2</v>
      </c>
      <c r="F1903">
        <v>172000</v>
      </c>
    </row>
    <row r="1904" spans="1:6" x14ac:dyDescent="0.25">
      <c r="A1904">
        <v>9180</v>
      </c>
      <c r="B1904">
        <v>33</v>
      </c>
      <c r="C1904" s="1">
        <v>44874</v>
      </c>
      <c r="D1904">
        <v>80250</v>
      </c>
      <c r="E1904">
        <v>2</v>
      </c>
      <c r="F1904">
        <v>75250</v>
      </c>
    </row>
    <row r="1905" spans="1:6" x14ac:dyDescent="0.25">
      <c r="A1905">
        <v>9182</v>
      </c>
      <c r="B1905">
        <v>64</v>
      </c>
      <c r="C1905" s="1">
        <v>44875</v>
      </c>
      <c r="D1905">
        <v>147420</v>
      </c>
      <c r="E1905">
        <v>2</v>
      </c>
      <c r="F1905">
        <v>142420</v>
      </c>
    </row>
    <row r="1906" spans="1:6" x14ac:dyDescent="0.25">
      <c r="A1906">
        <v>9184</v>
      </c>
      <c r="B1906">
        <v>57</v>
      </c>
      <c r="C1906" s="1">
        <v>44886</v>
      </c>
      <c r="D1906">
        <v>220000</v>
      </c>
      <c r="E1906">
        <v>2</v>
      </c>
      <c r="F1906">
        <v>215000</v>
      </c>
    </row>
    <row r="1907" spans="1:6" x14ac:dyDescent="0.25">
      <c r="A1907">
        <v>9185</v>
      </c>
      <c r="B1907">
        <v>39</v>
      </c>
      <c r="C1907" s="1">
        <v>44866</v>
      </c>
      <c r="D1907">
        <v>825000</v>
      </c>
      <c r="E1907">
        <v>2</v>
      </c>
      <c r="F1907">
        <v>820000</v>
      </c>
    </row>
    <row r="1908" spans="1:6" x14ac:dyDescent="0.25">
      <c r="A1908">
        <v>9186</v>
      </c>
      <c r="B1908">
        <v>52</v>
      </c>
      <c r="C1908" s="1">
        <v>44874</v>
      </c>
      <c r="D1908">
        <v>277000</v>
      </c>
      <c r="E1908">
        <v>2</v>
      </c>
      <c r="F1908">
        <v>272000</v>
      </c>
    </row>
    <row r="1909" spans="1:6" x14ac:dyDescent="0.25">
      <c r="A1909">
        <v>9187</v>
      </c>
      <c r="B1909">
        <v>18</v>
      </c>
      <c r="C1909" s="1">
        <v>44894</v>
      </c>
      <c r="D1909">
        <v>94500</v>
      </c>
      <c r="E1909">
        <v>2</v>
      </c>
      <c r="F1909">
        <v>89500</v>
      </c>
    </row>
    <row r="1910" spans="1:6" x14ac:dyDescent="0.25">
      <c r="A1910">
        <v>9190</v>
      </c>
      <c r="B1910">
        <v>67</v>
      </c>
      <c r="C1910" s="1">
        <v>44869</v>
      </c>
      <c r="D1910">
        <v>830000</v>
      </c>
      <c r="E1910">
        <v>2</v>
      </c>
      <c r="F1910">
        <v>825000</v>
      </c>
    </row>
    <row r="1911" spans="1:6" x14ac:dyDescent="0.25">
      <c r="A1911">
        <v>9191</v>
      </c>
      <c r="B1911">
        <v>4</v>
      </c>
      <c r="C1911" s="1">
        <v>44880</v>
      </c>
      <c r="D1911">
        <v>299800</v>
      </c>
      <c r="E1911">
        <v>2</v>
      </c>
      <c r="F1911">
        <v>294800</v>
      </c>
    </row>
    <row r="1912" spans="1:6" x14ac:dyDescent="0.25">
      <c r="A1912">
        <v>9193</v>
      </c>
      <c r="B1912">
        <v>12</v>
      </c>
      <c r="C1912" s="1">
        <v>44875</v>
      </c>
      <c r="D1912">
        <v>255000</v>
      </c>
      <c r="E1912">
        <v>2</v>
      </c>
      <c r="F1912">
        <v>250000</v>
      </c>
    </row>
    <row r="1913" spans="1:6" x14ac:dyDescent="0.25">
      <c r="A1913">
        <v>9196</v>
      </c>
      <c r="B1913">
        <v>41</v>
      </c>
      <c r="C1913" s="1">
        <v>44874</v>
      </c>
      <c r="D1913">
        <v>296250</v>
      </c>
      <c r="E1913">
        <v>2</v>
      </c>
      <c r="F1913">
        <v>291250</v>
      </c>
    </row>
    <row r="1914" spans="1:6" x14ac:dyDescent="0.25">
      <c r="A1914">
        <v>9199</v>
      </c>
      <c r="B1914">
        <v>69</v>
      </c>
      <c r="C1914" s="1">
        <v>44868</v>
      </c>
      <c r="D1914">
        <v>117000</v>
      </c>
      <c r="E1914">
        <v>2</v>
      </c>
      <c r="F1914">
        <v>112000</v>
      </c>
    </row>
    <row r="1915" spans="1:6" x14ac:dyDescent="0.25">
      <c r="A1915">
        <v>9201</v>
      </c>
      <c r="B1915">
        <v>57</v>
      </c>
      <c r="C1915" s="1">
        <v>44875</v>
      </c>
      <c r="D1915">
        <v>90000</v>
      </c>
      <c r="E1915">
        <v>2</v>
      </c>
      <c r="F1915">
        <v>85000</v>
      </c>
    </row>
    <row r="1916" spans="1:6" x14ac:dyDescent="0.25">
      <c r="A1916">
        <v>9203</v>
      </c>
      <c r="B1916">
        <v>47</v>
      </c>
      <c r="C1916" s="1">
        <v>44869</v>
      </c>
      <c r="D1916">
        <v>1440000</v>
      </c>
      <c r="E1916">
        <v>2</v>
      </c>
      <c r="F1916">
        <v>1435000</v>
      </c>
    </row>
    <row r="1917" spans="1:6" x14ac:dyDescent="0.25">
      <c r="A1917">
        <v>9205</v>
      </c>
      <c r="B1917">
        <v>81</v>
      </c>
      <c r="C1917" s="1">
        <v>44886</v>
      </c>
      <c r="D1917">
        <v>168300</v>
      </c>
      <c r="E1917">
        <v>2</v>
      </c>
      <c r="F1917">
        <v>163300</v>
      </c>
    </row>
    <row r="1918" spans="1:6" x14ac:dyDescent="0.25">
      <c r="A1918">
        <v>9207</v>
      </c>
      <c r="B1918">
        <v>75</v>
      </c>
      <c r="C1918" s="1">
        <v>44884</v>
      </c>
      <c r="D1918">
        <v>420000</v>
      </c>
      <c r="E1918">
        <v>2</v>
      </c>
      <c r="F1918">
        <v>415000</v>
      </c>
    </row>
    <row r="1919" spans="1:6" x14ac:dyDescent="0.25">
      <c r="A1919">
        <v>9208</v>
      </c>
      <c r="B1919">
        <v>43</v>
      </c>
      <c r="C1919" s="1">
        <v>44882</v>
      </c>
      <c r="D1919">
        <v>96000</v>
      </c>
      <c r="E1919">
        <v>2</v>
      </c>
      <c r="F1919">
        <v>91000</v>
      </c>
    </row>
    <row r="1920" spans="1:6" x14ac:dyDescent="0.25">
      <c r="A1920">
        <v>9213</v>
      </c>
      <c r="B1920">
        <v>103</v>
      </c>
      <c r="C1920" s="1">
        <v>44894</v>
      </c>
      <c r="D1920">
        <v>100029</v>
      </c>
      <c r="E1920">
        <v>2</v>
      </c>
      <c r="F1920">
        <v>95029</v>
      </c>
    </row>
    <row r="1921" spans="1:6" x14ac:dyDescent="0.25">
      <c r="A1921">
        <v>9214</v>
      </c>
      <c r="B1921">
        <v>122</v>
      </c>
      <c r="C1921" s="1">
        <v>44888</v>
      </c>
      <c r="D1921">
        <v>296250</v>
      </c>
      <c r="E1921">
        <v>2</v>
      </c>
      <c r="F1921">
        <v>291250</v>
      </c>
    </row>
    <row r="1922" spans="1:6" x14ac:dyDescent="0.25">
      <c r="A1922">
        <v>9217</v>
      </c>
      <c r="B1922">
        <v>112</v>
      </c>
      <c r="C1922" s="1">
        <v>44891</v>
      </c>
      <c r="D1922">
        <v>105400</v>
      </c>
      <c r="E1922">
        <v>2</v>
      </c>
      <c r="F1922">
        <v>100400</v>
      </c>
    </row>
    <row r="1923" spans="1:6" x14ac:dyDescent="0.25">
      <c r="A1923">
        <v>9220</v>
      </c>
      <c r="B1923">
        <v>88</v>
      </c>
      <c r="C1923" s="1">
        <v>44891</v>
      </c>
      <c r="D1923">
        <v>448950</v>
      </c>
      <c r="E1923">
        <v>2</v>
      </c>
      <c r="F1923">
        <v>443950</v>
      </c>
    </row>
    <row r="1924" spans="1:6" x14ac:dyDescent="0.25">
      <c r="A1924">
        <v>9222</v>
      </c>
      <c r="B1924">
        <v>39</v>
      </c>
      <c r="C1924" s="1">
        <v>44891</v>
      </c>
      <c r="D1924">
        <v>300000</v>
      </c>
      <c r="E1924">
        <v>2</v>
      </c>
      <c r="F1924">
        <v>295000</v>
      </c>
    </row>
    <row r="1925" spans="1:6" x14ac:dyDescent="0.25">
      <c r="A1925">
        <v>9224</v>
      </c>
      <c r="B1925">
        <v>24</v>
      </c>
      <c r="C1925" s="1">
        <v>44875</v>
      </c>
      <c r="D1925">
        <v>260000</v>
      </c>
      <c r="E1925">
        <v>2</v>
      </c>
      <c r="F1925">
        <v>255000</v>
      </c>
    </row>
    <row r="1926" spans="1:6" x14ac:dyDescent="0.25">
      <c r="A1926">
        <v>9225</v>
      </c>
      <c r="B1926">
        <v>81</v>
      </c>
      <c r="C1926" s="1">
        <v>44868</v>
      </c>
      <c r="D1926">
        <v>93884</v>
      </c>
      <c r="E1926">
        <v>2</v>
      </c>
      <c r="F1926">
        <v>88884</v>
      </c>
    </row>
    <row r="1927" spans="1:6" x14ac:dyDescent="0.25">
      <c r="A1927">
        <v>9230</v>
      </c>
      <c r="B1927">
        <v>14</v>
      </c>
      <c r="C1927" s="1">
        <v>44893</v>
      </c>
      <c r="D1927">
        <v>825000</v>
      </c>
      <c r="E1927">
        <v>2</v>
      </c>
      <c r="F1927">
        <v>820000</v>
      </c>
    </row>
    <row r="1928" spans="1:6" x14ac:dyDescent="0.25">
      <c r="A1928">
        <v>9231</v>
      </c>
      <c r="B1928">
        <v>51</v>
      </c>
      <c r="C1928" s="1">
        <v>44890</v>
      </c>
      <c r="D1928">
        <v>3299700</v>
      </c>
      <c r="E1928">
        <v>2</v>
      </c>
      <c r="F1928">
        <v>3294700</v>
      </c>
    </row>
    <row r="1929" spans="1:6" x14ac:dyDescent="0.25">
      <c r="A1929">
        <v>9232</v>
      </c>
      <c r="B1929">
        <v>113</v>
      </c>
      <c r="C1929" s="1">
        <v>44886</v>
      </c>
      <c r="D1929">
        <v>52500</v>
      </c>
      <c r="E1929">
        <v>2</v>
      </c>
      <c r="F1929">
        <v>47500</v>
      </c>
    </row>
    <row r="1930" spans="1:6" x14ac:dyDescent="0.25">
      <c r="A1930">
        <v>9235</v>
      </c>
      <c r="B1930">
        <v>67</v>
      </c>
      <c r="C1930" s="1">
        <v>44881</v>
      </c>
      <c r="D1930">
        <v>85000</v>
      </c>
      <c r="E1930">
        <v>2</v>
      </c>
      <c r="F1930">
        <v>80000</v>
      </c>
    </row>
    <row r="1931" spans="1:6" x14ac:dyDescent="0.25">
      <c r="A1931">
        <v>9238</v>
      </c>
      <c r="B1931">
        <v>122</v>
      </c>
      <c r="C1931" s="1">
        <v>44881</v>
      </c>
      <c r="D1931">
        <v>177000</v>
      </c>
      <c r="E1931">
        <v>2</v>
      </c>
      <c r="F1931">
        <v>172000</v>
      </c>
    </row>
    <row r="1932" spans="1:6" x14ac:dyDescent="0.25">
      <c r="A1932">
        <v>9239</v>
      </c>
      <c r="B1932">
        <v>15</v>
      </c>
      <c r="C1932" s="1">
        <v>44871</v>
      </c>
      <c r="D1932">
        <v>567000</v>
      </c>
      <c r="E1932">
        <v>2</v>
      </c>
      <c r="F1932">
        <v>562000</v>
      </c>
    </row>
    <row r="1933" spans="1:6" x14ac:dyDescent="0.25">
      <c r="A1933">
        <v>9242</v>
      </c>
      <c r="B1933">
        <v>46</v>
      </c>
      <c r="C1933" s="1">
        <v>44887</v>
      </c>
      <c r="D1933">
        <v>239700</v>
      </c>
      <c r="E1933">
        <v>2</v>
      </c>
      <c r="F1933">
        <v>234700</v>
      </c>
    </row>
    <row r="1934" spans="1:6" x14ac:dyDescent="0.25">
      <c r="A1934">
        <v>9243</v>
      </c>
      <c r="B1934">
        <v>48</v>
      </c>
      <c r="C1934" s="1">
        <v>44871</v>
      </c>
      <c r="D1934">
        <v>243540</v>
      </c>
      <c r="E1934">
        <v>2</v>
      </c>
      <c r="F1934">
        <v>238540</v>
      </c>
    </row>
    <row r="1935" spans="1:6" x14ac:dyDescent="0.25">
      <c r="A1935">
        <v>9245</v>
      </c>
      <c r="B1935">
        <v>59</v>
      </c>
      <c r="C1935" s="1">
        <v>44883</v>
      </c>
      <c r="D1935">
        <v>68700</v>
      </c>
      <c r="E1935">
        <v>2</v>
      </c>
      <c r="F1935">
        <v>63700</v>
      </c>
    </row>
    <row r="1936" spans="1:6" x14ac:dyDescent="0.25">
      <c r="A1936">
        <v>9246</v>
      </c>
      <c r="B1936">
        <v>18</v>
      </c>
      <c r="C1936" s="1">
        <v>44871</v>
      </c>
      <c r="D1936">
        <v>410000</v>
      </c>
      <c r="E1936">
        <v>2</v>
      </c>
      <c r="F1936">
        <v>405000</v>
      </c>
    </row>
    <row r="1937" spans="1:6" x14ac:dyDescent="0.25">
      <c r="A1937">
        <v>9249</v>
      </c>
      <c r="B1937">
        <v>89</v>
      </c>
      <c r="C1937" s="1">
        <v>44869</v>
      </c>
      <c r="D1937">
        <v>318000</v>
      </c>
      <c r="E1937">
        <v>2</v>
      </c>
      <c r="F1937">
        <v>313000</v>
      </c>
    </row>
    <row r="1938" spans="1:6" x14ac:dyDescent="0.25">
      <c r="A1938">
        <v>9250</v>
      </c>
      <c r="B1938">
        <v>53</v>
      </c>
      <c r="C1938" s="1">
        <v>44884</v>
      </c>
      <c r="D1938">
        <v>435000</v>
      </c>
      <c r="E1938">
        <v>2</v>
      </c>
      <c r="F1938">
        <v>430000</v>
      </c>
    </row>
    <row r="1939" spans="1:6" x14ac:dyDescent="0.25">
      <c r="A1939">
        <v>9252</v>
      </c>
      <c r="B1939">
        <v>29</v>
      </c>
      <c r="C1939" s="1">
        <v>44866</v>
      </c>
      <c r="D1939">
        <v>672000</v>
      </c>
      <c r="E1939">
        <v>2</v>
      </c>
      <c r="F1939">
        <v>667000</v>
      </c>
    </row>
    <row r="1940" spans="1:6" x14ac:dyDescent="0.25">
      <c r="A1940">
        <v>9253</v>
      </c>
      <c r="B1940">
        <v>62</v>
      </c>
      <c r="C1940" s="1">
        <v>44868</v>
      </c>
      <c r="D1940">
        <v>420000</v>
      </c>
      <c r="E1940">
        <v>2</v>
      </c>
      <c r="F1940">
        <v>415000</v>
      </c>
    </row>
    <row r="1941" spans="1:6" x14ac:dyDescent="0.25">
      <c r="A1941">
        <v>9258</v>
      </c>
      <c r="B1941">
        <v>115</v>
      </c>
      <c r="C1941" s="1">
        <v>44871</v>
      </c>
      <c r="D1941">
        <v>24250</v>
      </c>
      <c r="E1941">
        <v>2</v>
      </c>
      <c r="F1941">
        <v>19250</v>
      </c>
    </row>
    <row r="1942" spans="1:6" x14ac:dyDescent="0.25">
      <c r="A1942">
        <v>9259</v>
      </c>
      <c r="B1942">
        <v>97</v>
      </c>
      <c r="C1942" s="1">
        <v>44873</v>
      </c>
      <c r="D1942">
        <v>84690</v>
      </c>
      <c r="E1942">
        <v>2</v>
      </c>
      <c r="F1942">
        <v>79690</v>
      </c>
    </row>
    <row r="1943" spans="1:6" x14ac:dyDescent="0.25">
      <c r="A1943">
        <v>9260</v>
      </c>
      <c r="B1943">
        <v>119</v>
      </c>
      <c r="C1943" s="1">
        <v>44871</v>
      </c>
      <c r="D1943">
        <v>129000</v>
      </c>
      <c r="E1943">
        <v>2</v>
      </c>
      <c r="F1943">
        <v>124000</v>
      </c>
    </row>
    <row r="1944" spans="1:6" x14ac:dyDescent="0.25">
      <c r="A1944">
        <v>9261</v>
      </c>
      <c r="B1944">
        <v>100</v>
      </c>
      <c r="C1944" s="1">
        <v>44872</v>
      </c>
      <c r="D1944">
        <v>653997</v>
      </c>
      <c r="E1944">
        <v>2</v>
      </c>
      <c r="F1944">
        <v>648997</v>
      </c>
    </row>
    <row r="1945" spans="1:6" x14ac:dyDescent="0.25">
      <c r="A1945">
        <v>9262</v>
      </c>
      <c r="B1945">
        <v>122</v>
      </c>
      <c r="C1945" s="1">
        <v>44882</v>
      </c>
      <c r="D1945">
        <v>84150</v>
      </c>
      <c r="E1945">
        <v>2</v>
      </c>
      <c r="F1945">
        <v>79150</v>
      </c>
    </row>
    <row r="1946" spans="1:6" x14ac:dyDescent="0.25">
      <c r="A1946">
        <v>9264</v>
      </c>
      <c r="B1946">
        <v>113</v>
      </c>
      <c r="C1946" s="1">
        <v>44880</v>
      </c>
      <c r="D1946">
        <v>72680</v>
      </c>
      <c r="E1946">
        <v>2</v>
      </c>
      <c r="F1946">
        <v>67680</v>
      </c>
    </row>
    <row r="1947" spans="1:6" x14ac:dyDescent="0.25">
      <c r="A1947">
        <v>9266</v>
      </c>
      <c r="B1947">
        <v>118</v>
      </c>
      <c r="C1947" s="1">
        <v>44893</v>
      </c>
      <c r="D1947">
        <v>2878000</v>
      </c>
      <c r="E1947">
        <v>2</v>
      </c>
      <c r="F1947">
        <v>2873000</v>
      </c>
    </row>
    <row r="1948" spans="1:6" x14ac:dyDescent="0.25">
      <c r="A1948">
        <v>9267</v>
      </c>
      <c r="B1948">
        <v>92</v>
      </c>
      <c r="C1948" s="1">
        <v>44867</v>
      </c>
      <c r="D1948">
        <v>150000</v>
      </c>
      <c r="E1948">
        <v>2</v>
      </c>
      <c r="F1948">
        <v>145000</v>
      </c>
    </row>
    <row r="1949" spans="1:6" x14ac:dyDescent="0.25">
      <c r="A1949">
        <v>9268</v>
      </c>
      <c r="B1949">
        <v>86</v>
      </c>
      <c r="C1949" s="1">
        <v>44880</v>
      </c>
      <c r="D1949">
        <v>338000</v>
      </c>
      <c r="E1949">
        <v>2</v>
      </c>
      <c r="F1949">
        <v>333000</v>
      </c>
    </row>
    <row r="1950" spans="1:6" x14ac:dyDescent="0.25">
      <c r="A1950">
        <v>9270</v>
      </c>
      <c r="B1950">
        <v>103</v>
      </c>
      <c r="C1950" s="1">
        <v>44895</v>
      </c>
      <c r="D1950">
        <v>195000</v>
      </c>
      <c r="E1950">
        <v>2</v>
      </c>
      <c r="F1950">
        <v>190000</v>
      </c>
    </row>
    <row r="1951" spans="1:6" x14ac:dyDescent="0.25">
      <c r="A1951">
        <v>9272</v>
      </c>
      <c r="B1951">
        <v>84</v>
      </c>
      <c r="C1951" s="1">
        <v>44887</v>
      </c>
      <c r="D1951">
        <v>1125000</v>
      </c>
      <c r="E1951">
        <v>2</v>
      </c>
      <c r="F1951">
        <v>1120000</v>
      </c>
    </row>
    <row r="1952" spans="1:6" x14ac:dyDescent="0.25">
      <c r="A1952">
        <v>9274</v>
      </c>
      <c r="B1952">
        <v>30</v>
      </c>
      <c r="C1952" s="1">
        <v>44882</v>
      </c>
      <c r="D1952">
        <v>199999</v>
      </c>
      <c r="E1952">
        <v>2</v>
      </c>
      <c r="F1952">
        <v>194999</v>
      </c>
    </row>
    <row r="1953" spans="1:6" x14ac:dyDescent="0.25">
      <c r="A1953">
        <v>9275</v>
      </c>
      <c r="B1953">
        <v>110</v>
      </c>
      <c r="C1953" s="1">
        <v>44872</v>
      </c>
      <c r="D1953">
        <v>99150</v>
      </c>
      <c r="E1953">
        <v>2</v>
      </c>
      <c r="F1953">
        <v>94150</v>
      </c>
    </row>
    <row r="1954" spans="1:6" x14ac:dyDescent="0.25">
      <c r="A1954">
        <v>9276</v>
      </c>
      <c r="B1954">
        <v>23</v>
      </c>
      <c r="C1954" s="1">
        <v>44877</v>
      </c>
      <c r="D1954">
        <v>25000</v>
      </c>
      <c r="E1954">
        <v>2</v>
      </c>
      <c r="F1954">
        <v>20000</v>
      </c>
    </row>
    <row r="1955" spans="1:6" x14ac:dyDescent="0.25">
      <c r="A1955">
        <v>9277</v>
      </c>
      <c r="B1955">
        <v>58</v>
      </c>
      <c r="C1955" s="1">
        <v>44886</v>
      </c>
      <c r="D1955">
        <v>184800</v>
      </c>
      <c r="E1955">
        <v>2</v>
      </c>
      <c r="F1955">
        <v>179800</v>
      </c>
    </row>
    <row r="1956" spans="1:6" x14ac:dyDescent="0.25">
      <c r="A1956">
        <v>9279</v>
      </c>
      <c r="B1956">
        <v>115</v>
      </c>
      <c r="C1956" s="1">
        <v>44872</v>
      </c>
      <c r="D1956">
        <v>98750</v>
      </c>
      <c r="E1956">
        <v>2</v>
      </c>
      <c r="F1956">
        <v>93750</v>
      </c>
    </row>
    <row r="1957" spans="1:6" x14ac:dyDescent="0.25">
      <c r="A1957">
        <v>9280</v>
      </c>
      <c r="B1957">
        <v>73</v>
      </c>
      <c r="C1957" s="1">
        <v>44885</v>
      </c>
      <c r="D1957">
        <v>1128000</v>
      </c>
      <c r="E1957">
        <v>2</v>
      </c>
      <c r="F1957">
        <v>1123000</v>
      </c>
    </row>
    <row r="1958" spans="1:6" x14ac:dyDescent="0.25">
      <c r="A1958">
        <v>9286</v>
      </c>
      <c r="B1958">
        <v>97</v>
      </c>
      <c r="C1958" s="1">
        <v>44872</v>
      </c>
      <c r="D1958">
        <v>48450</v>
      </c>
      <c r="E1958">
        <v>2</v>
      </c>
      <c r="F1958">
        <v>43450</v>
      </c>
    </row>
    <row r="1959" spans="1:6" x14ac:dyDescent="0.25">
      <c r="A1959">
        <v>9293</v>
      </c>
      <c r="B1959">
        <v>91</v>
      </c>
      <c r="C1959" s="1">
        <v>44881</v>
      </c>
      <c r="D1959">
        <v>44900</v>
      </c>
      <c r="E1959">
        <v>2</v>
      </c>
      <c r="F1959">
        <v>39900</v>
      </c>
    </row>
    <row r="1960" spans="1:6" x14ac:dyDescent="0.25">
      <c r="A1960">
        <v>9295</v>
      </c>
      <c r="B1960">
        <v>70</v>
      </c>
      <c r="C1960" s="1">
        <v>44890</v>
      </c>
      <c r="D1960">
        <v>93980</v>
      </c>
      <c r="E1960">
        <v>2</v>
      </c>
      <c r="F1960">
        <v>88980</v>
      </c>
    </row>
    <row r="1961" spans="1:6" x14ac:dyDescent="0.25">
      <c r="A1961">
        <v>9298</v>
      </c>
      <c r="B1961">
        <v>37</v>
      </c>
      <c r="C1961" s="1">
        <v>44874</v>
      </c>
      <c r="D1961">
        <v>236370</v>
      </c>
      <c r="E1961">
        <v>2</v>
      </c>
      <c r="F1961">
        <v>231370</v>
      </c>
    </row>
    <row r="1962" spans="1:6" x14ac:dyDescent="0.25">
      <c r="A1962">
        <v>9302</v>
      </c>
      <c r="B1962">
        <v>77</v>
      </c>
      <c r="C1962" s="1">
        <v>44879</v>
      </c>
      <c r="D1962">
        <v>132000</v>
      </c>
      <c r="E1962">
        <v>2</v>
      </c>
      <c r="F1962">
        <v>127000</v>
      </c>
    </row>
    <row r="1963" spans="1:6" x14ac:dyDescent="0.25">
      <c r="A1963">
        <v>9304</v>
      </c>
      <c r="B1963">
        <v>68</v>
      </c>
      <c r="C1963" s="1">
        <v>44892</v>
      </c>
      <c r="D1963">
        <v>31000</v>
      </c>
      <c r="E1963">
        <v>2</v>
      </c>
      <c r="F1963">
        <v>26000</v>
      </c>
    </row>
    <row r="1964" spans="1:6" x14ac:dyDescent="0.25">
      <c r="A1964">
        <v>9305</v>
      </c>
      <c r="B1964">
        <v>67</v>
      </c>
      <c r="C1964" s="1">
        <v>44876</v>
      </c>
      <c r="D1964">
        <v>25000</v>
      </c>
      <c r="E1964">
        <v>2</v>
      </c>
      <c r="F1964">
        <v>20000</v>
      </c>
    </row>
    <row r="1965" spans="1:6" x14ac:dyDescent="0.25">
      <c r="A1965">
        <v>9309</v>
      </c>
      <c r="B1965">
        <v>90</v>
      </c>
      <c r="C1965" s="1">
        <v>44878</v>
      </c>
      <c r="D1965">
        <v>80250</v>
      </c>
      <c r="E1965">
        <v>2</v>
      </c>
      <c r="F1965">
        <v>75250</v>
      </c>
    </row>
    <row r="1966" spans="1:6" x14ac:dyDescent="0.25">
      <c r="A1966">
        <v>9310</v>
      </c>
      <c r="B1966">
        <v>126</v>
      </c>
      <c r="C1966" s="1">
        <v>44867</v>
      </c>
      <c r="D1966">
        <v>4950060</v>
      </c>
      <c r="E1966">
        <v>2</v>
      </c>
      <c r="F1966">
        <v>4945060</v>
      </c>
    </row>
    <row r="1967" spans="1:6" x14ac:dyDescent="0.25">
      <c r="A1967">
        <v>9311</v>
      </c>
      <c r="B1967">
        <v>89</v>
      </c>
      <c r="C1967" s="1">
        <v>44874</v>
      </c>
      <c r="D1967">
        <v>675000</v>
      </c>
      <c r="E1967">
        <v>2</v>
      </c>
      <c r="F1967">
        <v>670000</v>
      </c>
    </row>
    <row r="1968" spans="1:6" x14ac:dyDescent="0.25">
      <c r="A1968">
        <v>9312</v>
      </c>
      <c r="B1968">
        <v>74</v>
      </c>
      <c r="C1968" s="1">
        <v>44883</v>
      </c>
      <c r="D1968">
        <v>99000</v>
      </c>
      <c r="E1968">
        <v>2</v>
      </c>
      <c r="F1968">
        <v>94000</v>
      </c>
    </row>
    <row r="1969" spans="1:6" x14ac:dyDescent="0.25">
      <c r="A1969">
        <v>9313</v>
      </c>
      <c r="B1969">
        <v>85</v>
      </c>
      <c r="C1969" s="1">
        <v>44868</v>
      </c>
      <c r="D1969">
        <v>157500</v>
      </c>
      <c r="E1969">
        <v>2</v>
      </c>
      <c r="F1969">
        <v>152500</v>
      </c>
    </row>
    <row r="1970" spans="1:6" x14ac:dyDescent="0.25">
      <c r="A1970">
        <v>9318</v>
      </c>
      <c r="B1970">
        <v>61</v>
      </c>
      <c r="C1970" s="1">
        <v>44867</v>
      </c>
      <c r="D1970">
        <v>4050</v>
      </c>
      <c r="E1970">
        <v>2</v>
      </c>
      <c r="F1970">
        <v>-950</v>
      </c>
    </row>
    <row r="1971" spans="1:6" x14ac:dyDescent="0.25">
      <c r="A1971">
        <v>9320</v>
      </c>
      <c r="B1971">
        <v>107</v>
      </c>
      <c r="C1971" s="1">
        <v>44879</v>
      </c>
      <c r="D1971">
        <v>672000</v>
      </c>
      <c r="E1971">
        <v>2</v>
      </c>
      <c r="F1971">
        <v>667000</v>
      </c>
    </row>
    <row r="1972" spans="1:6" x14ac:dyDescent="0.25">
      <c r="A1972">
        <v>9321</v>
      </c>
      <c r="B1972">
        <v>23</v>
      </c>
      <c r="C1972" s="1">
        <v>44867</v>
      </c>
      <c r="D1972">
        <v>4200</v>
      </c>
      <c r="E1972">
        <v>2</v>
      </c>
      <c r="F1972">
        <v>-800</v>
      </c>
    </row>
    <row r="1973" spans="1:6" x14ac:dyDescent="0.25">
      <c r="A1973">
        <v>9324</v>
      </c>
      <c r="B1973">
        <v>118</v>
      </c>
      <c r="C1973" s="1">
        <v>44878</v>
      </c>
      <c r="D1973">
        <v>22900</v>
      </c>
      <c r="E1973">
        <v>2</v>
      </c>
      <c r="F1973">
        <v>17900</v>
      </c>
    </row>
    <row r="1974" spans="1:6" x14ac:dyDescent="0.25">
      <c r="A1974">
        <v>9325</v>
      </c>
      <c r="B1974">
        <v>105</v>
      </c>
      <c r="C1974" s="1">
        <v>44866</v>
      </c>
      <c r="D1974">
        <v>534966</v>
      </c>
      <c r="E1974">
        <v>2</v>
      </c>
      <c r="F1974">
        <v>529966</v>
      </c>
    </row>
    <row r="1975" spans="1:6" x14ac:dyDescent="0.25">
      <c r="A1975">
        <v>9326</v>
      </c>
      <c r="B1975">
        <v>99</v>
      </c>
      <c r="C1975" s="1">
        <v>44891</v>
      </c>
      <c r="D1975">
        <v>44400</v>
      </c>
      <c r="E1975">
        <v>2</v>
      </c>
      <c r="F1975">
        <v>39400</v>
      </c>
    </row>
    <row r="1976" spans="1:6" x14ac:dyDescent="0.25">
      <c r="A1976">
        <v>9327</v>
      </c>
      <c r="B1976">
        <v>84</v>
      </c>
      <c r="C1976" s="1">
        <v>44891</v>
      </c>
      <c r="D1976">
        <v>150000</v>
      </c>
      <c r="E1976">
        <v>2</v>
      </c>
      <c r="F1976">
        <v>145000</v>
      </c>
    </row>
    <row r="1977" spans="1:6" x14ac:dyDescent="0.25">
      <c r="A1977">
        <v>9330</v>
      </c>
      <c r="B1977">
        <v>66</v>
      </c>
      <c r="C1977" s="1">
        <v>44877</v>
      </c>
      <c r="D1977">
        <v>109800</v>
      </c>
      <c r="E1977">
        <v>2</v>
      </c>
      <c r="F1977">
        <v>104800</v>
      </c>
    </row>
    <row r="1978" spans="1:6" x14ac:dyDescent="0.25">
      <c r="A1978">
        <v>9331</v>
      </c>
      <c r="B1978">
        <v>68</v>
      </c>
      <c r="C1978" s="1">
        <v>44868</v>
      </c>
      <c r="D1978">
        <v>54561</v>
      </c>
      <c r="E1978">
        <v>2</v>
      </c>
      <c r="F1978">
        <v>49561</v>
      </c>
    </row>
    <row r="1979" spans="1:6" x14ac:dyDescent="0.25">
      <c r="A1979">
        <v>9333</v>
      </c>
      <c r="B1979">
        <v>104</v>
      </c>
      <c r="C1979" s="1">
        <v>44891</v>
      </c>
      <c r="D1979">
        <v>331000</v>
      </c>
      <c r="E1979">
        <v>2</v>
      </c>
      <c r="F1979">
        <v>326000</v>
      </c>
    </row>
    <row r="1980" spans="1:6" x14ac:dyDescent="0.25">
      <c r="A1980">
        <v>9335</v>
      </c>
      <c r="B1980">
        <v>52</v>
      </c>
      <c r="C1980" s="1">
        <v>44895</v>
      </c>
      <c r="D1980">
        <v>1320000</v>
      </c>
      <c r="E1980">
        <v>2</v>
      </c>
      <c r="F1980">
        <v>1315000</v>
      </c>
    </row>
    <row r="1981" spans="1:6" x14ac:dyDescent="0.25">
      <c r="A1981">
        <v>9337</v>
      </c>
      <c r="B1981">
        <v>6</v>
      </c>
      <c r="C1981" s="1">
        <v>44876</v>
      </c>
      <c r="D1981">
        <v>376000</v>
      </c>
      <c r="E1981">
        <v>2</v>
      </c>
      <c r="F1981">
        <v>371000</v>
      </c>
    </row>
    <row r="1982" spans="1:6" x14ac:dyDescent="0.25">
      <c r="A1982">
        <v>9340</v>
      </c>
      <c r="B1982">
        <v>54</v>
      </c>
      <c r="C1982" s="1">
        <v>44871</v>
      </c>
      <c r="D1982">
        <v>110000</v>
      </c>
      <c r="E1982">
        <v>2</v>
      </c>
      <c r="F1982">
        <v>105000</v>
      </c>
    </row>
    <row r="1983" spans="1:6" x14ac:dyDescent="0.25">
      <c r="A1983">
        <v>9345</v>
      </c>
      <c r="B1983">
        <v>3</v>
      </c>
      <c r="C1983" s="1">
        <v>44866</v>
      </c>
      <c r="D1983">
        <v>57000</v>
      </c>
      <c r="E1983">
        <v>1</v>
      </c>
      <c r="F1983">
        <v>42000</v>
      </c>
    </row>
    <row r="1984" spans="1:6" x14ac:dyDescent="0.25">
      <c r="A1984">
        <v>9346</v>
      </c>
      <c r="B1984">
        <v>87</v>
      </c>
      <c r="C1984" s="1">
        <v>44869</v>
      </c>
      <c r="D1984">
        <v>3300</v>
      </c>
      <c r="E1984">
        <v>2</v>
      </c>
      <c r="F1984">
        <v>-1700</v>
      </c>
    </row>
    <row r="1985" spans="1:6" x14ac:dyDescent="0.25">
      <c r="A1985">
        <v>9347</v>
      </c>
      <c r="B1985">
        <v>14</v>
      </c>
      <c r="C1985" s="1">
        <v>44879</v>
      </c>
      <c r="D1985">
        <v>297000</v>
      </c>
      <c r="E1985">
        <v>2</v>
      </c>
      <c r="F1985">
        <v>292000</v>
      </c>
    </row>
    <row r="1986" spans="1:6" x14ac:dyDescent="0.25">
      <c r="A1986">
        <v>9348</v>
      </c>
      <c r="B1986">
        <v>52</v>
      </c>
      <c r="C1986" s="1">
        <v>44875</v>
      </c>
      <c r="D1986">
        <v>360750</v>
      </c>
      <c r="E1986">
        <v>2</v>
      </c>
      <c r="F1986">
        <v>355750</v>
      </c>
    </row>
    <row r="1987" spans="1:6" x14ac:dyDescent="0.25">
      <c r="A1987">
        <v>9349</v>
      </c>
      <c r="B1987">
        <v>16</v>
      </c>
      <c r="C1987" s="1">
        <v>44874</v>
      </c>
      <c r="D1987">
        <v>5550</v>
      </c>
      <c r="E1987">
        <v>2</v>
      </c>
      <c r="F1987">
        <v>550</v>
      </c>
    </row>
    <row r="1988" spans="1:6" x14ac:dyDescent="0.25">
      <c r="A1988">
        <v>9352</v>
      </c>
      <c r="B1988">
        <v>52</v>
      </c>
      <c r="C1988" s="1">
        <v>44879</v>
      </c>
      <c r="D1988">
        <v>109000</v>
      </c>
      <c r="E1988">
        <v>2</v>
      </c>
      <c r="F1988">
        <v>104000</v>
      </c>
    </row>
    <row r="1989" spans="1:6" x14ac:dyDescent="0.25">
      <c r="A1989">
        <v>9355</v>
      </c>
      <c r="B1989">
        <v>95</v>
      </c>
      <c r="C1989" s="1">
        <v>44874</v>
      </c>
      <c r="D1989">
        <v>390000</v>
      </c>
      <c r="E1989">
        <v>2</v>
      </c>
      <c r="F1989">
        <v>385000</v>
      </c>
    </row>
    <row r="1990" spans="1:6" x14ac:dyDescent="0.25">
      <c r="A1990">
        <v>9356</v>
      </c>
      <c r="B1990">
        <v>103</v>
      </c>
      <c r="C1990" s="1">
        <v>44878</v>
      </c>
      <c r="D1990">
        <v>240000</v>
      </c>
      <c r="E1990">
        <v>2</v>
      </c>
      <c r="F1990">
        <v>235000</v>
      </c>
    </row>
    <row r="1991" spans="1:6" x14ac:dyDescent="0.25">
      <c r="A1991">
        <v>9359</v>
      </c>
      <c r="B1991">
        <v>32</v>
      </c>
      <c r="C1991" s="1">
        <v>44880</v>
      </c>
      <c r="D1991">
        <v>27887</v>
      </c>
      <c r="E1991">
        <v>2</v>
      </c>
      <c r="F1991">
        <v>22887</v>
      </c>
    </row>
    <row r="1992" spans="1:6" x14ac:dyDescent="0.25">
      <c r="A1992">
        <v>9360</v>
      </c>
      <c r="B1992">
        <v>39</v>
      </c>
      <c r="C1992" s="1">
        <v>44870</v>
      </c>
      <c r="D1992">
        <v>157500</v>
      </c>
      <c r="E1992">
        <v>2</v>
      </c>
      <c r="F1992">
        <v>152500</v>
      </c>
    </row>
    <row r="1993" spans="1:6" x14ac:dyDescent="0.25">
      <c r="A1993">
        <v>9361</v>
      </c>
      <c r="B1993">
        <v>61</v>
      </c>
      <c r="C1993" s="1">
        <v>44892</v>
      </c>
      <c r="D1993">
        <v>59999</v>
      </c>
      <c r="E1993">
        <v>2</v>
      </c>
      <c r="F1993">
        <v>54999</v>
      </c>
    </row>
    <row r="1994" spans="1:6" x14ac:dyDescent="0.25">
      <c r="A1994">
        <v>9362</v>
      </c>
      <c r="B1994">
        <v>92</v>
      </c>
      <c r="C1994" s="1">
        <v>44879</v>
      </c>
      <c r="D1994">
        <v>239850</v>
      </c>
      <c r="E1994">
        <v>2</v>
      </c>
      <c r="F1994">
        <v>234850</v>
      </c>
    </row>
    <row r="1995" spans="1:6" x14ac:dyDescent="0.25">
      <c r="A1995">
        <v>9367</v>
      </c>
      <c r="B1995">
        <v>93</v>
      </c>
      <c r="C1995" s="1">
        <v>44870</v>
      </c>
      <c r="D1995">
        <v>277000</v>
      </c>
      <c r="E1995">
        <v>2</v>
      </c>
      <c r="F1995">
        <v>272000</v>
      </c>
    </row>
    <row r="1996" spans="1:6" x14ac:dyDescent="0.25">
      <c r="A1996">
        <v>9368</v>
      </c>
      <c r="B1996">
        <v>45</v>
      </c>
      <c r="C1996" s="1">
        <v>44871</v>
      </c>
      <c r="D1996">
        <v>300000</v>
      </c>
      <c r="E1996">
        <v>2</v>
      </c>
      <c r="F1996">
        <v>295000</v>
      </c>
    </row>
    <row r="1997" spans="1:6" x14ac:dyDescent="0.25">
      <c r="A1997">
        <v>9373</v>
      </c>
      <c r="B1997">
        <v>3</v>
      </c>
      <c r="C1997" s="1">
        <v>44877</v>
      </c>
      <c r="D1997">
        <v>130000</v>
      </c>
      <c r="E1997">
        <v>2</v>
      </c>
      <c r="F1997">
        <v>125000</v>
      </c>
    </row>
    <row r="1998" spans="1:6" x14ac:dyDescent="0.25">
      <c r="A1998">
        <v>9374</v>
      </c>
      <c r="B1998">
        <v>77</v>
      </c>
      <c r="C1998" s="1">
        <v>44869</v>
      </c>
      <c r="D1998">
        <v>31500</v>
      </c>
      <c r="E1998">
        <v>2</v>
      </c>
      <c r="F1998">
        <v>26500</v>
      </c>
    </row>
    <row r="1999" spans="1:6" x14ac:dyDescent="0.25">
      <c r="A1999">
        <v>9375</v>
      </c>
      <c r="B1999">
        <v>26</v>
      </c>
      <c r="C1999" s="1">
        <v>44891</v>
      </c>
      <c r="D1999">
        <v>29600</v>
      </c>
      <c r="E1999">
        <v>2</v>
      </c>
      <c r="F1999">
        <v>24600</v>
      </c>
    </row>
    <row r="2000" spans="1:6" x14ac:dyDescent="0.25">
      <c r="A2000">
        <v>9378</v>
      </c>
      <c r="B2000">
        <v>126</v>
      </c>
      <c r="C2000" s="1">
        <v>44894</v>
      </c>
      <c r="D2000">
        <v>139800</v>
      </c>
      <c r="E2000">
        <v>2</v>
      </c>
      <c r="F2000">
        <v>134800</v>
      </c>
    </row>
    <row r="2001" spans="1:6" x14ac:dyDescent="0.25">
      <c r="A2001">
        <v>9380</v>
      </c>
      <c r="B2001">
        <v>11</v>
      </c>
      <c r="C2001" s="1">
        <v>44887</v>
      </c>
      <c r="D2001">
        <v>59700</v>
      </c>
      <c r="E2001">
        <v>2</v>
      </c>
      <c r="F2001">
        <v>54700</v>
      </c>
    </row>
    <row r="2002" spans="1:6" x14ac:dyDescent="0.25">
      <c r="A2002">
        <v>9382</v>
      </c>
      <c r="B2002">
        <v>127</v>
      </c>
      <c r="C2002" s="1">
        <v>44891</v>
      </c>
      <c r="D2002">
        <v>277000</v>
      </c>
      <c r="E2002">
        <v>2</v>
      </c>
      <c r="F2002">
        <v>272000</v>
      </c>
    </row>
    <row r="2003" spans="1:6" x14ac:dyDescent="0.25">
      <c r="A2003">
        <v>9386</v>
      </c>
      <c r="B2003">
        <v>44</v>
      </c>
      <c r="C2003" s="1">
        <v>44886</v>
      </c>
      <c r="D2003">
        <v>124900</v>
      </c>
      <c r="E2003">
        <v>2</v>
      </c>
      <c r="F2003">
        <v>119900</v>
      </c>
    </row>
    <row r="2004" spans="1:6" x14ac:dyDescent="0.25">
      <c r="A2004">
        <v>9389</v>
      </c>
      <c r="B2004">
        <v>109</v>
      </c>
      <c r="C2004" s="1">
        <v>44895</v>
      </c>
      <c r="D2004">
        <v>94000</v>
      </c>
      <c r="E2004">
        <v>2</v>
      </c>
      <c r="F2004">
        <v>89000</v>
      </c>
    </row>
    <row r="2005" spans="1:6" x14ac:dyDescent="0.25">
      <c r="A2005">
        <v>9390</v>
      </c>
      <c r="B2005">
        <v>84</v>
      </c>
      <c r="C2005" s="1">
        <v>44894</v>
      </c>
      <c r="D2005">
        <v>27887</v>
      </c>
      <c r="E2005">
        <v>2</v>
      </c>
      <c r="F2005">
        <v>22887</v>
      </c>
    </row>
    <row r="2006" spans="1:6" x14ac:dyDescent="0.25">
      <c r="A2006">
        <v>9391</v>
      </c>
      <c r="B2006">
        <v>65</v>
      </c>
      <c r="C2006" s="1">
        <v>44892</v>
      </c>
      <c r="D2006">
        <v>337998</v>
      </c>
      <c r="E2006">
        <v>2</v>
      </c>
      <c r="F2006">
        <v>332998</v>
      </c>
    </row>
    <row r="2007" spans="1:6" x14ac:dyDescent="0.25">
      <c r="A2007">
        <v>9393</v>
      </c>
      <c r="B2007">
        <v>62</v>
      </c>
      <c r="C2007" s="1">
        <v>44867</v>
      </c>
      <c r="D2007">
        <v>197500</v>
      </c>
      <c r="E2007">
        <v>2</v>
      </c>
      <c r="F2007">
        <v>192500</v>
      </c>
    </row>
    <row r="2008" spans="1:6" x14ac:dyDescent="0.25">
      <c r="A2008">
        <v>9394</v>
      </c>
      <c r="B2008">
        <v>58</v>
      </c>
      <c r="C2008" s="1">
        <v>44876</v>
      </c>
      <c r="D2008">
        <v>8760000</v>
      </c>
      <c r="E2008">
        <v>2</v>
      </c>
      <c r="F2008">
        <v>8755000</v>
      </c>
    </row>
    <row r="2009" spans="1:6" x14ac:dyDescent="0.25">
      <c r="A2009">
        <v>9400</v>
      </c>
      <c r="B2009">
        <v>10</v>
      </c>
      <c r="C2009" s="1">
        <v>44882</v>
      </c>
      <c r="D2009">
        <v>24250</v>
      </c>
      <c r="E2009">
        <v>2</v>
      </c>
      <c r="F2009">
        <v>19250</v>
      </c>
    </row>
    <row r="2010" spans="1:6" x14ac:dyDescent="0.25">
      <c r="A2010">
        <v>9401</v>
      </c>
      <c r="B2010">
        <v>89</v>
      </c>
      <c r="C2010" s="1">
        <v>44893</v>
      </c>
      <c r="D2010">
        <v>165000</v>
      </c>
      <c r="E2010">
        <v>2</v>
      </c>
      <c r="F2010">
        <v>160000</v>
      </c>
    </row>
    <row r="2011" spans="1:6" x14ac:dyDescent="0.25">
      <c r="A2011">
        <v>9402</v>
      </c>
      <c r="B2011">
        <v>71</v>
      </c>
      <c r="C2011" s="1">
        <v>44887</v>
      </c>
      <c r="D2011">
        <v>149000</v>
      </c>
      <c r="E2011">
        <v>2</v>
      </c>
      <c r="F2011">
        <v>144000</v>
      </c>
    </row>
    <row r="2012" spans="1:6" x14ac:dyDescent="0.25">
      <c r="A2012">
        <v>9405</v>
      </c>
      <c r="B2012">
        <v>30</v>
      </c>
      <c r="C2012" s="1">
        <v>44889</v>
      </c>
      <c r="D2012">
        <v>254250</v>
      </c>
      <c r="E2012">
        <v>2</v>
      </c>
      <c r="F2012">
        <v>249250</v>
      </c>
    </row>
    <row r="2013" spans="1:6" x14ac:dyDescent="0.25">
      <c r="A2013">
        <v>9406</v>
      </c>
      <c r="B2013">
        <v>10</v>
      </c>
      <c r="C2013" s="1">
        <v>44880</v>
      </c>
      <c r="D2013">
        <v>39000</v>
      </c>
      <c r="E2013">
        <v>2</v>
      </c>
      <c r="F2013">
        <v>34000</v>
      </c>
    </row>
    <row r="2014" spans="1:6" x14ac:dyDescent="0.25">
      <c r="A2014">
        <v>9407</v>
      </c>
      <c r="B2014">
        <v>93</v>
      </c>
      <c r="C2014" s="1">
        <v>44892</v>
      </c>
      <c r="D2014">
        <v>350000</v>
      </c>
      <c r="E2014">
        <v>2</v>
      </c>
      <c r="F2014">
        <v>345000</v>
      </c>
    </row>
    <row r="2015" spans="1:6" x14ac:dyDescent="0.25">
      <c r="A2015">
        <v>9413</v>
      </c>
      <c r="B2015">
        <v>115</v>
      </c>
      <c r="C2015" s="1">
        <v>44895</v>
      </c>
      <c r="D2015">
        <v>99000</v>
      </c>
      <c r="E2015">
        <v>2</v>
      </c>
      <c r="F2015">
        <v>94000</v>
      </c>
    </row>
    <row r="2016" spans="1:6" x14ac:dyDescent="0.25">
      <c r="A2016">
        <v>9415</v>
      </c>
      <c r="B2016">
        <v>93</v>
      </c>
      <c r="C2016" s="1">
        <v>44871</v>
      </c>
      <c r="D2016">
        <v>8622</v>
      </c>
      <c r="E2016">
        <v>2</v>
      </c>
      <c r="F2016">
        <v>3622</v>
      </c>
    </row>
    <row r="2017" spans="1:6" x14ac:dyDescent="0.25">
      <c r="A2017">
        <v>9416</v>
      </c>
      <c r="B2017">
        <v>7</v>
      </c>
      <c r="C2017" s="1">
        <v>44890</v>
      </c>
      <c r="D2017">
        <v>318000</v>
      </c>
      <c r="E2017">
        <v>2</v>
      </c>
      <c r="F2017">
        <v>313000</v>
      </c>
    </row>
    <row r="2018" spans="1:6" x14ac:dyDescent="0.25">
      <c r="A2018">
        <v>9417</v>
      </c>
      <c r="B2018">
        <v>127</v>
      </c>
      <c r="C2018" s="1">
        <v>44890</v>
      </c>
      <c r="D2018">
        <v>1449000</v>
      </c>
      <c r="E2018">
        <v>2</v>
      </c>
      <c r="F2018">
        <v>1444000</v>
      </c>
    </row>
    <row r="2019" spans="1:6" x14ac:dyDescent="0.25">
      <c r="A2019">
        <v>9418</v>
      </c>
      <c r="B2019">
        <v>102</v>
      </c>
      <c r="C2019" s="1">
        <v>44882</v>
      </c>
      <c r="D2019">
        <v>159600</v>
      </c>
      <c r="E2019">
        <v>2</v>
      </c>
      <c r="F2019">
        <v>154600</v>
      </c>
    </row>
    <row r="2020" spans="1:6" x14ac:dyDescent="0.25">
      <c r="A2020">
        <v>9419</v>
      </c>
      <c r="B2020">
        <v>31</v>
      </c>
      <c r="C2020" s="1">
        <v>44880</v>
      </c>
      <c r="D2020">
        <v>825000</v>
      </c>
      <c r="E2020">
        <v>2</v>
      </c>
      <c r="F2020">
        <v>820000</v>
      </c>
    </row>
    <row r="2021" spans="1:6" x14ac:dyDescent="0.25">
      <c r="A2021">
        <v>9420</v>
      </c>
      <c r="B2021">
        <v>124</v>
      </c>
      <c r="C2021" s="1">
        <v>44877</v>
      </c>
      <c r="D2021">
        <v>218040</v>
      </c>
      <c r="E2021">
        <v>2</v>
      </c>
      <c r="F2021">
        <v>213040</v>
      </c>
    </row>
    <row r="2022" spans="1:6" x14ac:dyDescent="0.25">
      <c r="A2022">
        <v>9421</v>
      </c>
      <c r="B2022">
        <v>28</v>
      </c>
      <c r="C2022" s="1">
        <v>44886</v>
      </c>
      <c r="D2022">
        <v>399800</v>
      </c>
      <c r="E2022">
        <v>2</v>
      </c>
      <c r="F2022">
        <v>394800</v>
      </c>
    </row>
    <row r="2023" spans="1:6" x14ac:dyDescent="0.25">
      <c r="A2023">
        <v>9422</v>
      </c>
      <c r="B2023">
        <v>80</v>
      </c>
      <c r="C2023" s="1">
        <v>44869</v>
      </c>
      <c r="D2023">
        <v>139000</v>
      </c>
      <c r="E2023">
        <v>2</v>
      </c>
      <c r="F2023">
        <v>134000</v>
      </c>
    </row>
    <row r="2024" spans="1:6" x14ac:dyDescent="0.25">
      <c r="A2024">
        <v>9425</v>
      </c>
      <c r="B2024">
        <v>72</v>
      </c>
      <c r="C2024" s="1">
        <v>44866</v>
      </c>
      <c r="D2024">
        <v>234000</v>
      </c>
      <c r="E2024">
        <v>1</v>
      </c>
      <c r="F2024">
        <v>219000</v>
      </c>
    </row>
    <row r="2025" spans="1:6" x14ac:dyDescent="0.25">
      <c r="A2025">
        <v>9427</v>
      </c>
      <c r="B2025">
        <v>68</v>
      </c>
      <c r="C2025" s="1">
        <v>44875</v>
      </c>
      <c r="D2025">
        <v>240000</v>
      </c>
      <c r="E2025">
        <v>2</v>
      </c>
      <c r="F2025">
        <v>235000</v>
      </c>
    </row>
    <row r="2026" spans="1:6" x14ac:dyDescent="0.25">
      <c r="A2026">
        <v>9428</v>
      </c>
      <c r="B2026">
        <v>74</v>
      </c>
      <c r="C2026" s="1">
        <v>44880</v>
      </c>
      <c r="D2026">
        <v>442260</v>
      </c>
      <c r="E2026">
        <v>2</v>
      </c>
      <c r="F2026">
        <v>437260</v>
      </c>
    </row>
    <row r="2027" spans="1:6" x14ac:dyDescent="0.25">
      <c r="A2027">
        <v>9429</v>
      </c>
      <c r="B2027">
        <v>24</v>
      </c>
      <c r="C2027" s="1">
        <v>44876</v>
      </c>
      <c r="D2027">
        <v>30600</v>
      </c>
      <c r="E2027">
        <v>2</v>
      </c>
      <c r="F2027">
        <v>25600</v>
      </c>
    </row>
    <row r="2028" spans="1:6" x14ac:dyDescent="0.25">
      <c r="A2028">
        <v>9431</v>
      </c>
      <c r="B2028">
        <v>2</v>
      </c>
      <c r="C2028" s="1">
        <v>44888</v>
      </c>
      <c r="D2028">
        <v>73500</v>
      </c>
      <c r="E2028">
        <v>2</v>
      </c>
      <c r="F2028">
        <v>68500</v>
      </c>
    </row>
    <row r="2029" spans="1:6" x14ac:dyDescent="0.25">
      <c r="A2029">
        <v>9435</v>
      </c>
      <c r="B2029">
        <v>6</v>
      </c>
      <c r="C2029" s="1">
        <v>44883</v>
      </c>
      <c r="D2029">
        <v>128300</v>
      </c>
      <c r="E2029">
        <v>2</v>
      </c>
      <c r="F2029">
        <v>123300</v>
      </c>
    </row>
    <row r="2030" spans="1:6" x14ac:dyDescent="0.25">
      <c r="A2030">
        <v>9437</v>
      </c>
      <c r="B2030">
        <v>80</v>
      </c>
      <c r="C2030" s="1">
        <v>44892</v>
      </c>
      <c r="D2030">
        <v>140000</v>
      </c>
      <c r="E2030">
        <v>2</v>
      </c>
      <c r="F2030">
        <v>135000</v>
      </c>
    </row>
    <row r="2031" spans="1:6" x14ac:dyDescent="0.25">
      <c r="A2031">
        <v>9440</v>
      </c>
      <c r="B2031">
        <v>45</v>
      </c>
      <c r="C2031" s="1">
        <v>44873</v>
      </c>
      <c r="D2031">
        <v>65700</v>
      </c>
      <c r="E2031">
        <v>2</v>
      </c>
      <c r="F2031">
        <v>60700</v>
      </c>
    </row>
    <row r="2032" spans="1:6" x14ac:dyDescent="0.25">
      <c r="A2032">
        <v>9441</v>
      </c>
      <c r="B2032">
        <v>53</v>
      </c>
      <c r="C2032" s="1">
        <v>44873</v>
      </c>
      <c r="D2032">
        <v>220000</v>
      </c>
      <c r="E2032">
        <v>2</v>
      </c>
      <c r="F2032">
        <v>215000</v>
      </c>
    </row>
    <row r="2033" spans="1:6" x14ac:dyDescent="0.25">
      <c r="A2033">
        <v>9447</v>
      </c>
      <c r="B2033">
        <v>64</v>
      </c>
      <c r="C2033" s="1">
        <v>44893</v>
      </c>
      <c r="D2033">
        <v>657000</v>
      </c>
      <c r="E2033">
        <v>2</v>
      </c>
      <c r="F2033">
        <v>652000</v>
      </c>
    </row>
    <row r="2034" spans="1:6" x14ac:dyDescent="0.25">
      <c r="A2034">
        <v>9448</v>
      </c>
      <c r="B2034">
        <v>8</v>
      </c>
      <c r="C2034" s="1">
        <v>44872</v>
      </c>
      <c r="D2034">
        <v>399998</v>
      </c>
      <c r="E2034">
        <v>2</v>
      </c>
      <c r="F2034">
        <v>394998</v>
      </c>
    </row>
    <row r="2035" spans="1:6" x14ac:dyDescent="0.25">
      <c r="A2035">
        <v>9449</v>
      </c>
      <c r="B2035">
        <v>73</v>
      </c>
      <c r="C2035" s="1">
        <v>44871</v>
      </c>
      <c r="D2035">
        <v>55365</v>
      </c>
      <c r="E2035">
        <v>2</v>
      </c>
      <c r="F2035">
        <v>50365</v>
      </c>
    </row>
    <row r="2036" spans="1:6" x14ac:dyDescent="0.25">
      <c r="A2036">
        <v>9452</v>
      </c>
      <c r="B2036">
        <v>126</v>
      </c>
      <c r="C2036" s="1">
        <v>44882</v>
      </c>
      <c r="D2036">
        <v>375000</v>
      </c>
      <c r="E2036">
        <v>2</v>
      </c>
      <c r="F2036">
        <v>370000</v>
      </c>
    </row>
    <row r="2037" spans="1:6" x14ac:dyDescent="0.25">
      <c r="A2037">
        <v>9455</v>
      </c>
      <c r="B2037">
        <v>54</v>
      </c>
      <c r="C2037" s="1">
        <v>44871</v>
      </c>
      <c r="D2037">
        <v>423000</v>
      </c>
      <c r="E2037">
        <v>2</v>
      </c>
      <c r="F2037">
        <v>418000</v>
      </c>
    </row>
    <row r="2038" spans="1:6" x14ac:dyDescent="0.25">
      <c r="A2038">
        <v>9458</v>
      </c>
      <c r="B2038">
        <v>105</v>
      </c>
      <c r="C2038" s="1">
        <v>44883</v>
      </c>
      <c r="D2038">
        <v>507000</v>
      </c>
      <c r="E2038">
        <v>2</v>
      </c>
      <c r="F2038">
        <v>502000</v>
      </c>
    </row>
    <row r="2039" spans="1:6" x14ac:dyDescent="0.25">
      <c r="A2039">
        <v>9460</v>
      </c>
      <c r="B2039">
        <v>69</v>
      </c>
      <c r="C2039" s="1">
        <v>44881</v>
      </c>
      <c r="D2039">
        <v>38000</v>
      </c>
      <c r="E2039">
        <v>2</v>
      </c>
      <c r="F2039">
        <v>33000</v>
      </c>
    </row>
    <row r="2040" spans="1:6" x14ac:dyDescent="0.25">
      <c r="A2040">
        <v>9461</v>
      </c>
      <c r="B2040">
        <v>58</v>
      </c>
      <c r="C2040" s="1">
        <v>44892</v>
      </c>
      <c r="D2040">
        <v>141600</v>
      </c>
      <c r="E2040">
        <v>2</v>
      </c>
      <c r="F2040">
        <v>136600</v>
      </c>
    </row>
    <row r="2041" spans="1:6" x14ac:dyDescent="0.25">
      <c r="A2041">
        <v>9463</v>
      </c>
      <c r="B2041">
        <v>119</v>
      </c>
      <c r="C2041" s="1">
        <v>44887</v>
      </c>
      <c r="D2041">
        <v>93000</v>
      </c>
      <c r="E2041">
        <v>2</v>
      </c>
      <c r="F2041">
        <v>88000</v>
      </c>
    </row>
    <row r="2042" spans="1:6" x14ac:dyDescent="0.25">
      <c r="A2042">
        <v>9464</v>
      </c>
      <c r="B2042">
        <v>43</v>
      </c>
      <c r="C2042" s="1">
        <v>44882</v>
      </c>
      <c r="D2042">
        <v>49000</v>
      </c>
      <c r="E2042">
        <v>2</v>
      </c>
      <c r="F2042">
        <v>44000</v>
      </c>
    </row>
    <row r="2043" spans="1:6" x14ac:dyDescent="0.25">
      <c r="A2043">
        <v>9468</v>
      </c>
      <c r="B2043">
        <v>11</v>
      </c>
      <c r="C2043" s="1">
        <v>44887</v>
      </c>
      <c r="D2043">
        <v>19425</v>
      </c>
      <c r="E2043">
        <v>2</v>
      </c>
      <c r="F2043">
        <v>14425</v>
      </c>
    </row>
    <row r="2044" spans="1:6" x14ac:dyDescent="0.25">
      <c r="A2044">
        <v>9469</v>
      </c>
      <c r="B2044">
        <v>25</v>
      </c>
      <c r="C2044" s="1">
        <v>44871</v>
      </c>
      <c r="D2044">
        <v>315000</v>
      </c>
      <c r="E2044">
        <v>2</v>
      </c>
      <c r="F2044">
        <v>310000</v>
      </c>
    </row>
    <row r="2045" spans="1:6" x14ac:dyDescent="0.25">
      <c r="A2045">
        <v>9470</v>
      </c>
      <c r="B2045">
        <v>44</v>
      </c>
      <c r="C2045" s="1">
        <v>44888</v>
      </c>
      <c r="D2045">
        <v>169000</v>
      </c>
      <c r="E2045">
        <v>2</v>
      </c>
      <c r="F2045">
        <v>164000</v>
      </c>
    </row>
    <row r="2046" spans="1:6" x14ac:dyDescent="0.25">
      <c r="A2046">
        <v>9473</v>
      </c>
      <c r="B2046">
        <v>126</v>
      </c>
      <c r="C2046" s="1">
        <v>44888</v>
      </c>
      <c r="D2046">
        <v>43000</v>
      </c>
      <c r="E2046">
        <v>2</v>
      </c>
      <c r="F2046">
        <v>38000</v>
      </c>
    </row>
    <row r="2047" spans="1:6" x14ac:dyDescent="0.25">
      <c r="A2047">
        <v>9476</v>
      </c>
      <c r="B2047">
        <v>20</v>
      </c>
      <c r="C2047" s="1">
        <v>44876</v>
      </c>
      <c r="D2047">
        <v>96994</v>
      </c>
      <c r="E2047">
        <v>2</v>
      </c>
      <c r="F2047">
        <v>91994</v>
      </c>
    </row>
    <row r="2048" spans="1:6" x14ac:dyDescent="0.25">
      <c r="A2048">
        <v>9477</v>
      </c>
      <c r="B2048">
        <v>73</v>
      </c>
      <c r="C2048" s="1">
        <v>44886</v>
      </c>
      <c r="D2048">
        <v>471750</v>
      </c>
      <c r="E2048">
        <v>2</v>
      </c>
      <c r="F2048">
        <v>466750</v>
      </c>
    </row>
    <row r="2049" spans="1:6" x14ac:dyDescent="0.25">
      <c r="A2049">
        <v>9479</v>
      </c>
      <c r="B2049">
        <v>121</v>
      </c>
      <c r="C2049" s="1">
        <v>44880</v>
      </c>
      <c r="D2049">
        <v>33343</v>
      </c>
      <c r="E2049">
        <v>2</v>
      </c>
      <c r="F2049">
        <v>28343</v>
      </c>
    </row>
    <row r="2050" spans="1:6" x14ac:dyDescent="0.25">
      <c r="A2050">
        <v>9481</v>
      </c>
      <c r="B2050">
        <v>18</v>
      </c>
      <c r="C2050" s="1">
        <v>44877</v>
      </c>
      <c r="D2050">
        <v>143664</v>
      </c>
      <c r="E2050">
        <v>2</v>
      </c>
      <c r="F2050">
        <v>138664</v>
      </c>
    </row>
    <row r="2051" spans="1:6" x14ac:dyDescent="0.25">
      <c r="A2051">
        <v>9482</v>
      </c>
      <c r="B2051">
        <v>100</v>
      </c>
      <c r="C2051" s="1">
        <v>44877</v>
      </c>
      <c r="D2051">
        <v>45900</v>
      </c>
      <c r="E2051">
        <v>2</v>
      </c>
      <c r="F2051">
        <v>40900</v>
      </c>
    </row>
    <row r="2052" spans="1:6" x14ac:dyDescent="0.25">
      <c r="A2052">
        <v>9487</v>
      </c>
      <c r="B2052">
        <v>39</v>
      </c>
      <c r="C2052" s="1">
        <v>44873</v>
      </c>
      <c r="D2052">
        <v>123000</v>
      </c>
      <c r="E2052">
        <v>2</v>
      </c>
      <c r="F2052">
        <v>118000</v>
      </c>
    </row>
    <row r="2053" spans="1:6" x14ac:dyDescent="0.25">
      <c r="A2053">
        <v>9488</v>
      </c>
      <c r="B2053">
        <v>47</v>
      </c>
      <c r="C2053" s="1">
        <v>44866</v>
      </c>
      <c r="D2053">
        <v>96000</v>
      </c>
      <c r="E2053">
        <v>2</v>
      </c>
      <c r="F2053">
        <v>91000</v>
      </c>
    </row>
    <row r="2054" spans="1:6" x14ac:dyDescent="0.25">
      <c r="A2054">
        <v>9491</v>
      </c>
      <c r="B2054">
        <v>108</v>
      </c>
      <c r="C2054" s="1">
        <v>44889</v>
      </c>
      <c r="D2054">
        <v>333000</v>
      </c>
      <c r="E2054">
        <v>2</v>
      </c>
      <c r="F2054">
        <v>328000</v>
      </c>
    </row>
    <row r="2055" spans="1:6" x14ac:dyDescent="0.25">
      <c r="A2055">
        <v>9496</v>
      </c>
      <c r="B2055">
        <v>120</v>
      </c>
      <c r="C2055" s="1">
        <v>44877</v>
      </c>
      <c r="D2055">
        <v>58500</v>
      </c>
      <c r="E2055">
        <v>2</v>
      </c>
      <c r="F2055">
        <v>53500</v>
      </c>
    </row>
    <row r="2056" spans="1:6" x14ac:dyDescent="0.25">
      <c r="A2056">
        <v>9499</v>
      </c>
      <c r="B2056">
        <v>1</v>
      </c>
      <c r="C2056" s="1">
        <v>44894</v>
      </c>
      <c r="D2056">
        <v>139000</v>
      </c>
      <c r="E2056">
        <v>2</v>
      </c>
      <c r="F2056">
        <v>134000</v>
      </c>
    </row>
    <row r="2057" spans="1:6" x14ac:dyDescent="0.25">
      <c r="A2057">
        <v>9500</v>
      </c>
      <c r="B2057">
        <v>86</v>
      </c>
      <c r="C2057" s="1">
        <v>44868</v>
      </c>
      <c r="D2057">
        <v>558000</v>
      </c>
      <c r="E2057">
        <v>2</v>
      </c>
      <c r="F2057">
        <v>553000</v>
      </c>
    </row>
    <row r="2058" spans="1:6" x14ac:dyDescent="0.25">
      <c r="A2058">
        <v>9502</v>
      </c>
      <c r="B2058">
        <v>8</v>
      </c>
      <c r="C2058" s="1">
        <v>44869</v>
      </c>
      <c r="D2058">
        <v>111100</v>
      </c>
      <c r="E2058">
        <v>2</v>
      </c>
      <c r="F2058">
        <v>106100</v>
      </c>
    </row>
    <row r="2059" spans="1:6" x14ac:dyDescent="0.25">
      <c r="A2059">
        <v>9504</v>
      </c>
      <c r="B2059">
        <v>28</v>
      </c>
      <c r="C2059" s="1">
        <v>44874</v>
      </c>
      <c r="D2059">
        <v>63000</v>
      </c>
      <c r="E2059">
        <v>2</v>
      </c>
      <c r="F2059">
        <v>58000</v>
      </c>
    </row>
    <row r="2060" spans="1:6" x14ac:dyDescent="0.25">
      <c r="A2060">
        <v>9505</v>
      </c>
      <c r="B2060">
        <v>40</v>
      </c>
      <c r="C2060" s="1">
        <v>44873</v>
      </c>
      <c r="D2060">
        <v>8580</v>
      </c>
      <c r="E2060">
        <v>2</v>
      </c>
      <c r="F2060">
        <v>3580</v>
      </c>
    </row>
    <row r="2061" spans="1:6" x14ac:dyDescent="0.25">
      <c r="A2061">
        <v>9507</v>
      </c>
      <c r="B2061">
        <v>17</v>
      </c>
      <c r="C2061" s="1">
        <v>44878</v>
      </c>
      <c r="D2061">
        <v>36800</v>
      </c>
      <c r="E2061">
        <v>2</v>
      </c>
      <c r="F2061">
        <v>31800</v>
      </c>
    </row>
    <row r="2062" spans="1:6" x14ac:dyDescent="0.25">
      <c r="A2062">
        <v>9510</v>
      </c>
      <c r="B2062">
        <v>91</v>
      </c>
      <c r="C2062" s="1">
        <v>44887</v>
      </c>
      <c r="D2062">
        <v>145360</v>
      </c>
      <c r="E2062">
        <v>2</v>
      </c>
      <c r="F2062">
        <v>140360</v>
      </c>
    </row>
    <row r="2063" spans="1:6" x14ac:dyDescent="0.25">
      <c r="A2063">
        <v>9515</v>
      </c>
      <c r="B2063">
        <v>65</v>
      </c>
      <c r="C2063" s="1">
        <v>44895</v>
      </c>
      <c r="D2063">
        <v>960000</v>
      </c>
      <c r="E2063">
        <v>2</v>
      </c>
      <c r="F2063">
        <v>955000</v>
      </c>
    </row>
    <row r="2064" spans="1:6" x14ac:dyDescent="0.25">
      <c r="A2064">
        <v>9517</v>
      </c>
      <c r="B2064">
        <v>30</v>
      </c>
      <c r="C2064" s="1">
        <v>44882</v>
      </c>
      <c r="D2064">
        <v>79000</v>
      </c>
      <c r="E2064">
        <v>2</v>
      </c>
      <c r="F2064">
        <v>74000</v>
      </c>
    </row>
    <row r="2065" spans="1:6" x14ac:dyDescent="0.25">
      <c r="A2065">
        <v>9518</v>
      </c>
      <c r="B2065">
        <v>7</v>
      </c>
      <c r="C2065" s="1">
        <v>44881</v>
      </c>
      <c r="D2065">
        <v>75000</v>
      </c>
      <c r="E2065">
        <v>2</v>
      </c>
      <c r="F2065">
        <v>70000</v>
      </c>
    </row>
    <row r="2066" spans="1:6" x14ac:dyDescent="0.25">
      <c r="A2066">
        <v>9520</v>
      </c>
      <c r="B2066">
        <v>117</v>
      </c>
      <c r="C2066" s="1">
        <v>44871</v>
      </c>
      <c r="D2066">
        <v>185000</v>
      </c>
      <c r="E2066">
        <v>2</v>
      </c>
      <c r="F2066">
        <v>180000</v>
      </c>
    </row>
    <row r="2067" spans="1:6" x14ac:dyDescent="0.25">
      <c r="A2067">
        <v>9522</v>
      </c>
      <c r="B2067">
        <v>7</v>
      </c>
      <c r="C2067" s="1">
        <v>44883</v>
      </c>
      <c r="D2067">
        <v>199998</v>
      </c>
      <c r="E2067">
        <v>2</v>
      </c>
      <c r="F2067">
        <v>194998</v>
      </c>
    </row>
    <row r="2068" spans="1:6" x14ac:dyDescent="0.25">
      <c r="A2068">
        <v>9523</v>
      </c>
      <c r="B2068">
        <v>97</v>
      </c>
      <c r="C2068" s="1">
        <v>44887</v>
      </c>
      <c r="D2068">
        <v>152000</v>
      </c>
      <c r="E2068">
        <v>2</v>
      </c>
      <c r="F2068">
        <v>147000</v>
      </c>
    </row>
    <row r="2069" spans="1:6" x14ac:dyDescent="0.25">
      <c r="A2069">
        <v>9526</v>
      </c>
      <c r="B2069">
        <v>78</v>
      </c>
      <c r="C2069" s="1">
        <v>44882</v>
      </c>
      <c r="D2069">
        <v>232500</v>
      </c>
      <c r="E2069">
        <v>2</v>
      </c>
      <c r="F2069">
        <v>227500</v>
      </c>
    </row>
    <row r="2070" spans="1:6" x14ac:dyDescent="0.25">
      <c r="A2070">
        <v>9527</v>
      </c>
      <c r="B2070">
        <v>109</v>
      </c>
      <c r="C2070" s="1">
        <v>44886</v>
      </c>
      <c r="D2070">
        <v>4999000</v>
      </c>
      <c r="E2070">
        <v>2</v>
      </c>
      <c r="F2070">
        <v>4994000</v>
      </c>
    </row>
    <row r="2071" spans="1:6" x14ac:dyDescent="0.25">
      <c r="A2071">
        <v>9528</v>
      </c>
      <c r="B2071">
        <v>33</v>
      </c>
      <c r="C2071" s="1">
        <v>44875</v>
      </c>
      <c r="D2071">
        <v>51200</v>
      </c>
      <c r="E2071">
        <v>2</v>
      </c>
      <c r="F2071">
        <v>46200</v>
      </c>
    </row>
    <row r="2072" spans="1:6" x14ac:dyDescent="0.25">
      <c r="A2072">
        <v>9530</v>
      </c>
      <c r="B2072">
        <v>89</v>
      </c>
      <c r="C2072" s="1">
        <v>44878</v>
      </c>
      <c r="D2072">
        <v>179400</v>
      </c>
      <c r="E2072">
        <v>2</v>
      </c>
      <c r="F2072">
        <v>174400</v>
      </c>
    </row>
    <row r="2073" spans="1:6" x14ac:dyDescent="0.25">
      <c r="A2073">
        <v>9531</v>
      </c>
      <c r="B2073">
        <v>13</v>
      </c>
      <c r="C2073" s="1">
        <v>44887</v>
      </c>
      <c r="D2073">
        <v>555000</v>
      </c>
      <c r="E2073">
        <v>2</v>
      </c>
      <c r="F2073">
        <v>550000</v>
      </c>
    </row>
    <row r="2074" spans="1:6" x14ac:dyDescent="0.25">
      <c r="A2074">
        <v>9533</v>
      </c>
      <c r="B2074">
        <v>10</v>
      </c>
      <c r="C2074" s="1">
        <v>44868</v>
      </c>
      <c r="D2074">
        <v>72750</v>
      </c>
      <c r="E2074">
        <v>2</v>
      </c>
      <c r="F2074">
        <v>67750</v>
      </c>
    </row>
    <row r="2075" spans="1:6" x14ac:dyDescent="0.25">
      <c r="A2075">
        <v>9534</v>
      </c>
      <c r="B2075">
        <v>49</v>
      </c>
      <c r="C2075" s="1">
        <v>44879</v>
      </c>
      <c r="D2075">
        <v>152000</v>
      </c>
      <c r="E2075">
        <v>2</v>
      </c>
      <c r="F2075">
        <v>147000</v>
      </c>
    </row>
    <row r="2076" spans="1:6" x14ac:dyDescent="0.25">
      <c r="A2076">
        <v>9535</v>
      </c>
      <c r="B2076">
        <v>11</v>
      </c>
      <c r="C2076" s="1">
        <v>44886</v>
      </c>
      <c r="D2076">
        <v>162500</v>
      </c>
      <c r="E2076">
        <v>2</v>
      </c>
      <c r="F2076">
        <v>157500</v>
      </c>
    </row>
    <row r="2077" spans="1:6" x14ac:dyDescent="0.25">
      <c r="A2077">
        <v>9536</v>
      </c>
      <c r="B2077">
        <v>4</v>
      </c>
      <c r="C2077" s="1">
        <v>44874</v>
      </c>
      <c r="D2077">
        <v>67570</v>
      </c>
      <c r="E2077">
        <v>2</v>
      </c>
      <c r="F2077">
        <v>62570</v>
      </c>
    </row>
    <row r="2078" spans="1:6" x14ac:dyDescent="0.25">
      <c r="A2078">
        <v>9538</v>
      </c>
      <c r="B2078">
        <v>33</v>
      </c>
      <c r="C2078" s="1">
        <v>44871</v>
      </c>
      <c r="D2078">
        <v>69000</v>
      </c>
      <c r="E2078">
        <v>2</v>
      </c>
      <c r="F2078">
        <v>64000</v>
      </c>
    </row>
    <row r="2079" spans="1:6" x14ac:dyDescent="0.25">
      <c r="A2079">
        <v>9540</v>
      </c>
      <c r="B2079">
        <v>22</v>
      </c>
      <c r="C2079" s="1">
        <v>44880</v>
      </c>
      <c r="D2079">
        <v>139000</v>
      </c>
      <c r="E2079">
        <v>2</v>
      </c>
      <c r="F2079">
        <v>134000</v>
      </c>
    </row>
    <row r="2080" spans="1:6" x14ac:dyDescent="0.25">
      <c r="A2080">
        <v>9542</v>
      </c>
      <c r="B2080">
        <v>110</v>
      </c>
      <c r="C2080" s="1">
        <v>44866</v>
      </c>
      <c r="D2080">
        <v>59700</v>
      </c>
      <c r="E2080">
        <v>1</v>
      </c>
      <c r="F2080">
        <v>44700</v>
      </c>
    </row>
    <row r="2081" spans="1:6" x14ac:dyDescent="0.25">
      <c r="A2081">
        <v>9544</v>
      </c>
      <c r="B2081">
        <v>95</v>
      </c>
      <c r="C2081" s="1">
        <v>44883</v>
      </c>
      <c r="D2081">
        <v>24796</v>
      </c>
      <c r="E2081">
        <v>2</v>
      </c>
      <c r="F2081">
        <v>19796</v>
      </c>
    </row>
    <row r="2082" spans="1:6" x14ac:dyDescent="0.25">
      <c r="A2082">
        <v>9545</v>
      </c>
      <c r="B2082">
        <v>49</v>
      </c>
      <c r="C2082" s="1">
        <v>44886</v>
      </c>
      <c r="D2082">
        <v>808275</v>
      </c>
      <c r="E2082">
        <v>2</v>
      </c>
      <c r="F2082">
        <v>803275</v>
      </c>
    </row>
    <row r="2083" spans="1:6" x14ac:dyDescent="0.25">
      <c r="A2083">
        <v>9547</v>
      </c>
      <c r="B2083">
        <v>62</v>
      </c>
      <c r="C2083" s="1">
        <v>44878</v>
      </c>
      <c r="D2083">
        <v>75000</v>
      </c>
      <c r="E2083">
        <v>2</v>
      </c>
      <c r="F2083">
        <v>70000</v>
      </c>
    </row>
    <row r="2084" spans="1:6" x14ac:dyDescent="0.25">
      <c r="A2084">
        <v>9548</v>
      </c>
      <c r="B2084">
        <v>82</v>
      </c>
      <c r="C2084" s="1">
        <v>44871</v>
      </c>
      <c r="D2084">
        <v>99000</v>
      </c>
      <c r="E2084">
        <v>2</v>
      </c>
      <c r="F2084">
        <v>94000</v>
      </c>
    </row>
    <row r="2085" spans="1:6" x14ac:dyDescent="0.25">
      <c r="A2085">
        <v>9549</v>
      </c>
      <c r="B2085">
        <v>55</v>
      </c>
      <c r="C2085" s="1">
        <v>44876</v>
      </c>
      <c r="D2085">
        <v>62400</v>
      </c>
      <c r="E2085">
        <v>2</v>
      </c>
      <c r="F2085">
        <v>57400</v>
      </c>
    </row>
    <row r="2086" spans="1:6" x14ac:dyDescent="0.25">
      <c r="A2086">
        <v>9552</v>
      </c>
      <c r="B2086">
        <v>72</v>
      </c>
      <c r="C2086" s="1">
        <v>44884</v>
      </c>
      <c r="D2086">
        <v>170700</v>
      </c>
      <c r="E2086">
        <v>2</v>
      </c>
      <c r="F2086">
        <v>165700</v>
      </c>
    </row>
    <row r="2087" spans="1:6" x14ac:dyDescent="0.25">
      <c r="A2087">
        <v>9553</v>
      </c>
      <c r="B2087">
        <v>3</v>
      </c>
      <c r="C2087" s="1">
        <v>44866</v>
      </c>
      <c r="D2087">
        <v>880000</v>
      </c>
      <c r="E2087">
        <v>2</v>
      </c>
      <c r="F2087">
        <v>875000</v>
      </c>
    </row>
    <row r="2088" spans="1:6" x14ac:dyDescent="0.25">
      <c r="A2088">
        <v>9554</v>
      </c>
      <c r="B2088">
        <v>95</v>
      </c>
      <c r="C2088" s="1">
        <v>44869</v>
      </c>
      <c r="D2088">
        <v>438000</v>
      </c>
      <c r="E2088">
        <v>2</v>
      </c>
      <c r="F2088">
        <v>433000</v>
      </c>
    </row>
    <row r="2089" spans="1:6" x14ac:dyDescent="0.25">
      <c r="A2089">
        <v>9555</v>
      </c>
      <c r="B2089">
        <v>74</v>
      </c>
      <c r="C2089" s="1">
        <v>44883</v>
      </c>
      <c r="D2089">
        <v>123200</v>
      </c>
      <c r="E2089">
        <v>2</v>
      </c>
      <c r="F2089">
        <v>118200</v>
      </c>
    </row>
    <row r="2090" spans="1:6" x14ac:dyDescent="0.25">
      <c r="A2090">
        <v>9557</v>
      </c>
      <c r="B2090">
        <v>55</v>
      </c>
      <c r="C2090" s="1">
        <v>44873</v>
      </c>
      <c r="D2090">
        <v>65000</v>
      </c>
      <c r="E2090">
        <v>2</v>
      </c>
      <c r="F2090">
        <v>60000</v>
      </c>
    </row>
    <row r="2091" spans="1:6" x14ac:dyDescent="0.25">
      <c r="A2091">
        <v>9559</v>
      </c>
      <c r="B2091">
        <v>113</v>
      </c>
      <c r="C2091" s="1">
        <v>44895</v>
      </c>
      <c r="D2091">
        <v>157500</v>
      </c>
      <c r="E2091">
        <v>2</v>
      </c>
      <c r="F2091">
        <v>152500</v>
      </c>
    </row>
    <row r="2092" spans="1:6" x14ac:dyDescent="0.25">
      <c r="A2092">
        <v>9561</v>
      </c>
      <c r="B2092">
        <v>4</v>
      </c>
      <c r="C2092" s="1">
        <v>44890</v>
      </c>
      <c r="D2092">
        <v>297000</v>
      </c>
      <c r="E2092">
        <v>2</v>
      </c>
      <c r="F2092">
        <v>292000</v>
      </c>
    </row>
    <row r="2093" spans="1:6" x14ac:dyDescent="0.25">
      <c r="A2093">
        <v>9564</v>
      </c>
      <c r="B2093">
        <v>4</v>
      </c>
      <c r="C2093" s="1">
        <v>44873</v>
      </c>
      <c r="D2093">
        <v>192000</v>
      </c>
      <c r="E2093">
        <v>2</v>
      </c>
      <c r="F2093">
        <v>187000</v>
      </c>
    </row>
    <row r="2094" spans="1:6" x14ac:dyDescent="0.25">
      <c r="A2094">
        <v>9566</v>
      </c>
      <c r="B2094">
        <v>117</v>
      </c>
      <c r="C2094" s="1">
        <v>44877</v>
      </c>
      <c r="D2094">
        <v>189900</v>
      </c>
      <c r="E2094">
        <v>2</v>
      </c>
      <c r="F2094">
        <v>184900</v>
      </c>
    </row>
    <row r="2095" spans="1:6" x14ac:dyDescent="0.25">
      <c r="A2095">
        <v>9568</v>
      </c>
      <c r="B2095">
        <v>72</v>
      </c>
      <c r="C2095" s="1">
        <v>44885</v>
      </c>
      <c r="D2095">
        <v>218000</v>
      </c>
      <c r="E2095">
        <v>2</v>
      </c>
      <c r="F2095">
        <v>213000</v>
      </c>
    </row>
    <row r="2096" spans="1:6" x14ac:dyDescent="0.25">
      <c r="A2096">
        <v>9569</v>
      </c>
      <c r="B2096">
        <v>4</v>
      </c>
      <c r="C2096" s="1">
        <v>44869</v>
      </c>
      <c r="D2096">
        <v>124800</v>
      </c>
      <c r="E2096">
        <v>2</v>
      </c>
      <c r="F2096">
        <v>119800</v>
      </c>
    </row>
    <row r="2097" spans="1:6" x14ac:dyDescent="0.25">
      <c r="A2097">
        <v>9570</v>
      </c>
      <c r="B2097">
        <v>59</v>
      </c>
      <c r="C2097" s="1">
        <v>44884</v>
      </c>
      <c r="D2097">
        <v>62000</v>
      </c>
      <c r="E2097">
        <v>2</v>
      </c>
      <c r="F2097">
        <v>57000</v>
      </c>
    </row>
    <row r="2098" spans="1:6" x14ac:dyDescent="0.25">
      <c r="A2098">
        <v>9572</v>
      </c>
      <c r="B2098">
        <v>47</v>
      </c>
      <c r="C2098" s="1">
        <v>44882</v>
      </c>
      <c r="D2098">
        <v>520000</v>
      </c>
      <c r="E2098">
        <v>2</v>
      </c>
      <c r="F2098">
        <v>515000</v>
      </c>
    </row>
    <row r="2099" spans="1:6" x14ac:dyDescent="0.25">
      <c r="A2099">
        <v>9574</v>
      </c>
      <c r="B2099">
        <v>125</v>
      </c>
      <c r="C2099" s="1">
        <v>44879</v>
      </c>
      <c r="D2099">
        <v>567000</v>
      </c>
      <c r="E2099">
        <v>2</v>
      </c>
      <c r="F2099">
        <v>562000</v>
      </c>
    </row>
    <row r="2100" spans="1:6" x14ac:dyDescent="0.25">
      <c r="A2100">
        <v>9575</v>
      </c>
      <c r="B2100">
        <v>100</v>
      </c>
      <c r="C2100" s="1">
        <v>44869</v>
      </c>
      <c r="D2100">
        <v>18455</v>
      </c>
      <c r="E2100">
        <v>2</v>
      </c>
      <c r="F2100">
        <v>13455</v>
      </c>
    </row>
    <row r="2101" spans="1:6" x14ac:dyDescent="0.25">
      <c r="A2101">
        <v>9577</v>
      </c>
      <c r="B2101">
        <v>89</v>
      </c>
      <c r="C2101" s="1">
        <v>44880</v>
      </c>
      <c r="D2101">
        <v>20000</v>
      </c>
      <c r="E2101">
        <v>2</v>
      </c>
      <c r="F2101">
        <v>15000</v>
      </c>
    </row>
    <row r="2102" spans="1:6" x14ac:dyDescent="0.25">
      <c r="A2102">
        <v>9579</v>
      </c>
      <c r="B2102">
        <v>83</v>
      </c>
      <c r="C2102" s="1">
        <v>44889</v>
      </c>
      <c r="D2102">
        <v>300000</v>
      </c>
      <c r="E2102">
        <v>2</v>
      </c>
      <c r="F2102">
        <v>295000</v>
      </c>
    </row>
    <row r="2103" spans="1:6" x14ac:dyDescent="0.25">
      <c r="A2103">
        <v>9582</v>
      </c>
      <c r="B2103">
        <v>63</v>
      </c>
      <c r="C2103" s="1">
        <v>44871</v>
      </c>
      <c r="D2103">
        <v>159000</v>
      </c>
      <c r="E2103">
        <v>2</v>
      </c>
      <c r="F2103">
        <v>154000</v>
      </c>
    </row>
    <row r="2104" spans="1:6" x14ac:dyDescent="0.25">
      <c r="A2104">
        <v>9584</v>
      </c>
      <c r="B2104">
        <v>21</v>
      </c>
      <c r="C2104" s="1">
        <v>44873</v>
      </c>
      <c r="D2104">
        <v>165000</v>
      </c>
      <c r="E2104">
        <v>2</v>
      </c>
      <c r="F2104">
        <v>160000</v>
      </c>
    </row>
    <row r="2105" spans="1:6" x14ac:dyDescent="0.25">
      <c r="A2105">
        <v>9586</v>
      </c>
      <c r="B2105">
        <v>0</v>
      </c>
      <c r="C2105" s="1">
        <v>44883</v>
      </c>
      <c r="D2105">
        <v>29700</v>
      </c>
      <c r="E2105">
        <v>2</v>
      </c>
      <c r="F2105">
        <v>24700</v>
      </c>
    </row>
    <row r="2106" spans="1:6" x14ac:dyDescent="0.25">
      <c r="A2106">
        <v>9587</v>
      </c>
      <c r="B2106">
        <v>71</v>
      </c>
      <c r="C2106" s="1">
        <v>44887</v>
      </c>
      <c r="D2106">
        <v>315000</v>
      </c>
      <c r="E2106">
        <v>2</v>
      </c>
      <c r="F2106">
        <v>310000</v>
      </c>
    </row>
    <row r="2107" spans="1:6" x14ac:dyDescent="0.25">
      <c r="A2107">
        <v>9588</v>
      </c>
      <c r="B2107">
        <v>64</v>
      </c>
      <c r="C2107" s="1">
        <v>44886</v>
      </c>
      <c r="D2107">
        <v>110000</v>
      </c>
      <c r="E2107">
        <v>2</v>
      </c>
      <c r="F2107">
        <v>105000</v>
      </c>
    </row>
    <row r="2108" spans="1:6" x14ac:dyDescent="0.25">
      <c r="A2108">
        <v>9589</v>
      </c>
      <c r="B2108">
        <v>70</v>
      </c>
      <c r="C2108" s="1">
        <v>44877</v>
      </c>
      <c r="D2108">
        <v>680000</v>
      </c>
      <c r="E2108">
        <v>2</v>
      </c>
      <c r="F2108">
        <v>675000</v>
      </c>
    </row>
    <row r="2109" spans="1:6" x14ac:dyDescent="0.25">
      <c r="A2109">
        <v>9590</v>
      </c>
      <c r="B2109">
        <v>73</v>
      </c>
      <c r="C2109" s="1">
        <v>44895</v>
      </c>
      <c r="D2109">
        <v>399998</v>
      </c>
      <c r="E2109">
        <v>2</v>
      </c>
      <c r="F2109">
        <v>394998</v>
      </c>
    </row>
    <row r="2110" spans="1:6" x14ac:dyDescent="0.25">
      <c r="A2110">
        <v>9591</v>
      </c>
      <c r="B2110">
        <v>4</v>
      </c>
      <c r="C2110" s="1">
        <v>44880</v>
      </c>
      <c r="D2110">
        <v>105000</v>
      </c>
      <c r="E2110">
        <v>2</v>
      </c>
      <c r="F2110">
        <v>100000</v>
      </c>
    </row>
    <row r="2111" spans="1:6" x14ac:dyDescent="0.25">
      <c r="A2111">
        <v>9592</v>
      </c>
      <c r="B2111">
        <v>108</v>
      </c>
      <c r="C2111" s="1">
        <v>44869</v>
      </c>
      <c r="D2111">
        <v>39900</v>
      </c>
      <c r="E2111">
        <v>2</v>
      </c>
      <c r="F2111">
        <v>34900</v>
      </c>
    </row>
    <row r="2112" spans="1:6" x14ac:dyDescent="0.25">
      <c r="A2112">
        <v>9593</v>
      </c>
      <c r="B2112">
        <v>7</v>
      </c>
      <c r="C2112" s="1">
        <v>44888</v>
      </c>
      <c r="D2112">
        <v>112500</v>
      </c>
      <c r="E2112">
        <v>2</v>
      </c>
      <c r="F2112">
        <v>107500</v>
      </c>
    </row>
    <row r="2113" spans="1:6" x14ac:dyDescent="0.25">
      <c r="A2113">
        <v>9594</v>
      </c>
      <c r="B2113">
        <v>1</v>
      </c>
      <c r="C2113" s="1">
        <v>44868</v>
      </c>
      <c r="D2113">
        <v>75780</v>
      </c>
      <c r="E2113">
        <v>2</v>
      </c>
      <c r="F2113">
        <v>70780</v>
      </c>
    </row>
    <row r="2114" spans="1:6" x14ac:dyDescent="0.25">
      <c r="A2114">
        <v>9595</v>
      </c>
      <c r="B2114">
        <v>66</v>
      </c>
      <c r="C2114" s="1">
        <v>44884</v>
      </c>
      <c r="D2114">
        <v>99000</v>
      </c>
      <c r="E2114">
        <v>2</v>
      </c>
      <c r="F2114">
        <v>94000</v>
      </c>
    </row>
    <row r="2115" spans="1:6" x14ac:dyDescent="0.25">
      <c r="A2115">
        <v>9596</v>
      </c>
      <c r="B2115">
        <v>79</v>
      </c>
      <c r="C2115" s="1">
        <v>44889</v>
      </c>
      <c r="D2115">
        <v>8622</v>
      </c>
      <c r="E2115">
        <v>2</v>
      </c>
      <c r="F2115">
        <v>3622</v>
      </c>
    </row>
    <row r="2116" spans="1:6" x14ac:dyDescent="0.25">
      <c r="A2116">
        <v>9597</v>
      </c>
      <c r="B2116">
        <v>3</v>
      </c>
      <c r="C2116" s="1">
        <v>44879</v>
      </c>
      <c r="D2116">
        <v>156000</v>
      </c>
      <c r="E2116">
        <v>2</v>
      </c>
      <c r="F2116">
        <v>151000</v>
      </c>
    </row>
    <row r="2117" spans="1:6" x14ac:dyDescent="0.25">
      <c r="A2117">
        <v>9598</v>
      </c>
      <c r="B2117">
        <v>25</v>
      </c>
      <c r="C2117" s="1">
        <v>44877</v>
      </c>
      <c r="D2117">
        <v>179400</v>
      </c>
      <c r="E2117">
        <v>2</v>
      </c>
      <c r="F2117">
        <v>174400</v>
      </c>
    </row>
    <row r="2118" spans="1:6" x14ac:dyDescent="0.25">
      <c r="A2118">
        <v>9600</v>
      </c>
      <c r="B2118">
        <v>44</v>
      </c>
      <c r="C2118" s="1">
        <v>44879</v>
      </c>
      <c r="D2118">
        <v>89000</v>
      </c>
      <c r="E2118">
        <v>2</v>
      </c>
      <c r="F2118">
        <v>84000</v>
      </c>
    </row>
    <row r="2119" spans="1:6" x14ac:dyDescent="0.25">
      <c r="A2119">
        <v>9606</v>
      </c>
      <c r="B2119">
        <v>100</v>
      </c>
      <c r="C2119" s="1">
        <v>44876</v>
      </c>
      <c r="D2119">
        <v>59700</v>
      </c>
      <c r="E2119">
        <v>2</v>
      </c>
      <c r="F2119">
        <v>54700</v>
      </c>
    </row>
    <row r="2120" spans="1:6" x14ac:dyDescent="0.25">
      <c r="A2120">
        <v>9611</v>
      </c>
      <c r="B2120">
        <v>49</v>
      </c>
      <c r="C2120" s="1">
        <v>44888</v>
      </c>
      <c r="D2120">
        <v>125970</v>
      </c>
      <c r="E2120">
        <v>2</v>
      </c>
      <c r="F2120">
        <v>120970</v>
      </c>
    </row>
    <row r="2121" spans="1:6" x14ac:dyDescent="0.25">
      <c r="A2121">
        <v>9614</v>
      </c>
      <c r="B2121">
        <v>72</v>
      </c>
      <c r="C2121" s="1">
        <v>44873</v>
      </c>
      <c r="D2121">
        <v>338000</v>
      </c>
      <c r="E2121">
        <v>2</v>
      </c>
      <c r="F2121">
        <v>333000</v>
      </c>
    </row>
    <row r="2122" spans="1:6" x14ac:dyDescent="0.25">
      <c r="A2122">
        <v>9618</v>
      </c>
      <c r="B2122">
        <v>109</v>
      </c>
      <c r="C2122" s="1">
        <v>44895</v>
      </c>
      <c r="D2122">
        <v>693000</v>
      </c>
      <c r="E2122">
        <v>2</v>
      </c>
      <c r="F2122">
        <v>688000</v>
      </c>
    </row>
    <row r="2123" spans="1:6" x14ac:dyDescent="0.25">
      <c r="A2123">
        <v>9619</v>
      </c>
      <c r="B2123">
        <v>65</v>
      </c>
      <c r="C2123" s="1">
        <v>44879</v>
      </c>
      <c r="D2123">
        <v>747000</v>
      </c>
      <c r="E2123">
        <v>2</v>
      </c>
      <c r="F2123">
        <v>742000</v>
      </c>
    </row>
    <row r="2124" spans="1:6" x14ac:dyDescent="0.25">
      <c r="A2124">
        <v>9620</v>
      </c>
      <c r="B2124">
        <v>84</v>
      </c>
      <c r="C2124" s="1">
        <v>44885</v>
      </c>
      <c r="D2124">
        <v>150000</v>
      </c>
      <c r="E2124">
        <v>2</v>
      </c>
      <c r="F2124">
        <v>145000</v>
      </c>
    </row>
    <row r="2125" spans="1:6" x14ac:dyDescent="0.25">
      <c r="A2125">
        <v>9621</v>
      </c>
      <c r="B2125">
        <v>9</v>
      </c>
      <c r="C2125" s="1">
        <v>44892</v>
      </c>
      <c r="D2125">
        <v>80000</v>
      </c>
      <c r="E2125">
        <v>2</v>
      </c>
      <c r="F2125">
        <v>75000</v>
      </c>
    </row>
    <row r="2126" spans="1:6" x14ac:dyDescent="0.25">
      <c r="A2126">
        <v>9623</v>
      </c>
      <c r="B2126">
        <v>114</v>
      </c>
      <c r="C2126" s="1">
        <v>44867</v>
      </c>
      <c r="D2126">
        <v>219000</v>
      </c>
      <c r="E2126">
        <v>2</v>
      </c>
      <c r="F2126">
        <v>214000</v>
      </c>
    </row>
    <row r="2127" spans="1:6" x14ac:dyDescent="0.25">
      <c r="A2127">
        <v>9624</v>
      </c>
      <c r="B2127">
        <v>107</v>
      </c>
      <c r="C2127" s="1">
        <v>44882</v>
      </c>
      <c r="D2127">
        <v>680000</v>
      </c>
      <c r="E2127">
        <v>2</v>
      </c>
      <c r="F2127">
        <v>675000</v>
      </c>
    </row>
    <row r="2128" spans="1:6" x14ac:dyDescent="0.25">
      <c r="A2128">
        <v>9626</v>
      </c>
      <c r="B2128">
        <v>49</v>
      </c>
      <c r="C2128" s="1">
        <v>44887</v>
      </c>
      <c r="D2128">
        <v>62400</v>
      </c>
      <c r="E2128">
        <v>2</v>
      </c>
      <c r="F2128">
        <v>57400</v>
      </c>
    </row>
    <row r="2129" spans="1:6" x14ac:dyDescent="0.25">
      <c r="A2129">
        <v>9627</v>
      </c>
      <c r="B2129">
        <v>98</v>
      </c>
      <c r="C2129" s="1">
        <v>44868</v>
      </c>
      <c r="D2129">
        <v>162360</v>
      </c>
      <c r="E2129">
        <v>2</v>
      </c>
      <c r="F2129">
        <v>157360</v>
      </c>
    </row>
    <row r="2130" spans="1:6" x14ac:dyDescent="0.25">
      <c r="A2130">
        <v>9628</v>
      </c>
      <c r="B2130">
        <v>83</v>
      </c>
      <c r="C2130" s="1">
        <v>44887</v>
      </c>
      <c r="D2130">
        <v>145360</v>
      </c>
      <c r="E2130">
        <v>2</v>
      </c>
      <c r="F2130">
        <v>140360</v>
      </c>
    </row>
    <row r="2131" spans="1:6" x14ac:dyDescent="0.25">
      <c r="A2131">
        <v>9630</v>
      </c>
      <c r="B2131">
        <v>26</v>
      </c>
      <c r="C2131" s="1">
        <v>44872</v>
      </c>
      <c r="D2131">
        <v>110925</v>
      </c>
      <c r="E2131">
        <v>2</v>
      </c>
      <c r="F2131">
        <v>105925</v>
      </c>
    </row>
    <row r="2132" spans="1:6" x14ac:dyDescent="0.25">
      <c r="A2132">
        <v>9631</v>
      </c>
      <c r="B2132">
        <v>37</v>
      </c>
      <c r="C2132" s="1">
        <v>44873</v>
      </c>
      <c r="D2132">
        <v>23200</v>
      </c>
      <c r="E2132">
        <v>2</v>
      </c>
      <c r="F2132">
        <v>18200</v>
      </c>
    </row>
    <row r="2133" spans="1:6" x14ac:dyDescent="0.25">
      <c r="A2133">
        <v>9633</v>
      </c>
      <c r="B2133">
        <v>78</v>
      </c>
      <c r="C2133" s="1">
        <v>44878</v>
      </c>
      <c r="D2133">
        <v>50000</v>
      </c>
      <c r="E2133">
        <v>2</v>
      </c>
      <c r="F2133">
        <v>45000</v>
      </c>
    </row>
    <row r="2134" spans="1:6" x14ac:dyDescent="0.25">
      <c r="A2134">
        <v>9634</v>
      </c>
      <c r="B2134">
        <v>37</v>
      </c>
      <c r="C2134" s="1">
        <v>44869</v>
      </c>
      <c r="D2134">
        <v>599700</v>
      </c>
      <c r="E2134">
        <v>2</v>
      </c>
      <c r="F2134">
        <v>594700</v>
      </c>
    </row>
    <row r="2135" spans="1:6" x14ac:dyDescent="0.25">
      <c r="A2135">
        <v>9636</v>
      </c>
      <c r="B2135">
        <v>82</v>
      </c>
      <c r="C2135" s="1">
        <v>44873</v>
      </c>
      <c r="D2135">
        <v>179800</v>
      </c>
      <c r="E2135">
        <v>2</v>
      </c>
      <c r="F2135">
        <v>174800</v>
      </c>
    </row>
    <row r="2136" spans="1:6" x14ac:dyDescent="0.25">
      <c r="A2136">
        <v>9639</v>
      </c>
      <c r="B2136">
        <v>123</v>
      </c>
      <c r="C2136" s="1">
        <v>44889</v>
      </c>
      <c r="D2136">
        <v>188000</v>
      </c>
      <c r="E2136">
        <v>2</v>
      </c>
      <c r="F2136">
        <v>183000</v>
      </c>
    </row>
    <row r="2137" spans="1:6" x14ac:dyDescent="0.25">
      <c r="A2137">
        <v>9640</v>
      </c>
      <c r="B2137">
        <v>73</v>
      </c>
      <c r="C2137" s="1">
        <v>44875</v>
      </c>
      <c r="D2137">
        <v>1497000</v>
      </c>
      <c r="E2137">
        <v>2</v>
      </c>
      <c r="F2137">
        <v>1492000</v>
      </c>
    </row>
    <row r="2138" spans="1:6" x14ac:dyDescent="0.25">
      <c r="A2138">
        <v>9643</v>
      </c>
      <c r="B2138">
        <v>104</v>
      </c>
      <c r="C2138" s="1">
        <v>44875</v>
      </c>
      <c r="D2138">
        <v>318000</v>
      </c>
      <c r="E2138">
        <v>2</v>
      </c>
      <c r="F2138">
        <v>313000</v>
      </c>
    </row>
    <row r="2139" spans="1:6" x14ac:dyDescent="0.25">
      <c r="A2139">
        <v>9645</v>
      </c>
      <c r="B2139">
        <v>118</v>
      </c>
      <c r="C2139" s="1">
        <v>44878</v>
      </c>
      <c r="D2139">
        <v>109630</v>
      </c>
      <c r="E2139">
        <v>2</v>
      </c>
      <c r="F2139">
        <v>104630</v>
      </c>
    </row>
    <row r="2140" spans="1:6" x14ac:dyDescent="0.25">
      <c r="A2140">
        <v>9646</v>
      </c>
      <c r="B2140">
        <v>69</v>
      </c>
      <c r="C2140" s="1">
        <v>44887</v>
      </c>
      <c r="D2140">
        <v>130000</v>
      </c>
      <c r="E2140">
        <v>2</v>
      </c>
      <c r="F2140">
        <v>125000</v>
      </c>
    </row>
    <row r="2141" spans="1:6" x14ac:dyDescent="0.25">
      <c r="A2141">
        <v>9647</v>
      </c>
      <c r="B2141">
        <v>119</v>
      </c>
      <c r="C2141" s="1">
        <v>44889</v>
      </c>
      <c r="D2141">
        <v>690000</v>
      </c>
      <c r="E2141">
        <v>2</v>
      </c>
      <c r="F2141">
        <v>685000</v>
      </c>
    </row>
    <row r="2142" spans="1:6" x14ac:dyDescent="0.25">
      <c r="A2142">
        <v>9648</v>
      </c>
      <c r="B2142">
        <v>97</v>
      </c>
      <c r="C2142" s="1">
        <v>44875</v>
      </c>
      <c r="D2142">
        <v>64000</v>
      </c>
      <c r="E2142">
        <v>2</v>
      </c>
      <c r="F2142">
        <v>59000</v>
      </c>
    </row>
    <row r="2143" spans="1:6" x14ac:dyDescent="0.25">
      <c r="A2143">
        <v>9649</v>
      </c>
      <c r="B2143">
        <v>53</v>
      </c>
      <c r="C2143" s="1">
        <v>44879</v>
      </c>
      <c r="D2143">
        <v>168750</v>
      </c>
      <c r="E2143">
        <v>2</v>
      </c>
      <c r="F2143">
        <v>163750</v>
      </c>
    </row>
    <row r="2144" spans="1:6" x14ac:dyDescent="0.25">
      <c r="A2144">
        <v>9651</v>
      </c>
      <c r="B2144">
        <v>35</v>
      </c>
      <c r="C2144" s="1">
        <v>44872</v>
      </c>
      <c r="D2144">
        <v>152000</v>
      </c>
      <c r="E2144">
        <v>2</v>
      </c>
      <c r="F2144">
        <v>147000</v>
      </c>
    </row>
    <row r="2145" spans="1:6" x14ac:dyDescent="0.25">
      <c r="A2145">
        <v>9652</v>
      </c>
      <c r="B2145">
        <v>78</v>
      </c>
      <c r="C2145" s="1">
        <v>44875</v>
      </c>
      <c r="D2145">
        <v>121500</v>
      </c>
      <c r="E2145">
        <v>2</v>
      </c>
      <c r="F2145">
        <v>116500</v>
      </c>
    </row>
    <row r="2146" spans="1:6" x14ac:dyDescent="0.25">
      <c r="A2146">
        <v>9653</v>
      </c>
      <c r="B2146">
        <v>68</v>
      </c>
      <c r="C2146" s="1">
        <v>44879</v>
      </c>
      <c r="D2146">
        <v>193988</v>
      </c>
      <c r="E2146">
        <v>2</v>
      </c>
      <c r="F2146">
        <v>188988</v>
      </c>
    </row>
    <row r="2147" spans="1:6" x14ac:dyDescent="0.25">
      <c r="A2147">
        <v>9656</v>
      </c>
      <c r="B2147">
        <v>122</v>
      </c>
      <c r="C2147" s="1">
        <v>44902</v>
      </c>
      <c r="D2147">
        <v>34000</v>
      </c>
      <c r="E2147">
        <v>2</v>
      </c>
      <c r="F2147">
        <v>29000</v>
      </c>
    </row>
    <row r="2148" spans="1:6" x14ac:dyDescent="0.25">
      <c r="A2148">
        <v>9657</v>
      </c>
      <c r="B2148">
        <v>82</v>
      </c>
      <c r="C2148" s="1">
        <v>44902</v>
      </c>
      <c r="D2148">
        <v>81180</v>
      </c>
      <c r="E2148">
        <v>2</v>
      </c>
      <c r="F2148">
        <v>76180</v>
      </c>
    </row>
    <row r="2149" spans="1:6" x14ac:dyDescent="0.25">
      <c r="A2149">
        <v>9658</v>
      </c>
      <c r="B2149">
        <v>116</v>
      </c>
      <c r="C2149" s="1">
        <v>44910</v>
      </c>
      <c r="D2149">
        <v>460000</v>
      </c>
      <c r="E2149">
        <v>5</v>
      </c>
      <c r="F2149">
        <v>445000</v>
      </c>
    </row>
    <row r="2150" spans="1:6" x14ac:dyDescent="0.25">
      <c r="A2150">
        <v>9660</v>
      </c>
      <c r="B2150">
        <v>10</v>
      </c>
      <c r="C2150" s="1">
        <v>44896</v>
      </c>
      <c r="D2150">
        <v>65000</v>
      </c>
      <c r="E2150">
        <v>1</v>
      </c>
      <c r="F2150">
        <v>50000</v>
      </c>
    </row>
    <row r="2151" spans="1:6" x14ac:dyDescent="0.25">
      <c r="A2151">
        <v>9661</v>
      </c>
      <c r="B2151">
        <v>32</v>
      </c>
      <c r="C2151" s="1">
        <v>44914</v>
      </c>
      <c r="D2151">
        <v>11990</v>
      </c>
      <c r="E2151">
        <v>5</v>
      </c>
      <c r="F2151">
        <v>-3010</v>
      </c>
    </row>
    <row r="2152" spans="1:6" x14ac:dyDescent="0.25">
      <c r="A2152">
        <v>9662</v>
      </c>
      <c r="B2152">
        <v>117</v>
      </c>
      <c r="C2152" s="1">
        <v>44922</v>
      </c>
      <c r="D2152">
        <v>110000</v>
      </c>
      <c r="E2152">
        <v>11</v>
      </c>
      <c r="F2152">
        <v>95000</v>
      </c>
    </row>
    <row r="2153" spans="1:6" x14ac:dyDescent="0.25">
      <c r="A2153">
        <v>9664</v>
      </c>
      <c r="B2153">
        <v>115</v>
      </c>
      <c r="C2153" s="1">
        <v>44926</v>
      </c>
      <c r="D2153">
        <v>150000</v>
      </c>
      <c r="E2153">
        <v>5</v>
      </c>
      <c r="F2153">
        <v>135000</v>
      </c>
    </row>
    <row r="2154" spans="1:6" x14ac:dyDescent="0.25">
      <c r="A2154">
        <v>9665</v>
      </c>
      <c r="B2154">
        <v>41</v>
      </c>
      <c r="C2154" s="1">
        <v>44902</v>
      </c>
      <c r="D2154">
        <v>5010</v>
      </c>
      <c r="E2154">
        <v>5</v>
      </c>
      <c r="F2154">
        <v>-9990</v>
      </c>
    </row>
    <row r="2155" spans="1:6" x14ac:dyDescent="0.25">
      <c r="A2155">
        <v>9666</v>
      </c>
      <c r="B2155">
        <v>118</v>
      </c>
      <c r="C2155" s="1">
        <v>44923</v>
      </c>
      <c r="D2155">
        <v>39800</v>
      </c>
      <c r="E2155">
        <v>11</v>
      </c>
      <c r="F2155">
        <v>24800</v>
      </c>
    </row>
    <row r="2156" spans="1:6" x14ac:dyDescent="0.25">
      <c r="A2156">
        <v>9668</v>
      </c>
      <c r="B2156">
        <v>86</v>
      </c>
      <c r="C2156" s="1">
        <v>44918</v>
      </c>
      <c r="D2156">
        <v>141000</v>
      </c>
      <c r="E2156">
        <v>5</v>
      </c>
      <c r="F2156">
        <v>126000</v>
      </c>
    </row>
    <row r="2157" spans="1:6" x14ac:dyDescent="0.25">
      <c r="A2157">
        <v>9669</v>
      </c>
      <c r="B2157">
        <v>72</v>
      </c>
      <c r="C2157" s="1">
        <v>44925</v>
      </c>
      <c r="D2157">
        <v>3340</v>
      </c>
      <c r="E2157">
        <v>11</v>
      </c>
      <c r="F2157">
        <v>-11660</v>
      </c>
    </row>
    <row r="2158" spans="1:6" x14ac:dyDescent="0.25">
      <c r="A2158">
        <v>9670</v>
      </c>
      <c r="B2158">
        <v>122</v>
      </c>
      <c r="C2158" s="1">
        <v>44902</v>
      </c>
      <c r="D2158">
        <v>29600</v>
      </c>
      <c r="E2158">
        <v>5</v>
      </c>
      <c r="F2158">
        <v>14600</v>
      </c>
    </row>
    <row r="2159" spans="1:6" x14ac:dyDescent="0.25">
      <c r="A2159">
        <v>9673</v>
      </c>
      <c r="B2159">
        <v>46</v>
      </c>
      <c r="C2159" s="1">
        <v>44914</v>
      </c>
      <c r="D2159">
        <v>59000</v>
      </c>
      <c r="E2159">
        <v>2</v>
      </c>
      <c r="F2159">
        <v>54000</v>
      </c>
    </row>
    <row r="2160" spans="1:6" x14ac:dyDescent="0.25">
      <c r="A2160">
        <v>9675</v>
      </c>
      <c r="B2160">
        <v>42</v>
      </c>
      <c r="C2160" s="1">
        <v>44919</v>
      </c>
      <c r="D2160">
        <v>294840</v>
      </c>
      <c r="E2160">
        <v>2</v>
      </c>
      <c r="F2160">
        <v>289840</v>
      </c>
    </row>
    <row r="2161" spans="1:6" x14ac:dyDescent="0.25">
      <c r="A2161">
        <v>9676</v>
      </c>
      <c r="B2161">
        <v>40</v>
      </c>
      <c r="C2161" s="1">
        <v>44912</v>
      </c>
      <c r="D2161">
        <v>338000</v>
      </c>
      <c r="E2161">
        <v>5</v>
      </c>
      <c r="F2161">
        <v>323000</v>
      </c>
    </row>
    <row r="2162" spans="1:6" x14ac:dyDescent="0.25">
      <c r="A2162">
        <v>9678</v>
      </c>
      <c r="B2162">
        <v>77</v>
      </c>
      <c r="C2162" s="1">
        <v>44924</v>
      </c>
      <c r="D2162">
        <v>1020000</v>
      </c>
      <c r="E2162">
        <v>11</v>
      </c>
      <c r="F2162">
        <v>1005000</v>
      </c>
    </row>
    <row r="2163" spans="1:6" x14ac:dyDescent="0.25">
      <c r="A2163">
        <v>9680</v>
      </c>
      <c r="B2163">
        <v>40</v>
      </c>
      <c r="C2163" s="1">
        <v>44897</v>
      </c>
      <c r="D2163">
        <v>448000</v>
      </c>
      <c r="E2163">
        <v>5</v>
      </c>
      <c r="F2163">
        <v>433000</v>
      </c>
    </row>
    <row r="2164" spans="1:6" x14ac:dyDescent="0.25">
      <c r="A2164">
        <v>9682</v>
      </c>
      <c r="B2164">
        <v>66</v>
      </c>
      <c r="C2164" s="1">
        <v>44904</v>
      </c>
      <c r="D2164">
        <v>93884</v>
      </c>
      <c r="E2164">
        <v>2</v>
      </c>
      <c r="F2164">
        <v>88884</v>
      </c>
    </row>
    <row r="2165" spans="1:6" x14ac:dyDescent="0.25">
      <c r="A2165">
        <v>9683</v>
      </c>
      <c r="B2165">
        <v>49</v>
      </c>
      <c r="C2165" s="1">
        <v>44920</v>
      </c>
      <c r="D2165">
        <v>38000</v>
      </c>
      <c r="E2165">
        <v>11</v>
      </c>
      <c r="F2165">
        <v>23000</v>
      </c>
    </row>
    <row r="2166" spans="1:6" x14ac:dyDescent="0.25">
      <c r="A2166">
        <v>9690</v>
      </c>
      <c r="B2166">
        <v>26</v>
      </c>
      <c r="C2166" s="1">
        <v>44926</v>
      </c>
      <c r="D2166">
        <v>198000</v>
      </c>
      <c r="E2166">
        <v>5</v>
      </c>
      <c r="F2166">
        <v>183000</v>
      </c>
    </row>
    <row r="2167" spans="1:6" x14ac:dyDescent="0.25">
      <c r="A2167">
        <v>9691</v>
      </c>
      <c r="B2167">
        <v>42</v>
      </c>
      <c r="C2167" s="1">
        <v>44913</v>
      </c>
      <c r="D2167">
        <v>180000</v>
      </c>
      <c r="E2167">
        <v>2</v>
      </c>
      <c r="F2167">
        <v>175000</v>
      </c>
    </row>
    <row r="2168" spans="1:6" x14ac:dyDescent="0.25">
      <c r="A2168">
        <v>9694</v>
      </c>
      <c r="B2168">
        <v>35</v>
      </c>
      <c r="C2168" s="1">
        <v>44919</v>
      </c>
      <c r="D2168">
        <v>227700</v>
      </c>
      <c r="E2168">
        <v>5</v>
      </c>
      <c r="F2168">
        <v>212700</v>
      </c>
    </row>
    <row r="2169" spans="1:6" x14ac:dyDescent="0.25">
      <c r="A2169">
        <v>9695</v>
      </c>
      <c r="B2169">
        <v>109</v>
      </c>
      <c r="C2169" s="1">
        <v>44921</v>
      </c>
      <c r="D2169">
        <v>420000</v>
      </c>
      <c r="E2169">
        <v>11</v>
      </c>
      <c r="F2169">
        <v>405000</v>
      </c>
    </row>
    <row r="2170" spans="1:6" x14ac:dyDescent="0.25">
      <c r="A2170">
        <v>9696</v>
      </c>
      <c r="B2170">
        <v>76</v>
      </c>
      <c r="C2170" s="1">
        <v>44903</v>
      </c>
      <c r="D2170">
        <v>115000</v>
      </c>
      <c r="E2170">
        <v>2</v>
      </c>
      <c r="F2170">
        <v>110000</v>
      </c>
    </row>
    <row r="2171" spans="1:6" x14ac:dyDescent="0.25">
      <c r="A2171">
        <v>9697</v>
      </c>
      <c r="B2171">
        <v>33</v>
      </c>
      <c r="C2171" s="1">
        <v>44926</v>
      </c>
      <c r="D2171">
        <v>1950000</v>
      </c>
      <c r="E2171">
        <v>5</v>
      </c>
      <c r="F2171">
        <v>1935000</v>
      </c>
    </row>
    <row r="2172" spans="1:6" x14ac:dyDescent="0.25">
      <c r="A2172">
        <v>9698</v>
      </c>
      <c r="B2172">
        <v>7</v>
      </c>
      <c r="C2172" s="1">
        <v>44906</v>
      </c>
      <c r="D2172">
        <v>179700</v>
      </c>
      <c r="E2172">
        <v>2</v>
      </c>
      <c r="F2172">
        <v>174700</v>
      </c>
    </row>
    <row r="2173" spans="1:6" x14ac:dyDescent="0.25">
      <c r="A2173">
        <v>9700</v>
      </c>
      <c r="B2173">
        <v>111</v>
      </c>
      <c r="C2173" s="1">
        <v>44903</v>
      </c>
      <c r="D2173">
        <v>47000</v>
      </c>
      <c r="E2173">
        <v>5</v>
      </c>
      <c r="F2173">
        <v>32000</v>
      </c>
    </row>
    <row r="2174" spans="1:6" x14ac:dyDescent="0.25">
      <c r="A2174">
        <v>9703</v>
      </c>
      <c r="B2174">
        <v>86</v>
      </c>
      <c r="C2174" s="1">
        <v>44920</v>
      </c>
      <c r="D2174">
        <v>119800</v>
      </c>
      <c r="E2174">
        <v>11</v>
      </c>
      <c r="F2174">
        <v>104800</v>
      </c>
    </row>
    <row r="2175" spans="1:6" x14ac:dyDescent="0.25">
      <c r="A2175">
        <v>9704</v>
      </c>
      <c r="B2175">
        <v>34</v>
      </c>
      <c r="C2175" s="1">
        <v>44904</v>
      </c>
      <c r="D2175">
        <v>139000</v>
      </c>
      <c r="E2175">
        <v>2</v>
      </c>
      <c r="F2175">
        <v>134000</v>
      </c>
    </row>
    <row r="2176" spans="1:6" x14ac:dyDescent="0.25">
      <c r="A2176">
        <v>9706</v>
      </c>
      <c r="B2176">
        <v>29</v>
      </c>
      <c r="C2176" s="1">
        <v>44899</v>
      </c>
      <c r="D2176">
        <v>136500</v>
      </c>
      <c r="E2176">
        <v>2</v>
      </c>
      <c r="F2176">
        <v>131500</v>
      </c>
    </row>
    <row r="2177" spans="1:6" x14ac:dyDescent="0.25">
      <c r="A2177">
        <v>9707</v>
      </c>
      <c r="B2177">
        <v>117</v>
      </c>
      <c r="C2177" s="1">
        <v>44907</v>
      </c>
      <c r="D2177">
        <v>387600</v>
      </c>
      <c r="E2177">
        <v>4</v>
      </c>
      <c r="F2177">
        <v>357600</v>
      </c>
    </row>
    <row r="2178" spans="1:6" x14ac:dyDescent="0.25">
      <c r="A2178">
        <v>9708</v>
      </c>
      <c r="B2178">
        <v>18</v>
      </c>
      <c r="C2178" s="1">
        <v>44917</v>
      </c>
      <c r="D2178">
        <v>185000</v>
      </c>
      <c r="E2178">
        <v>5</v>
      </c>
      <c r="F2178">
        <v>170000</v>
      </c>
    </row>
    <row r="2179" spans="1:6" x14ac:dyDescent="0.25">
      <c r="A2179">
        <v>9709</v>
      </c>
      <c r="B2179">
        <v>30</v>
      </c>
      <c r="C2179" s="1">
        <v>44909</v>
      </c>
      <c r="D2179">
        <v>140000</v>
      </c>
      <c r="E2179">
        <v>5</v>
      </c>
      <c r="F2179">
        <v>125000</v>
      </c>
    </row>
    <row r="2180" spans="1:6" x14ac:dyDescent="0.25">
      <c r="A2180">
        <v>9710</v>
      </c>
      <c r="B2180">
        <v>13</v>
      </c>
      <c r="C2180" s="1">
        <v>44900</v>
      </c>
      <c r="D2180">
        <v>37900</v>
      </c>
      <c r="E2180">
        <v>2</v>
      </c>
      <c r="F2180">
        <v>32900</v>
      </c>
    </row>
    <row r="2181" spans="1:6" x14ac:dyDescent="0.25">
      <c r="A2181">
        <v>9712</v>
      </c>
      <c r="B2181">
        <v>74</v>
      </c>
      <c r="C2181" s="1">
        <v>44911</v>
      </c>
      <c r="D2181">
        <v>21500</v>
      </c>
      <c r="E2181">
        <v>2</v>
      </c>
      <c r="F2181">
        <v>16500</v>
      </c>
    </row>
    <row r="2182" spans="1:6" x14ac:dyDescent="0.25">
      <c r="A2182">
        <v>9714</v>
      </c>
      <c r="B2182">
        <v>64</v>
      </c>
      <c r="C2182" s="1">
        <v>44925</v>
      </c>
      <c r="D2182">
        <v>78000</v>
      </c>
      <c r="E2182">
        <v>11</v>
      </c>
      <c r="F2182">
        <v>63000</v>
      </c>
    </row>
    <row r="2183" spans="1:6" x14ac:dyDescent="0.25">
      <c r="A2183">
        <v>9715</v>
      </c>
      <c r="B2183">
        <v>48</v>
      </c>
      <c r="C2183" s="1">
        <v>44920</v>
      </c>
      <c r="D2183">
        <v>252450</v>
      </c>
      <c r="E2183">
        <v>11</v>
      </c>
      <c r="F2183">
        <v>237450</v>
      </c>
    </row>
    <row r="2184" spans="1:6" x14ac:dyDescent="0.25">
      <c r="A2184">
        <v>9718</v>
      </c>
      <c r="B2184">
        <v>113</v>
      </c>
      <c r="C2184" s="1">
        <v>44912</v>
      </c>
      <c r="D2184">
        <v>35970</v>
      </c>
      <c r="E2184">
        <v>5</v>
      </c>
      <c r="F2184">
        <v>20970</v>
      </c>
    </row>
    <row r="2185" spans="1:6" x14ac:dyDescent="0.25">
      <c r="A2185">
        <v>9720</v>
      </c>
      <c r="B2185">
        <v>105</v>
      </c>
      <c r="C2185" s="1">
        <v>44900</v>
      </c>
      <c r="D2185">
        <v>298000</v>
      </c>
      <c r="E2185">
        <v>5</v>
      </c>
      <c r="F2185">
        <v>283000</v>
      </c>
    </row>
    <row r="2186" spans="1:6" x14ac:dyDescent="0.25">
      <c r="A2186">
        <v>9721</v>
      </c>
      <c r="B2186">
        <v>25</v>
      </c>
      <c r="C2186" s="1">
        <v>44920</v>
      </c>
      <c r="D2186">
        <v>185000</v>
      </c>
      <c r="E2186">
        <v>11</v>
      </c>
      <c r="F2186">
        <v>170000</v>
      </c>
    </row>
    <row r="2187" spans="1:6" x14ac:dyDescent="0.25">
      <c r="A2187">
        <v>9722</v>
      </c>
      <c r="B2187">
        <v>36</v>
      </c>
      <c r="C2187" s="1">
        <v>44912</v>
      </c>
      <c r="D2187">
        <v>57000</v>
      </c>
      <c r="E2187">
        <v>2</v>
      </c>
      <c r="F2187">
        <v>52000</v>
      </c>
    </row>
    <row r="2188" spans="1:6" x14ac:dyDescent="0.25">
      <c r="A2188">
        <v>9723</v>
      </c>
      <c r="B2188">
        <v>121</v>
      </c>
      <c r="C2188" s="1">
        <v>44924</v>
      </c>
      <c r="D2188">
        <v>145360</v>
      </c>
      <c r="E2188">
        <v>11</v>
      </c>
      <c r="F2188">
        <v>130360</v>
      </c>
    </row>
    <row r="2189" spans="1:6" x14ac:dyDescent="0.25">
      <c r="A2189">
        <v>9724</v>
      </c>
      <c r="B2189">
        <v>65</v>
      </c>
      <c r="C2189" s="1">
        <v>44910</v>
      </c>
      <c r="D2189">
        <v>397500</v>
      </c>
      <c r="E2189">
        <v>5</v>
      </c>
      <c r="F2189">
        <v>382500</v>
      </c>
    </row>
    <row r="2190" spans="1:6" x14ac:dyDescent="0.25">
      <c r="A2190">
        <v>9725</v>
      </c>
      <c r="B2190">
        <v>86</v>
      </c>
      <c r="C2190" s="1">
        <v>44909</v>
      </c>
      <c r="D2190">
        <v>440000</v>
      </c>
      <c r="E2190">
        <v>2</v>
      </c>
      <c r="F2190">
        <v>435000</v>
      </c>
    </row>
    <row r="2191" spans="1:6" x14ac:dyDescent="0.25">
      <c r="A2191">
        <v>9726</v>
      </c>
      <c r="B2191">
        <v>110</v>
      </c>
      <c r="C2191" s="1">
        <v>44897</v>
      </c>
      <c r="D2191">
        <v>108750</v>
      </c>
      <c r="E2191">
        <v>5</v>
      </c>
      <c r="F2191">
        <v>93750</v>
      </c>
    </row>
    <row r="2192" spans="1:6" x14ac:dyDescent="0.25">
      <c r="A2192">
        <v>9727</v>
      </c>
      <c r="B2192">
        <v>20</v>
      </c>
      <c r="C2192" s="1">
        <v>44904</v>
      </c>
      <c r="D2192">
        <v>69900</v>
      </c>
      <c r="E2192">
        <v>2</v>
      </c>
      <c r="F2192">
        <v>64900</v>
      </c>
    </row>
    <row r="2193" spans="1:6" x14ac:dyDescent="0.25">
      <c r="A2193">
        <v>9729</v>
      </c>
      <c r="B2193">
        <v>80</v>
      </c>
      <c r="C2193" s="1">
        <v>44897</v>
      </c>
      <c r="D2193">
        <v>2830000</v>
      </c>
      <c r="E2193">
        <v>2</v>
      </c>
      <c r="F2193">
        <v>2825000</v>
      </c>
    </row>
    <row r="2194" spans="1:6" x14ac:dyDescent="0.25">
      <c r="A2194">
        <v>9733</v>
      </c>
      <c r="B2194">
        <v>84</v>
      </c>
      <c r="C2194" s="1">
        <v>44911</v>
      </c>
      <c r="D2194">
        <v>285000</v>
      </c>
      <c r="E2194">
        <v>2</v>
      </c>
      <c r="F2194">
        <v>280000</v>
      </c>
    </row>
    <row r="2195" spans="1:6" x14ac:dyDescent="0.25">
      <c r="A2195">
        <v>9734</v>
      </c>
      <c r="B2195">
        <v>41</v>
      </c>
      <c r="C2195" s="1">
        <v>44912</v>
      </c>
      <c r="D2195">
        <v>121500</v>
      </c>
      <c r="E2195">
        <v>5</v>
      </c>
      <c r="F2195">
        <v>106500</v>
      </c>
    </row>
    <row r="2196" spans="1:6" x14ac:dyDescent="0.25">
      <c r="A2196">
        <v>9736</v>
      </c>
      <c r="B2196">
        <v>14</v>
      </c>
      <c r="C2196" s="1">
        <v>44926</v>
      </c>
      <c r="D2196">
        <v>72675</v>
      </c>
      <c r="E2196">
        <v>5</v>
      </c>
      <c r="F2196">
        <v>57675</v>
      </c>
    </row>
    <row r="2197" spans="1:6" x14ac:dyDescent="0.25">
      <c r="A2197">
        <v>9737</v>
      </c>
      <c r="B2197">
        <v>126</v>
      </c>
      <c r="C2197" s="1">
        <v>44903</v>
      </c>
      <c r="D2197">
        <v>116000</v>
      </c>
      <c r="E2197">
        <v>2</v>
      </c>
      <c r="F2197">
        <v>111000</v>
      </c>
    </row>
    <row r="2198" spans="1:6" x14ac:dyDescent="0.25">
      <c r="A2198">
        <v>9738</v>
      </c>
      <c r="B2198">
        <v>101</v>
      </c>
      <c r="C2198" s="1">
        <v>44907</v>
      </c>
      <c r="D2198">
        <v>1300000</v>
      </c>
      <c r="E2198">
        <v>4</v>
      </c>
      <c r="F2198">
        <v>1270000</v>
      </c>
    </row>
    <row r="2199" spans="1:6" x14ac:dyDescent="0.25">
      <c r="A2199">
        <v>9739</v>
      </c>
      <c r="B2199">
        <v>57</v>
      </c>
      <c r="C2199" s="1">
        <v>44915</v>
      </c>
      <c r="D2199">
        <v>98500</v>
      </c>
      <c r="E2199">
        <v>2</v>
      </c>
      <c r="F2199">
        <v>93500</v>
      </c>
    </row>
    <row r="2200" spans="1:6" x14ac:dyDescent="0.25">
      <c r="A2200">
        <v>9742</v>
      </c>
      <c r="B2200">
        <v>100</v>
      </c>
      <c r="C2200" s="1">
        <v>44913</v>
      </c>
      <c r="D2200">
        <v>227997</v>
      </c>
      <c r="E2200">
        <v>5</v>
      </c>
      <c r="F2200">
        <v>212997</v>
      </c>
    </row>
    <row r="2201" spans="1:6" x14ac:dyDescent="0.25">
      <c r="A2201">
        <v>9743</v>
      </c>
      <c r="B2201">
        <v>49</v>
      </c>
      <c r="C2201" s="1">
        <v>44913</v>
      </c>
      <c r="D2201">
        <v>375000</v>
      </c>
      <c r="E2201">
        <v>2</v>
      </c>
      <c r="F2201">
        <v>370000</v>
      </c>
    </row>
    <row r="2202" spans="1:6" x14ac:dyDescent="0.25">
      <c r="A2202">
        <v>9744</v>
      </c>
      <c r="B2202">
        <v>2</v>
      </c>
      <c r="C2202" s="1">
        <v>44902</v>
      </c>
      <c r="D2202">
        <v>66900</v>
      </c>
      <c r="E2202">
        <v>5</v>
      </c>
      <c r="F2202">
        <v>51900</v>
      </c>
    </row>
    <row r="2203" spans="1:6" x14ac:dyDescent="0.25">
      <c r="A2203">
        <v>9745</v>
      </c>
      <c r="B2203">
        <v>114</v>
      </c>
      <c r="C2203" s="1">
        <v>44902</v>
      </c>
      <c r="D2203">
        <v>337998</v>
      </c>
      <c r="E2203">
        <v>2</v>
      </c>
      <c r="F2203">
        <v>332998</v>
      </c>
    </row>
    <row r="2204" spans="1:6" x14ac:dyDescent="0.25">
      <c r="A2204">
        <v>9747</v>
      </c>
      <c r="B2204">
        <v>126</v>
      </c>
      <c r="C2204" s="1">
        <v>44910</v>
      </c>
      <c r="D2204">
        <v>75980</v>
      </c>
      <c r="E2204">
        <v>5</v>
      </c>
      <c r="F2204">
        <v>60980</v>
      </c>
    </row>
    <row r="2205" spans="1:6" x14ac:dyDescent="0.25">
      <c r="A2205">
        <v>9748</v>
      </c>
      <c r="B2205">
        <v>82</v>
      </c>
      <c r="C2205" s="1">
        <v>44909</v>
      </c>
      <c r="D2205">
        <v>169000</v>
      </c>
      <c r="E2205">
        <v>2</v>
      </c>
      <c r="F2205">
        <v>164000</v>
      </c>
    </row>
    <row r="2206" spans="1:6" x14ac:dyDescent="0.25">
      <c r="A2206">
        <v>9749</v>
      </c>
      <c r="B2206">
        <v>82</v>
      </c>
      <c r="C2206" s="1">
        <v>44923</v>
      </c>
      <c r="D2206">
        <v>311700</v>
      </c>
      <c r="E2206">
        <v>11</v>
      </c>
      <c r="F2206">
        <v>296700</v>
      </c>
    </row>
    <row r="2207" spans="1:6" x14ac:dyDescent="0.25">
      <c r="A2207">
        <v>9750</v>
      </c>
      <c r="B2207">
        <v>51</v>
      </c>
      <c r="C2207" s="1">
        <v>44907</v>
      </c>
      <c r="D2207">
        <v>297000</v>
      </c>
      <c r="E2207">
        <v>4</v>
      </c>
      <c r="F2207">
        <v>267000</v>
      </c>
    </row>
    <row r="2208" spans="1:6" x14ac:dyDescent="0.25">
      <c r="A2208">
        <v>9751</v>
      </c>
      <c r="B2208">
        <v>33</v>
      </c>
      <c r="C2208" s="1">
        <v>44922</v>
      </c>
      <c r="D2208">
        <v>117003</v>
      </c>
      <c r="E2208">
        <v>11</v>
      </c>
      <c r="F2208">
        <v>102003</v>
      </c>
    </row>
    <row r="2209" spans="1:6" x14ac:dyDescent="0.25">
      <c r="A2209">
        <v>9752</v>
      </c>
      <c r="B2209">
        <v>11</v>
      </c>
      <c r="C2209" s="1">
        <v>44906</v>
      </c>
      <c r="D2209">
        <v>104000</v>
      </c>
      <c r="E2209">
        <v>5</v>
      </c>
      <c r="F2209">
        <v>89000</v>
      </c>
    </row>
    <row r="2210" spans="1:6" x14ac:dyDescent="0.25">
      <c r="A2210">
        <v>9756</v>
      </c>
      <c r="B2210">
        <v>9</v>
      </c>
      <c r="C2210" s="1">
        <v>44919</v>
      </c>
      <c r="D2210">
        <v>91800</v>
      </c>
      <c r="E2210">
        <v>5</v>
      </c>
      <c r="F2210">
        <v>76800</v>
      </c>
    </row>
    <row r="2211" spans="1:6" x14ac:dyDescent="0.25">
      <c r="A2211">
        <v>9757</v>
      </c>
      <c r="B2211">
        <v>63</v>
      </c>
      <c r="C2211" s="1">
        <v>44901</v>
      </c>
      <c r="D2211">
        <v>435000</v>
      </c>
      <c r="E2211">
        <v>2</v>
      </c>
      <c r="F2211">
        <v>430000</v>
      </c>
    </row>
    <row r="2212" spans="1:6" x14ac:dyDescent="0.25">
      <c r="A2212">
        <v>9759</v>
      </c>
      <c r="B2212">
        <v>64</v>
      </c>
      <c r="C2212" s="1">
        <v>44923</v>
      </c>
      <c r="D2212">
        <v>69900</v>
      </c>
      <c r="E2212">
        <v>11</v>
      </c>
      <c r="F2212">
        <v>54900</v>
      </c>
    </row>
    <row r="2213" spans="1:6" x14ac:dyDescent="0.25">
      <c r="A2213">
        <v>9761</v>
      </c>
      <c r="B2213">
        <v>100</v>
      </c>
      <c r="C2213" s="1">
        <v>44911</v>
      </c>
      <c r="D2213">
        <v>496500</v>
      </c>
      <c r="E2213">
        <v>5</v>
      </c>
      <c r="F2213">
        <v>481500</v>
      </c>
    </row>
    <row r="2214" spans="1:6" x14ac:dyDescent="0.25">
      <c r="A2214">
        <v>9762</v>
      </c>
      <c r="B2214">
        <v>105</v>
      </c>
      <c r="C2214" s="1">
        <v>44909</v>
      </c>
      <c r="D2214">
        <v>250200</v>
      </c>
      <c r="E2214">
        <v>2</v>
      </c>
      <c r="F2214">
        <v>245200</v>
      </c>
    </row>
    <row r="2215" spans="1:6" x14ac:dyDescent="0.25">
      <c r="A2215">
        <v>9763</v>
      </c>
      <c r="B2215">
        <v>25</v>
      </c>
      <c r="C2215" s="1">
        <v>44899</v>
      </c>
      <c r="D2215">
        <v>35200</v>
      </c>
      <c r="E2215">
        <v>5</v>
      </c>
      <c r="F2215">
        <v>20200</v>
      </c>
    </row>
    <row r="2216" spans="1:6" x14ac:dyDescent="0.25">
      <c r="A2216">
        <v>9765</v>
      </c>
      <c r="B2216">
        <v>85</v>
      </c>
      <c r="C2216" s="1">
        <v>44909</v>
      </c>
      <c r="D2216">
        <v>379800</v>
      </c>
      <c r="E2216">
        <v>2</v>
      </c>
      <c r="F2216">
        <v>374800</v>
      </c>
    </row>
    <row r="2217" spans="1:6" x14ac:dyDescent="0.25">
      <c r="A2217">
        <v>9767</v>
      </c>
      <c r="B2217">
        <v>20</v>
      </c>
      <c r="C2217" s="1">
        <v>44910</v>
      </c>
      <c r="D2217">
        <v>17400</v>
      </c>
      <c r="E2217">
        <v>2</v>
      </c>
      <c r="F2217">
        <v>12400</v>
      </c>
    </row>
    <row r="2218" spans="1:6" x14ac:dyDescent="0.25">
      <c r="A2218">
        <v>9768</v>
      </c>
      <c r="B2218">
        <v>36</v>
      </c>
      <c r="C2218" s="1">
        <v>44900</v>
      </c>
      <c r="D2218">
        <v>49800</v>
      </c>
      <c r="E2218">
        <v>5</v>
      </c>
      <c r="F2218">
        <v>34800</v>
      </c>
    </row>
    <row r="2219" spans="1:6" x14ac:dyDescent="0.25">
      <c r="A2219">
        <v>9770</v>
      </c>
      <c r="B2219">
        <v>113</v>
      </c>
      <c r="C2219" s="1">
        <v>44912</v>
      </c>
      <c r="D2219">
        <v>239700</v>
      </c>
      <c r="E2219">
        <v>2</v>
      </c>
      <c r="F2219">
        <v>234700</v>
      </c>
    </row>
    <row r="2220" spans="1:6" x14ac:dyDescent="0.25">
      <c r="A2220">
        <v>9772</v>
      </c>
      <c r="B2220">
        <v>110</v>
      </c>
      <c r="C2220" s="1">
        <v>44909</v>
      </c>
      <c r="D2220">
        <v>240000</v>
      </c>
      <c r="E2220">
        <v>5</v>
      </c>
      <c r="F2220">
        <v>225000</v>
      </c>
    </row>
    <row r="2221" spans="1:6" x14ac:dyDescent="0.25">
      <c r="A2221">
        <v>9773</v>
      </c>
      <c r="B2221">
        <v>91</v>
      </c>
      <c r="C2221" s="1">
        <v>44916</v>
      </c>
      <c r="D2221">
        <v>179700</v>
      </c>
      <c r="E2221">
        <v>5</v>
      </c>
      <c r="F2221">
        <v>164700</v>
      </c>
    </row>
    <row r="2222" spans="1:6" x14ac:dyDescent="0.25">
      <c r="A2222">
        <v>9774</v>
      </c>
      <c r="B2222">
        <v>45</v>
      </c>
      <c r="C2222" s="1">
        <v>44925</v>
      </c>
      <c r="D2222">
        <v>57000</v>
      </c>
      <c r="E2222">
        <v>11</v>
      </c>
      <c r="F2222">
        <v>42000</v>
      </c>
    </row>
    <row r="2223" spans="1:6" x14ac:dyDescent="0.25">
      <c r="A2223">
        <v>9776</v>
      </c>
      <c r="B2223">
        <v>29</v>
      </c>
      <c r="C2223" s="1">
        <v>44915</v>
      </c>
      <c r="D2223">
        <v>37386</v>
      </c>
      <c r="E2223">
        <v>5</v>
      </c>
      <c r="F2223">
        <v>22386</v>
      </c>
    </row>
    <row r="2224" spans="1:6" x14ac:dyDescent="0.25">
      <c r="A2224">
        <v>9779</v>
      </c>
      <c r="B2224">
        <v>118</v>
      </c>
      <c r="C2224" s="1">
        <v>44898</v>
      </c>
      <c r="D2224">
        <v>60000</v>
      </c>
      <c r="E2224">
        <v>2</v>
      </c>
      <c r="F2224">
        <v>55000</v>
      </c>
    </row>
    <row r="2225" spans="1:6" x14ac:dyDescent="0.25">
      <c r="A2225">
        <v>9780</v>
      </c>
      <c r="B2225">
        <v>2</v>
      </c>
      <c r="C2225" s="1">
        <v>44913</v>
      </c>
      <c r="D2225">
        <v>472500</v>
      </c>
      <c r="E2225">
        <v>5</v>
      </c>
      <c r="F2225">
        <v>457500</v>
      </c>
    </row>
    <row r="2226" spans="1:6" x14ac:dyDescent="0.25">
      <c r="A2226">
        <v>9782</v>
      </c>
      <c r="B2226">
        <v>92</v>
      </c>
      <c r="C2226" s="1">
        <v>44914</v>
      </c>
      <c r="D2226">
        <v>693000</v>
      </c>
      <c r="E2226">
        <v>5</v>
      </c>
      <c r="F2226">
        <v>678000</v>
      </c>
    </row>
    <row r="2227" spans="1:6" x14ac:dyDescent="0.25">
      <c r="A2227">
        <v>9785</v>
      </c>
      <c r="B2227">
        <v>43</v>
      </c>
      <c r="C2227" s="1">
        <v>44897</v>
      </c>
      <c r="D2227">
        <v>496500</v>
      </c>
      <c r="E2227">
        <v>2</v>
      </c>
      <c r="F2227">
        <v>491500</v>
      </c>
    </row>
    <row r="2228" spans="1:6" x14ac:dyDescent="0.25">
      <c r="A2228">
        <v>9786</v>
      </c>
      <c r="B2228">
        <v>31</v>
      </c>
      <c r="C2228" s="1">
        <v>44910</v>
      </c>
      <c r="D2228">
        <v>129270</v>
      </c>
      <c r="E2228">
        <v>2</v>
      </c>
      <c r="F2228">
        <v>124270</v>
      </c>
    </row>
    <row r="2229" spans="1:6" x14ac:dyDescent="0.25">
      <c r="A2229">
        <v>9787</v>
      </c>
      <c r="B2229">
        <v>1</v>
      </c>
      <c r="C2229" s="1">
        <v>44909</v>
      </c>
      <c r="D2229">
        <v>111100</v>
      </c>
      <c r="E2229">
        <v>5</v>
      </c>
      <c r="F2229">
        <v>96100</v>
      </c>
    </row>
    <row r="2230" spans="1:6" x14ac:dyDescent="0.25">
      <c r="A2230">
        <v>9789</v>
      </c>
      <c r="B2230">
        <v>120</v>
      </c>
      <c r="C2230" s="1">
        <v>44898</v>
      </c>
      <c r="D2230">
        <v>29600</v>
      </c>
      <c r="E2230">
        <v>2</v>
      </c>
      <c r="F2230">
        <v>24600</v>
      </c>
    </row>
    <row r="2231" spans="1:6" x14ac:dyDescent="0.25">
      <c r="A2231">
        <v>9790</v>
      </c>
      <c r="B2231">
        <v>33</v>
      </c>
      <c r="C2231" s="1">
        <v>44923</v>
      </c>
      <c r="D2231">
        <v>1659000</v>
      </c>
      <c r="E2231">
        <v>11</v>
      </c>
      <c r="F2231">
        <v>1644000</v>
      </c>
    </row>
    <row r="2232" spans="1:6" x14ac:dyDescent="0.25">
      <c r="A2232">
        <v>9791</v>
      </c>
      <c r="B2232">
        <v>62</v>
      </c>
      <c r="C2232" s="1">
        <v>44902</v>
      </c>
      <c r="D2232">
        <v>231750</v>
      </c>
      <c r="E2232">
        <v>5</v>
      </c>
      <c r="F2232">
        <v>216750</v>
      </c>
    </row>
    <row r="2233" spans="1:6" x14ac:dyDescent="0.25">
      <c r="A2233">
        <v>9792</v>
      </c>
      <c r="B2233">
        <v>37</v>
      </c>
      <c r="C2233" s="1">
        <v>44910</v>
      </c>
      <c r="D2233">
        <v>393360</v>
      </c>
      <c r="E2233">
        <v>5</v>
      </c>
      <c r="F2233">
        <v>378360</v>
      </c>
    </row>
    <row r="2234" spans="1:6" x14ac:dyDescent="0.25">
      <c r="A2234">
        <v>9793</v>
      </c>
      <c r="B2234">
        <v>36</v>
      </c>
      <c r="C2234" s="1">
        <v>44898</v>
      </c>
      <c r="D2234">
        <v>1850</v>
      </c>
      <c r="E2234">
        <v>5</v>
      </c>
      <c r="F2234">
        <v>-13150</v>
      </c>
    </row>
    <row r="2235" spans="1:6" x14ac:dyDescent="0.25">
      <c r="A2235">
        <v>9794</v>
      </c>
      <c r="B2235">
        <v>12</v>
      </c>
      <c r="C2235" s="1">
        <v>44902</v>
      </c>
      <c r="D2235">
        <v>477000</v>
      </c>
      <c r="E2235">
        <v>2</v>
      </c>
      <c r="F2235">
        <v>472000</v>
      </c>
    </row>
    <row r="2236" spans="1:6" x14ac:dyDescent="0.25">
      <c r="A2236">
        <v>9795</v>
      </c>
      <c r="B2236">
        <v>99</v>
      </c>
      <c r="C2236" s="1">
        <v>44924</v>
      </c>
      <c r="D2236">
        <v>143664</v>
      </c>
      <c r="E2236">
        <v>11</v>
      </c>
      <c r="F2236">
        <v>128664</v>
      </c>
    </row>
    <row r="2237" spans="1:6" x14ac:dyDescent="0.25">
      <c r="A2237">
        <v>9796</v>
      </c>
      <c r="B2237">
        <v>76</v>
      </c>
      <c r="C2237" s="1">
        <v>44914</v>
      </c>
      <c r="D2237">
        <v>180000</v>
      </c>
      <c r="E2237">
        <v>2</v>
      </c>
      <c r="F2237">
        <v>175000</v>
      </c>
    </row>
    <row r="2238" spans="1:6" x14ac:dyDescent="0.25">
      <c r="A2238">
        <v>9797</v>
      </c>
      <c r="B2238">
        <v>79</v>
      </c>
      <c r="C2238" s="1">
        <v>44898</v>
      </c>
      <c r="D2238">
        <v>174000</v>
      </c>
      <c r="E2238">
        <v>2</v>
      </c>
      <c r="F2238">
        <v>169000</v>
      </c>
    </row>
    <row r="2239" spans="1:6" x14ac:dyDescent="0.25">
      <c r="A2239">
        <v>9798</v>
      </c>
      <c r="B2239">
        <v>92</v>
      </c>
      <c r="C2239" s="1">
        <v>44917</v>
      </c>
      <c r="D2239">
        <v>95776</v>
      </c>
      <c r="E2239">
        <v>5</v>
      </c>
      <c r="F2239">
        <v>80776</v>
      </c>
    </row>
    <row r="2240" spans="1:6" x14ac:dyDescent="0.25">
      <c r="A2240">
        <v>9799</v>
      </c>
      <c r="B2240">
        <v>47</v>
      </c>
      <c r="C2240" s="1">
        <v>44918</v>
      </c>
      <c r="D2240">
        <v>170700</v>
      </c>
      <c r="E2240">
        <v>5</v>
      </c>
      <c r="F2240">
        <v>155700</v>
      </c>
    </row>
    <row r="2241" spans="1:6" x14ac:dyDescent="0.25">
      <c r="A2241">
        <v>9800</v>
      </c>
      <c r="B2241">
        <v>53</v>
      </c>
      <c r="C2241" s="1">
        <v>44897</v>
      </c>
      <c r="D2241">
        <v>399800</v>
      </c>
      <c r="E2241">
        <v>2</v>
      </c>
      <c r="F2241">
        <v>394800</v>
      </c>
    </row>
    <row r="2242" spans="1:6" x14ac:dyDescent="0.25">
      <c r="A2242">
        <v>9801</v>
      </c>
      <c r="B2242">
        <v>56</v>
      </c>
      <c r="C2242" s="1">
        <v>44919</v>
      </c>
      <c r="D2242">
        <v>157998</v>
      </c>
      <c r="E2242">
        <v>2</v>
      </c>
      <c r="F2242">
        <v>152998</v>
      </c>
    </row>
    <row r="2243" spans="1:6" x14ac:dyDescent="0.25">
      <c r="A2243">
        <v>9804</v>
      </c>
      <c r="B2243">
        <v>51</v>
      </c>
      <c r="C2243" s="1">
        <v>44918</v>
      </c>
      <c r="D2243">
        <v>148500</v>
      </c>
      <c r="E2243">
        <v>2</v>
      </c>
      <c r="F2243">
        <v>143500</v>
      </c>
    </row>
    <row r="2244" spans="1:6" x14ac:dyDescent="0.25">
      <c r="A2244">
        <v>9805</v>
      </c>
      <c r="B2244">
        <v>52</v>
      </c>
      <c r="C2244" s="1">
        <v>44919</v>
      </c>
      <c r="D2244">
        <v>146000</v>
      </c>
      <c r="E2244">
        <v>2</v>
      </c>
      <c r="F2244">
        <v>141000</v>
      </c>
    </row>
    <row r="2245" spans="1:6" x14ac:dyDescent="0.25">
      <c r="A2245">
        <v>9806</v>
      </c>
      <c r="B2245">
        <v>105</v>
      </c>
      <c r="C2245" s="1">
        <v>44924</v>
      </c>
      <c r="D2245">
        <v>69900</v>
      </c>
      <c r="E2245">
        <v>11</v>
      </c>
      <c r="F2245">
        <v>54900</v>
      </c>
    </row>
    <row r="2246" spans="1:6" x14ac:dyDescent="0.25">
      <c r="A2246">
        <v>9807</v>
      </c>
      <c r="B2246">
        <v>15</v>
      </c>
      <c r="C2246" s="1">
        <v>44905</v>
      </c>
      <c r="D2246">
        <v>192450</v>
      </c>
      <c r="E2246">
        <v>2</v>
      </c>
      <c r="F2246">
        <v>187450</v>
      </c>
    </row>
    <row r="2247" spans="1:6" x14ac:dyDescent="0.25">
      <c r="A2247">
        <v>9808</v>
      </c>
      <c r="B2247">
        <v>36</v>
      </c>
      <c r="C2247" s="1">
        <v>44905</v>
      </c>
      <c r="D2247">
        <v>53776</v>
      </c>
      <c r="E2247">
        <v>5</v>
      </c>
      <c r="F2247">
        <v>38776</v>
      </c>
    </row>
    <row r="2248" spans="1:6" x14ac:dyDescent="0.25">
      <c r="A2248">
        <v>9810</v>
      </c>
      <c r="B2248">
        <v>57</v>
      </c>
      <c r="C2248" s="1">
        <v>44899</v>
      </c>
      <c r="D2248">
        <v>145000</v>
      </c>
      <c r="E2248">
        <v>5</v>
      </c>
      <c r="F2248">
        <v>130000</v>
      </c>
    </row>
    <row r="2249" spans="1:6" x14ac:dyDescent="0.25">
      <c r="A2249">
        <v>9812</v>
      </c>
      <c r="B2249">
        <v>87</v>
      </c>
      <c r="C2249" s="1">
        <v>44919</v>
      </c>
      <c r="D2249">
        <v>30000</v>
      </c>
      <c r="E2249">
        <v>2</v>
      </c>
      <c r="F2249">
        <v>25000</v>
      </c>
    </row>
    <row r="2250" spans="1:6" x14ac:dyDescent="0.25">
      <c r="A2250">
        <v>9813</v>
      </c>
      <c r="B2250">
        <v>100</v>
      </c>
      <c r="C2250" s="1">
        <v>44904</v>
      </c>
      <c r="D2250">
        <v>3000</v>
      </c>
      <c r="E2250">
        <v>5</v>
      </c>
      <c r="F2250">
        <v>-12000</v>
      </c>
    </row>
    <row r="2251" spans="1:6" x14ac:dyDescent="0.25">
      <c r="A2251">
        <v>9814</v>
      </c>
      <c r="B2251">
        <v>19</v>
      </c>
      <c r="C2251" s="1">
        <v>44922</v>
      </c>
      <c r="D2251">
        <v>165000</v>
      </c>
      <c r="E2251">
        <v>11</v>
      </c>
      <c r="F2251">
        <v>150000</v>
      </c>
    </row>
    <row r="2252" spans="1:6" x14ac:dyDescent="0.25">
      <c r="A2252">
        <v>9815</v>
      </c>
      <c r="B2252">
        <v>77</v>
      </c>
      <c r="C2252" s="1">
        <v>44906</v>
      </c>
      <c r="D2252">
        <v>164445</v>
      </c>
      <c r="E2252">
        <v>5</v>
      </c>
      <c r="F2252">
        <v>149445</v>
      </c>
    </row>
    <row r="2253" spans="1:6" x14ac:dyDescent="0.25">
      <c r="A2253">
        <v>9816</v>
      </c>
      <c r="B2253">
        <v>93</v>
      </c>
      <c r="C2253" s="1">
        <v>44920</v>
      </c>
      <c r="D2253">
        <v>76000</v>
      </c>
      <c r="E2253">
        <v>11</v>
      </c>
      <c r="F2253">
        <v>61000</v>
      </c>
    </row>
    <row r="2254" spans="1:6" x14ac:dyDescent="0.25">
      <c r="A2254">
        <v>9818</v>
      </c>
      <c r="B2254">
        <v>22</v>
      </c>
      <c r="C2254" s="1">
        <v>44917</v>
      </c>
      <c r="D2254">
        <v>3380</v>
      </c>
      <c r="E2254">
        <v>2</v>
      </c>
      <c r="F2254">
        <v>-1620</v>
      </c>
    </row>
    <row r="2255" spans="1:6" x14ac:dyDescent="0.25">
      <c r="A2255">
        <v>9819</v>
      </c>
      <c r="B2255">
        <v>53</v>
      </c>
      <c r="C2255" s="1">
        <v>44900</v>
      </c>
      <c r="D2255">
        <v>415500</v>
      </c>
      <c r="E2255">
        <v>2</v>
      </c>
      <c r="F2255">
        <v>410500</v>
      </c>
    </row>
    <row r="2256" spans="1:6" x14ac:dyDescent="0.25">
      <c r="A2256">
        <v>9820</v>
      </c>
      <c r="B2256">
        <v>72</v>
      </c>
      <c r="C2256" s="1">
        <v>44900</v>
      </c>
      <c r="D2256">
        <v>399998</v>
      </c>
      <c r="E2256">
        <v>5</v>
      </c>
      <c r="F2256">
        <v>384998</v>
      </c>
    </row>
    <row r="2257" spans="1:6" x14ac:dyDescent="0.25">
      <c r="A2257">
        <v>9821</v>
      </c>
      <c r="B2257">
        <v>26</v>
      </c>
      <c r="C2257" s="1">
        <v>44908</v>
      </c>
      <c r="D2257">
        <v>149650</v>
      </c>
      <c r="E2257">
        <v>2</v>
      </c>
      <c r="F2257">
        <v>144650</v>
      </c>
    </row>
    <row r="2258" spans="1:6" x14ac:dyDescent="0.25">
      <c r="A2258">
        <v>9822</v>
      </c>
      <c r="B2258">
        <v>75</v>
      </c>
      <c r="C2258" s="1">
        <v>44896</v>
      </c>
      <c r="D2258">
        <v>94000</v>
      </c>
      <c r="E2258">
        <v>1</v>
      </c>
      <c r="F2258">
        <v>79000</v>
      </c>
    </row>
    <row r="2259" spans="1:6" x14ac:dyDescent="0.25">
      <c r="A2259">
        <v>9823</v>
      </c>
      <c r="B2259">
        <v>104</v>
      </c>
      <c r="C2259" s="1">
        <v>44923</v>
      </c>
      <c r="D2259">
        <v>73500</v>
      </c>
      <c r="E2259">
        <v>11</v>
      </c>
      <c r="F2259">
        <v>58500</v>
      </c>
    </row>
    <row r="2260" spans="1:6" x14ac:dyDescent="0.25">
      <c r="A2260">
        <v>9824</v>
      </c>
      <c r="B2260">
        <v>12</v>
      </c>
      <c r="C2260" s="1">
        <v>44913</v>
      </c>
      <c r="D2260">
        <v>72500</v>
      </c>
      <c r="E2260">
        <v>2</v>
      </c>
      <c r="F2260">
        <v>67500</v>
      </c>
    </row>
    <row r="2261" spans="1:6" x14ac:dyDescent="0.25">
      <c r="A2261">
        <v>9827</v>
      </c>
      <c r="B2261">
        <v>69</v>
      </c>
      <c r="C2261" s="1">
        <v>44906</v>
      </c>
      <c r="D2261">
        <v>435998</v>
      </c>
      <c r="E2261">
        <v>2</v>
      </c>
      <c r="F2261">
        <v>430998</v>
      </c>
    </row>
    <row r="2262" spans="1:6" x14ac:dyDescent="0.25">
      <c r="A2262">
        <v>9828</v>
      </c>
      <c r="B2262">
        <v>94</v>
      </c>
      <c r="C2262" s="1">
        <v>44905</v>
      </c>
      <c r="D2262">
        <v>89900</v>
      </c>
      <c r="E2262">
        <v>2</v>
      </c>
      <c r="F2262">
        <v>84900</v>
      </c>
    </row>
    <row r="2263" spans="1:6" x14ac:dyDescent="0.25">
      <c r="A2263">
        <v>9831</v>
      </c>
      <c r="B2263">
        <v>71</v>
      </c>
      <c r="C2263" s="1">
        <v>44917</v>
      </c>
      <c r="D2263">
        <v>417000</v>
      </c>
      <c r="E2263">
        <v>5</v>
      </c>
      <c r="F2263">
        <v>402000</v>
      </c>
    </row>
    <row r="2264" spans="1:6" x14ac:dyDescent="0.25">
      <c r="A2264">
        <v>9833</v>
      </c>
      <c r="B2264">
        <v>103</v>
      </c>
      <c r="C2264" s="1">
        <v>44914</v>
      </c>
      <c r="D2264">
        <v>45500</v>
      </c>
      <c r="E2264">
        <v>2</v>
      </c>
      <c r="F2264">
        <v>40500</v>
      </c>
    </row>
    <row r="2265" spans="1:6" x14ac:dyDescent="0.25">
      <c r="A2265">
        <v>9834</v>
      </c>
      <c r="B2265">
        <v>8</v>
      </c>
      <c r="C2265" s="1">
        <v>44901</v>
      </c>
      <c r="D2265">
        <v>45900</v>
      </c>
      <c r="E2265">
        <v>2</v>
      </c>
      <c r="F2265">
        <v>40900</v>
      </c>
    </row>
    <row r="2266" spans="1:6" x14ac:dyDescent="0.25">
      <c r="A2266">
        <v>9837</v>
      </c>
      <c r="B2266">
        <v>110</v>
      </c>
      <c r="C2266" s="1">
        <v>44908</v>
      </c>
      <c r="D2266">
        <v>205000</v>
      </c>
      <c r="E2266">
        <v>5</v>
      </c>
      <c r="F2266">
        <v>190000</v>
      </c>
    </row>
    <row r="2267" spans="1:6" x14ac:dyDescent="0.25">
      <c r="A2267">
        <v>9838</v>
      </c>
      <c r="B2267">
        <v>117</v>
      </c>
      <c r="C2267" s="1">
        <v>44921</v>
      </c>
      <c r="D2267">
        <v>256000</v>
      </c>
      <c r="E2267">
        <v>11</v>
      </c>
      <c r="F2267">
        <v>241000</v>
      </c>
    </row>
    <row r="2268" spans="1:6" x14ac:dyDescent="0.25">
      <c r="A2268">
        <v>9839</v>
      </c>
      <c r="B2268">
        <v>72</v>
      </c>
      <c r="C2268" s="1">
        <v>44918</v>
      </c>
      <c r="D2268">
        <v>75000</v>
      </c>
      <c r="E2268">
        <v>2</v>
      </c>
      <c r="F2268">
        <v>70000</v>
      </c>
    </row>
    <row r="2269" spans="1:6" x14ac:dyDescent="0.25">
      <c r="A2269">
        <v>9840</v>
      </c>
      <c r="B2269">
        <v>55</v>
      </c>
      <c r="C2269" s="1">
        <v>44898</v>
      </c>
      <c r="D2269">
        <v>1950000</v>
      </c>
      <c r="E2269">
        <v>2</v>
      </c>
      <c r="F2269">
        <v>1945000</v>
      </c>
    </row>
    <row r="2270" spans="1:6" x14ac:dyDescent="0.25">
      <c r="A2270">
        <v>9841</v>
      </c>
      <c r="B2270">
        <v>53</v>
      </c>
      <c r="C2270" s="1">
        <v>44898</v>
      </c>
      <c r="D2270">
        <v>55200</v>
      </c>
      <c r="E2270">
        <v>5</v>
      </c>
      <c r="F2270">
        <v>40200</v>
      </c>
    </row>
    <row r="2271" spans="1:6" x14ac:dyDescent="0.25">
      <c r="A2271">
        <v>9842</v>
      </c>
      <c r="B2271">
        <v>11</v>
      </c>
      <c r="C2271" s="1">
        <v>44906</v>
      </c>
      <c r="D2271">
        <v>2025000</v>
      </c>
      <c r="E2271">
        <v>2</v>
      </c>
      <c r="F2271">
        <v>2020000</v>
      </c>
    </row>
    <row r="2272" spans="1:6" x14ac:dyDescent="0.25">
      <c r="A2272">
        <v>9843</v>
      </c>
      <c r="B2272">
        <v>69</v>
      </c>
      <c r="C2272" s="1">
        <v>44900</v>
      </c>
      <c r="D2272">
        <v>188000</v>
      </c>
      <c r="E2272">
        <v>2</v>
      </c>
      <c r="F2272">
        <v>183000</v>
      </c>
    </row>
    <row r="2273" spans="1:6" x14ac:dyDescent="0.25">
      <c r="A2273">
        <v>9845</v>
      </c>
      <c r="B2273">
        <v>65</v>
      </c>
      <c r="C2273" s="1">
        <v>44923</v>
      </c>
      <c r="D2273">
        <v>1364250</v>
      </c>
      <c r="E2273">
        <v>11</v>
      </c>
      <c r="F2273">
        <v>1349250</v>
      </c>
    </row>
    <row r="2274" spans="1:6" x14ac:dyDescent="0.25">
      <c r="A2274">
        <v>9846</v>
      </c>
      <c r="B2274">
        <v>102</v>
      </c>
      <c r="C2274" s="1">
        <v>44902</v>
      </c>
      <c r="D2274">
        <v>465000</v>
      </c>
      <c r="E2274">
        <v>2</v>
      </c>
      <c r="F2274">
        <v>460000</v>
      </c>
    </row>
    <row r="2275" spans="1:6" x14ac:dyDescent="0.25">
      <c r="A2275">
        <v>9847</v>
      </c>
      <c r="B2275">
        <v>112</v>
      </c>
      <c r="C2275" s="1">
        <v>44921</v>
      </c>
      <c r="D2275">
        <v>89000</v>
      </c>
      <c r="E2275">
        <v>11</v>
      </c>
      <c r="F2275">
        <v>74000</v>
      </c>
    </row>
    <row r="2276" spans="1:6" x14ac:dyDescent="0.25">
      <c r="A2276">
        <v>9848</v>
      </c>
      <c r="B2276">
        <v>110</v>
      </c>
      <c r="C2276" s="1">
        <v>44911</v>
      </c>
      <c r="D2276">
        <v>615000</v>
      </c>
      <c r="E2276">
        <v>5</v>
      </c>
      <c r="F2276">
        <v>600000</v>
      </c>
    </row>
    <row r="2277" spans="1:6" x14ac:dyDescent="0.25">
      <c r="A2277">
        <v>9849</v>
      </c>
      <c r="B2277">
        <v>25</v>
      </c>
      <c r="C2277" s="1">
        <v>44926</v>
      </c>
      <c r="D2277">
        <v>269000</v>
      </c>
      <c r="E2277">
        <v>5</v>
      </c>
      <c r="F2277">
        <v>254000</v>
      </c>
    </row>
    <row r="2278" spans="1:6" x14ac:dyDescent="0.25">
      <c r="A2278">
        <v>9850</v>
      </c>
      <c r="B2278">
        <v>96</v>
      </c>
      <c r="C2278" s="1">
        <v>44914</v>
      </c>
      <c r="D2278">
        <v>56000</v>
      </c>
      <c r="E2278">
        <v>2</v>
      </c>
      <c r="F2278">
        <v>51000</v>
      </c>
    </row>
    <row r="2279" spans="1:6" x14ac:dyDescent="0.25">
      <c r="A2279">
        <v>9851</v>
      </c>
      <c r="B2279">
        <v>103</v>
      </c>
      <c r="C2279" s="1">
        <v>44914</v>
      </c>
      <c r="D2279">
        <v>330000</v>
      </c>
      <c r="E2279">
        <v>2</v>
      </c>
      <c r="F2279">
        <v>325000</v>
      </c>
    </row>
    <row r="2280" spans="1:6" x14ac:dyDescent="0.25">
      <c r="A2280">
        <v>9853</v>
      </c>
      <c r="B2280">
        <v>9</v>
      </c>
      <c r="C2280" s="1">
        <v>44901</v>
      </c>
      <c r="D2280">
        <v>1074000</v>
      </c>
      <c r="E2280">
        <v>5</v>
      </c>
      <c r="F2280">
        <v>1059000</v>
      </c>
    </row>
    <row r="2281" spans="1:6" x14ac:dyDescent="0.25">
      <c r="A2281">
        <v>9854</v>
      </c>
      <c r="B2281">
        <v>19</v>
      </c>
      <c r="C2281" s="1">
        <v>44908</v>
      </c>
      <c r="D2281">
        <v>76500</v>
      </c>
      <c r="E2281">
        <v>2</v>
      </c>
      <c r="F2281">
        <v>71500</v>
      </c>
    </row>
    <row r="2282" spans="1:6" x14ac:dyDescent="0.25">
      <c r="A2282">
        <v>9855</v>
      </c>
      <c r="B2282">
        <v>92</v>
      </c>
      <c r="C2282" s="1">
        <v>44910</v>
      </c>
      <c r="D2282">
        <v>495000</v>
      </c>
      <c r="E2282">
        <v>5</v>
      </c>
      <c r="F2282">
        <v>480000</v>
      </c>
    </row>
    <row r="2283" spans="1:6" x14ac:dyDescent="0.25">
      <c r="A2283">
        <v>9856</v>
      </c>
      <c r="B2283">
        <v>74</v>
      </c>
      <c r="C2283" s="1">
        <v>44920</v>
      </c>
      <c r="D2283">
        <v>440000</v>
      </c>
      <c r="E2283">
        <v>11</v>
      </c>
      <c r="F2283">
        <v>425000</v>
      </c>
    </row>
    <row r="2284" spans="1:6" x14ac:dyDescent="0.25">
      <c r="A2284">
        <v>9857</v>
      </c>
      <c r="B2284">
        <v>20</v>
      </c>
      <c r="C2284" s="1">
        <v>44896</v>
      </c>
      <c r="D2284">
        <v>270000</v>
      </c>
      <c r="E2284">
        <v>1</v>
      </c>
      <c r="F2284">
        <v>255000</v>
      </c>
    </row>
    <row r="2285" spans="1:6" x14ac:dyDescent="0.25">
      <c r="A2285">
        <v>9858</v>
      </c>
      <c r="B2285">
        <v>25</v>
      </c>
      <c r="C2285" s="1">
        <v>44909</v>
      </c>
      <c r="D2285">
        <v>387600</v>
      </c>
      <c r="E2285">
        <v>2</v>
      </c>
      <c r="F2285">
        <v>382600</v>
      </c>
    </row>
    <row r="2286" spans="1:6" x14ac:dyDescent="0.25">
      <c r="A2286">
        <v>9860</v>
      </c>
      <c r="B2286">
        <v>55</v>
      </c>
      <c r="C2286" s="1">
        <v>44919</v>
      </c>
      <c r="D2286">
        <v>5700000</v>
      </c>
      <c r="E2286">
        <v>5</v>
      </c>
      <c r="F2286">
        <v>5685000</v>
      </c>
    </row>
    <row r="2287" spans="1:6" x14ac:dyDescent="0.25">
      <c r="A2287">
        <v>9863</v>
      </c>
      <c r="B2287">
        <v>76</v>
      </c>
      <c r="C2287" s="1">
        <v>44918</v>
      </c>
      <c r="D2287">
        <v>22900</v>
      </c>
      <c r="E2287">
        <v>2</v>
      </c>
      <c r="F2287">
        <v>17900</v>
      </c>
    </row>
    <row r="2288" spans="1:6" x14ac:dyDescent="0.25">
      <c r="A2288">
        <v>9865</v>
      </c>
      <c r="B2288">
        <v>19</v>
      </c>
      <c r="C2288" s="1">
        <v>44916</v>
      </c>
      <c r="D2288">
        <v>85000</v>
      </c>
      <c r="E2288">
        <v>5</v>
      </c>
      <c r="F2288">
        <v>70000</v>
      </c>
    </row>
    <row r="2289" spans="1:6" x14ac:dyDescent="0.25">
      <c r="A2289">
        <v>9867</v>
      </c>
      <c r="B2289">
        <v>117</v>
      </c>
      <c r="C2289" s="1">
        <v>44910</v>
      </c>
      <c r="D2289">
        <v>119700</v>
      </c>
      <c r="E2289">
        <v>2</v>
      </c>
      <c r="F2289">
        <v>114700</v>
      </c>
    </row>
    <row r="2290" spans="1:6" x14ac:dyDescent="0.25">
      <c r="A2290">
        <v>9871</v>
      </c>
      <c r="B2290">
        <v>82</v>
      </c>
      <c r="C2290" s="1">
        <v>44922</v>
      </c>
      <c r="D2290">
        <v>89900</v>
      </c>
      <c r="E2290">
        <v>11</v>
      </c>
      <c r="F2290">
        <v>74900</v>
      </c>
    </row>
    <row r="2291" spans="1:6" x14ac:dyDescent="0.25">
      <c r="A2291">
        <v>9875</v>
      </c>
      <c r="B2291">
        <v>127</v>
      </c>
      <c r="C2291" s="1">
        <v>44897</v>
      </c>
      <c r="D2291">
        <v>166500</v>
      </c>
      <c r="E2291">
        <v>5</v>
      </c>
      <c r="F2291">
        <v>151500</v>
      </c>
    </row>
    <row r="2292" spans="1:6" x14ac:dyDescent="0.25">
      <c r="A2292">
        <v>9877</v>
      </c>
      <c r="B2292">
        <v>78</v>
      </c>
      <c r="C2292" s="1">
        <v>44915</v>
      </c>
      <c r="D2292">
        <v>44000</v>
      </c>
      <c r="E2292">
        <v>2</v>
      </c>
      <c r="F2292">
        <v>39000</v>
      </c>
    </row>
    <row r="2293" spans="1:6" x14ac:dyDescent="0.25">
      <c r="A2293">
        <v>9878</v>
      </c>
      <c r="B2293">
        <v>77</v>
      </c>
      <c r="C2293" s="1">
        <v>44919</v>
      </c>
      <c r="D2293">
        <v>258540</v>
      </c>
      <c r="E2293">
        <v>5</v>
      </c>
      <c r="F2293">
        <v>243540</v>
      </c>
    </row>
    <row r="2294" spans="1:6" x14ac:dyDescent="0.25">
      <c r="A2294">
        <v>9879</v>
      </c>
      <c r="B2294">
        <v>77</v>
      </c>
      <c r="C2294" s="1">
        <v>44904</v>
      </c>
      <c r="D2294">
        <v>25600</v>
      </c>
      <c r="E2294">
        <v>5</v>
      </c>
      <c r="F2294">
        <v>10600</v>
      </c>
    </row>
    <row r="2295" spans="1:6" x14ac:dyDescent="0.25">
      <c r="A2295">
        <v>9880</v>
      </c>
      <c r="B2295">
        <v>118</v>
      </c>
      <c r="C2295" s="1">
        <v>44906</v>
      </c>
      <c r="D2295">
        <v>337500</v>
      </c>
      <c r="E2295">
        <v>2</v>
      </c>
      <c r="F2295">
        <v>332500</v>
      </c>
    </row>
    <row r="2296" spans="1:6" x14ac:dyDescent="0.25">
      <c r="A2296">
        <v>9882</v>
      </c>
      <c r="B2296">
        <v>88</v>
      </c>
      <c r="C2296" s="1">
        <v>44896</v>
      </c>
      <c r="D2296">
        <v>105000</v>
      </c>
      <c r="E2296">
        <v>1</v>
      </c>
      <c r="F2296">
        <v>90000</v>
      </c>
    </row>
    <row r="2297" spans="1:6" x14ac:dyDescent="0.25">
      <c r="A2297">
        <v>9884</v>
      </c>
      <c r="B2297">
        <v>61</v>
      </c>
      <c r="C2297" s="1">
        <v>44903</v>
      </c>
      <c r="D2297">
        <v>27887</v>
      </c>
      <c r="E2297">
        <v>5</v>
      </c>
      <c r="F2297">
        <v>12887</v>
      </c>
    </row>
    <row r="2298" spans="1:6" x14ac:dyDescent="0.25">
      <c r="A2298">
        <v>9885</v>
      </c>
      <c r="B2298">
        <v>11</v>
      </c>
      <c r="C2298" s="1">
        <v>44910</v>
      </c>
      <c r="D2298">
        <v>597000</v>
      </c>
      <c r="E2298">
        <v>5</v>
      </c>
      <c r="F2298">
        <v>582000</v>
      </c>
    </row>
    <row r="2299" spans="1:6" x14ac:dyDescent="0.25">
      <c r="A2299">
        <v>9889</v>
      </c>
      <c r="B2299">
        <v>105</v>
      </c>
      <c r="C2299" s="1">
        <v>44925</v>
      </c>
      <c r="D2299">
        <v>93000</v>
      </c>
      <c r="E2299">
        <v>11</v>
      </c>
      <c r="F2299">
        <v>78000</v>
      </c>
    </row>
    <row r="2300" spans="1:6" x14ac:dyDescent="0.25">
      <c r="A2300">
        <v>9891</v>
      </c>
      <c r="B2300">
        <v>51</v>
      </c>
      <c r="C2300" s="1">
        <v>44919</v>
      </c>
      <c r="D2300">
        <v>657000</v>
      </c>
      <c r="E2300">
        <v>2</v>
      </c>
      <c r="F2300">
        <v>652000</v>
      </c>
    </row>
    <row r="2301" spans="1:6" x14ac:dyDescent="0.25">
      <c r="A2301">
        <v>9892</v>
      </c>
      <c r="B2301">
        <v>78</v>
      </c>
      <c r="C2301" s="1">
        <v>44917</v>
      </c>
      <c r="D2301">
        <v>337500</v>
      </c>
      <c r="E2301">
        <v>2</v>
      </c>
      <c r="F2301">
        <v>332500</v>
      </c>
    </row>
    <row r="2302" spans="1:6" x14ac:dyDescent="0.25">
      <c r="A2302">
        <v>9893</v>
      </c>
      <c r="B2302">
        <v>22</v>
      </c>
      <c r="C2302" s="1">
        <v>44897</v>
      </c>
      <c r="D2302">
        <v>294840</v>
      </c>
      <c r="E2302">
        <v>2</v>
      </c>
      <c r="F2302">
        <v>289840</v>
      </c>
    </row>
    <row r="2303" spans="1:6" x14ac:dyDescent="0.25">
      <c r="A2303">
        <v>9897</v>
      </c>
      <c r="B2303">
        <v>15</v>
      </c>
      <c r="C2303" s="1">
        <v>44913</v>
      </c>
      <c r="D2303">
        <v>218040</v>
      </c>
      <c r="E2303">
        <v>5</v>
      </c>
      <c r="F2303">
        <v>203040</v>
      </c>
    </row>
    <row r="2304" spans="1:6" x14ac:dyDescent="0.25">
      <c r="A2304">
        <v>9898</v>
      </c>
      <c r="B2304">
        <v>74</v>
      </c>
      <c r="C2304" s="1">
        <v>44903</v>
      </c>
      <c r="D2304">
        <v>462000</v>
      </c>
      <c r="E2304">
        <v>2</v>
      </c>
      <c r="F2304">
        <v>457000</v>
      </c>
    </row>
    <row r="2305" spans="1:6" x14ac:dyDescent="0.25">
      <c r="A2305">
        <v>9899</v>
      </c>
      <c r="B2305">
        <v>9</v>
      </c>
      <c r="C2305" s="1">
        <v>44898</v>
      </c>
      <c r="D2305">
        <v>2250000</v>
      </c>
      <c r="E2305">
        <v>2</v>
      </c>
      <c r="F2305">
        <v>2245000</v>
      </c>
    </row>
    <row r="2306" spans="1:6" x14ac:dyDescent="0.25">
      <c r="A2306">
        <v>9900</v>
      </c>
      <c r="B2306">
        <v>121</v>
      </c>
      <c r="C2306" s="1">
        <v>44918</v>
      </c>
      <c r="D2306">
        <v>898000</v>
      </c>
      <c r="E2306">
        <v>5</v>
      </c>
      <c r="F2306">
        <v>883000</v>
      </c>
    </row>
    <row r="2307" spans="1:6" x14ac:dyDescent="0.25">
      <c r="A2307">
        <v>9902</v>
      </c>
      <c r="B2307">
        <v>109</v>
      </c>
      <c r="C2307" s="1">
        <v>44897</v>
      </c>
      <c r="D2307">
        <v>450000</v>
      </c>
      <c r="E2307">
        <v>2</v>
      </c>
      <c r="F2307">
        <v>445000</v>
      </c>
    </row>
    <row r="2308" spans="1:6" x14ac:dyDescent="0.25">
      <c r="A2308">
        <v>9903</v>
      </c>
      <c r="B2308">
        <v>12</v>
      </c>
      <c r="C2308" s="1">
        <v>44901</v>
      </c>
      <c r="D2308">
        <v>104000</v>
      </c>
      <c r="E2308">
        <v>2</v>
      </c>
      <c r="F2308">
        <v>99000</v>
      </c>
    </row>
    <row r="2309" spans="1:6" x14ac:dyDescent="0.25">
      <c r="A2309">
        <v>9904</v>
      </c>
      <c r="B2309">
        <v>49</v>
      </c>
      <c r="C2309" s="1">
        <v>44911</v>
      </c>
      <c r="D2309">
        <v>52000</v>
      </c>
      <c r="E2309">
        <v>5</v>
      </c>
      <c r="F2309">
        <v>37000</v>
      </c>
    </row>
    <row r="2310" spans="1:6" x14ac:dyDescent="0.25">
      <c r="A2310">
        <v>9905</v>
      </c>
      <c r="B2310">
        <v>122</v>
      </c>
      <c r="C2310" s="1">
        <v>44903</v>
      </c>
      <c r="D2310">
        <v>338000</v>
      </c>
      <c r="E2310">
        <v>2</v>
      </c>
      <c r="F2310">
        <v>333000</v>
      </c>
    </row>
    <row r="2311" spans="1:6" x14ac:dyDescent="0.25">
      <c r="A2311">
        <v>9906</v>
      </c>
      <c r="B2311">
        <v>123</v>
      </c>
      <c r="C2311" s="1">
        <v>44922</v>
      </c>
      <c r="D2311">
        <v>170000</v>
      </c>
      <c r="E2311">
        <v>11</v>
      </c>
      <c r="F2311">
        <v>155000</v>
      </c>
    </row>
    <row r="2312" spans="1:6" x14ac:dyDescent="0.25">
      <c r="A2312">
        <v>9907</v>
      </c>
      <c r="B2312">
        <v>106</v>
      </c>
      <c r="C2312" s="1">
        <v>44926</v>
      </c>
      <c r="D2312">
        <v>51480</v>
      </c>
      <c r="E2312">
        <v>5</v>
      </c>
      <c r="F2312">
        <v>36480</v>
      </c>
    </row>
    <row r="2313" spans="1:6" x14ac:dyDescent="0.25">
      <c r="A2313">
        <v>9908</v>
      </c>
      <c r="B2313">
        <v>26</v>
      </c>
      <c r="C2313" s="1">
        <v>44909</v>
      </c>
      <c r="D2313">
        <v>960000</v>
      </c>
      <c r="E2313">
        <v>2</v>
      </c>
      <c r="F2313">
        <v>955000</v>
      </c>
    </row>
    <row r="2314" spans="1:6" x14ac:dyDescent="0.25">
      <c r="A2314">
        <v>9909</v>
      </c>
      <c r="B2314">
        <v>116</v>
      </c>
      <c r="C2314" s="1">
        <v>44900</v>
      </c>
      <c r="D2314">
        <v>37386</v>
      </c>
      <c r="E2314">
        <v>2</v>
      </c>
      <c r="F2314">
        <v>32386</v>
      </c>
    </row>
    <row r="2315" spans="1:6" x14ac:dyDescent="0.25">
      <c r="A2315">
        <v>9911</v>
      </c>
      <c r="B2315">
        <v>106</v>
      </c>
      <c r="C2315" s="1">
        <v>44906</v>
      </c>
      <c r="D2315">
        <v>64000</v>
      </c>
      <c r="E2315">
        <v>2</v>
      </c>
      <c r="F2315">
        <v>59000</v>
      </c>
    </row>
    <row r="2316" spans="1:6" x14ac:dyDescent="0.25">
      <c r="A2316">
        <v>9912</v>
      </c>
      <c r="B2316">
        <v>56</v>
      </c>
      <c r="C2316" s="1">
        <v>44926</v>
      </c>
      <c r="D2316">
        <v>267000</v>
      </c>
      <c r="E2316">
        <v>5</v>
      </c>
      <c r="F2316">
        <v>252000</v>
      </c>
    </row>
    <row r="2317" spans="1:6" x14ac:dyDescent="0.25">
      <c r="A2317">
        <v>9913</v>
      </c>
      <c r="B2317">
        <v>31</v>
      </c>
      <c r="C2317" s="1">
        <v>44926</v>
      </c>
      <c r="D2317">
        <v>206664</v>
      </c>
      <c r="E2317">
        <v>5</v>
      </c>
      <c r="F2317">
        <v>191664</v>
      </c>
    </row>
    <row r="2318" spans="1:6" x14ac:dyDescent="0.25">
      <c r="A2318">
        <v>9914</v>
      </c>
      <c r="B2318">
        <v>117</v>
      </c>
      <c r="C2318" s="1">
        <v>44897</v>
      </c>
      <c r="D2318">
        <v>57000</v>
      </c>
      <c r="E2318">
        <v>2</v>
      </c>
      <c r="F2318">
        <v>52000</v>
      </c>
    </row>
    <row r="2319" spans="1:6" x14ac:dyDescent="0.25">
      <c r="A2319">
        <v>9916</v>
      </c>
      <c r="B2319">
        <v>46</v>
      </c>
      <c r="C2319" s="1">
        <v>44897</v>
      </c>
      <c r="D2319">
        <v>1200000</v>
      </c>
      <c r="E2319">
        <v>2</v>
      </c>
      <c r="F2319">
        <v>1195000</v>
      </c>
    </row>
    <row r="2320" spans="1:6" x14ac:dyDescent="0.25">
      <c r="A2320">
        <v>9917</v>
      </c>
      <c r="B2320">
        <v>67</v>
      </c>
      <c r="C2320" s="1">
        <v>44912</v>
      </c>
      <c r="D2320">
        <v>258540</v>
      </c>
      <c r="E2320">
        <v>5</v>
      </c>
      <c r="F2320">
        <v>243540</v>
      </c>
    </row>
    <row r="2321" spans="1:6" x14ac:dyDescent="0.25">
      <c r="A2321">
        <v>9920</v>
      </c>
      <c r="B2321">
        <v>62</v>
      </c>
      <c r="C2321" s="1">
        <v>44903</v>
      </c>
      <c r="D2321">
        <v>177000</v>
      </c>
      <c r="E2321">
        <v>2</v>
      </c>
      <c r="F2321">
        <v>172000</v>
      </c>
    </row>
    <row r="2322" spans="1:6" x14ac:dyDescent="0.25">
      <c r="A2322">
        <v>9921</v>
      </c>
      <c r="B2322">
        <v>51</v>
      </c>
      <c r="C2322" s="1">
        <v>44921</v>
      </c>
      <c r="D2322">
        <v>145360</v>
      </c>
      <c r="E2322">
        <v>11</v>
      </c>
      <c r="F2322">
        <v>130360</v>
      </c>
    </row>
    <row r="2323" spans="1:6" x14ac:dyDescent="0.25">
      <c r="A2323">
        <v>9922</v>
      </c>
      <c r="B2323">
        <v>68</v>
      </c>
      <c r="C2323" s="1">
        <v>44913</v>
      </c>
      <c r="D2323">
        <v>56079</v>
      </c>
      <c r="E2323">
        <v>5</v>
      </c>
      <c r="F2323">
        <v>41079</v>
      </c>
    </row>
    <row r="2324" spans="1:6" x14ac:dyDescent="0.25">
      <c r="A2324">
        <v>9924</v>
      </c>
      <c r="B2324">
        <v>71</v>
      </c>
      <c r="C2324" s="1">
        <v>44909</v>
      </c>
      <c r="D2324">
        <v>73998</v>
      </c>
      <c r="E2324">
        <v>2</v>
      </c>
      <c r="F2324">
        <v>68998</v>
      </c>
    </row>
    <row r="2325" spans="1:6" x14ac:dyDescent="0.25">
      <c r="A2325">
        <v>9925</v>
      </c>
      <c r="B2325">
        <v>114</v>
      </c>
      <c r="C2325" s="1">
        <v>44901</v>
      </c>
      <c r="D2325">
        <v>8550000</v>
      </c>
      <c r="E2325">
        <v>2</v>
      </c>
      <c r="F2325">
        <v>8545000</v>
      </c>
    </row>
    <row r="2326" spans="1:6" x14ac:dyDescent="0.25">
      <c r="A2326">
        <v>9926</v>
      </c>
      <c r="B2326">
        <v>61</v>
      </c>
      <c r="C2326" s="1">
        <v>44909</v>
      </c>
      <c r="D2326">
        <v>150000</v>
      </c>
      <c r="E2326">
        <v>2</v>
      </c>
      <c r="F2326">
        <v>145000</v>
      </c>
    </row>
    <row r="2327" spans="1:6" x14ac:dyDescent="0.25">
      <c r="A2327">
        <v>9932</v>
      </c>
      <c r="B2327">
        <v>18</v>
      </c>
      <c r="C2327" s="1">
        <v>44917</v>
      </c>
      <c r="D2327">
        <v>1950000</v>
      </c>
      <c r="E2327">
        <v>5</v>
      </c>
      <c r="F2327">
        <v>1935000</v>
      </c>
    </row>
    <row r="2328" spans="1:6" x14ac:dyDescent="0.25">
      <c r="A2328">
        <v>9933</v>
      </c>
      <c r="B2328">
        <v>34</v>
      </c>
      <c r="C2328" s="1">
        <v>44899</v>
      </c>
      <c r="D2328">
        <v>99150</v>
      </c>
      <c r="E2328">
        <v>2</v>
      </c>
      <c r="F2328">
        <v>94150</v>
      </c>
    </row>
    <row r="2329" spans="1:6" x14ac:dyDescent="0.25">
      <c r="A2329">
        <v>9934</v>
      </c>
      <c r="B2329">
        <v>32</v>
      </c>
      <c r="C2329" s="1">
        <v>44902</v>
      </c>
      <c r="D2329">
        <v>75900</v>
      </c>
      <c r="E2329">
        <v>2</v>
      </c>
      <c r="F2329">
        <v>70900</v>
      </c>
    </row>
    <row r="2330" spans="1:6" x14ac:dyDescent="0.25">
      <c r="A2330">
        <v>9935</v>
      </c>
      <c r="B2330">
        <v>76</v>
      </c>
      <c r="C2330" s="1">
        <v>44926</v>
      </c>
      <c r="D2330">
        <v>99000</v>
      </c>
      <c r="E2330">
        <v>5</v>
      </c>
      <c r="F2330">
        <v>84000</v>
      </c>
    </row>
    <row r="2331" spans="1:6" x14ac:dyDescent="0.25">
      <c r="A2331">
        <v>9936</v>
      </c>
      <c r="B2331">
        <v>110</v>
      </c>
      <c r="C2331" s="1">
        <v>44914</v>
      </c>
      <c r="D2331">
        <v>146880</v>
      </c>
      <c r="E2331">
        <v>2</v>
      </c>
      <c r="F2331">
        <v>141880</v>
      </c>
    </row>
    <row r="2332" spans="1:6" x14ac:dyDescent="0.25">
      <c r="A2332">
        <v>9937</v>
      </c>
      <c r="B2332">
        <v>20</v>
      </c>
      <c r="C2332" s="1">
        <v>44906</v>
      </c>
      <c r="D2332">
        <v>118000</v>
      </c>
      <c r="E2332">
        <v>2</v>
      </c>
      <c r="F2332">
        <v>113000</v>
      </c>
    </row>
    <row r="2333" spans="1:6" x14ac:dyDescent="0.25">
      <c r="A2333">
        <v>9938</v>
      </c>
      <c r="B2333">
        <v>29</v>
      </c>
      <c r="C2333" s="1">
        <v>44911</v>
      </c>
      <c r="D2333">
        <v>136500</v>
      </c>
      <c r="E2333">
        <v>2</v>
      </c>
      <c r="F2333">
        <v>131500</v>
      </c>
    </row>
    <row r="2334" spans="1:6" x14ac:dyDescent="0.25">
      <c r="A2334">
        <v>9939</v>
      </c>
      <c r="B2334">
        <v>127</v>
      </c>
      <c r="C2334" s="1">
        <v>44902</v>
      </c>
      <c r="D2334">
        <v>296250</v>
      </c>
      <c r="E2334">
        <v>2</v>
      </c>
      <c r="F2334">
        <v>291250</v>
      </c>
    </row>
    <row r="2335" spans="1:6" x14ac:dyDescent="0.25">
      <c r="A2335">
        <v>9940</v>
      </c>
      <c r="B2335">
        <v>106</v>
      </c>
      <c r="C2335" s="1">
        <v>44911</v>
      </c>
      <c r="D2335">
        <v>254250</v>
      </c>
      <c r="E2335">
        <v>5</v>
      </c>
      <c r="F2335">
        <v>239250</v>
      </c>
    </row>
    <row r="2336" spans="1:6" x14ac:dyDescent="0.25">
      <c r="A2336">
        <v>9941</v>
      </c>
      <c r="B2336">
        <v>2</v>
      </c>
      <c r="C2336" s="1">
        <v>44902</v>
      </c>
      <c r="D2336">
        <v>112000</v>
      </c>
      <c r="E2336">
        <v>5</v>
      </c>
      <c r="F2336">
        <v>97000</v>
      </c>
    </row>
    <row r="2337" spans="1:6" x14ac:dyDescent="0.25">
      <c r="A2337">
        <v>9942</v>
      </c>
      <c r="B2337">
        <v>105</v>
      </c>
      <c r="C2337" s="1">
        <v>44900</v>
      </c>
      <c r="D2337">
        <v>299999</v>
      </c>
      <c r="E2337">
        <v>2</v>
      </c>
      <c r="F2337">
        <v>294999</v>
      </c>
    </row>
    <row r="2338" spans="1:6" x14ac:dyDescent="0.25">
      <c r="A2338">
        <v>9945</v>
      </c>
      <c r="B2338">
        <v>47</v>
      </c>
      <c r="C2338" s="1">
        <v>44909</v>
      </c>
      <c r="D2338">
        <v>960000</v>
      </c>
      <c r="E2338">
        <v>5</v>
      </c>
      <c r="F2338">
        <v>945000</v>
      </c>
    </row>
    <row r="2339" spans="1:6" x14ac:dyDescent="0.25">
      <c r="A2339">
        <v>9948</v>
      </c>
      <c r="B2339">
        <v>7</v>
      </c>
      <c r="C2339" s="1">
        <v>44916</v>
      </c>
      <c r="D2339">
        <v>168300</v>
      </c>
      <c r="E2339">
        <v>2</v>
      </c>
      <c r="F2339">
        <v>163300</v>
      </c>
    </row>
    <row r="2340" spans="1:6" x14ac:dyDescent="0.25">
      <c r="A2340">
        <v>9949</v>
      </c>
      <c r="B2340">
        <v>18</v>
      </c>
      <c r="C2340" s="1">
        <v>44906</v>
      </c>
      <c r="D2340">
        <v>11990</v>
      </c>
      <c r="E2340">
        <v>2</v>
      </c>
      <c r="F2340">
        <v>6990</v>
      </c>
    </row>
    <row r="2341" spans="1:6" x14ac:dyDescent="0.25">
      <c r="A2341">
        <v>9951</v>
      </c>
      <c r="B2341">
        <v>71</v>
      </c>
      <c r="C2341" s="1">
        <v>44904</v>
      </c>
      <c r="D2341">
        <v>145000</v>
      </c>
      <c r="E2341">
        <v>2</v>
      </c>
      <c r="F2341">
        <v>140000</v>
      </c>
    </row>
    <row r="2342" spans="1:6" x14ac:dyDescent="0.25">
      <c r="A2342">
        <v>9952</v>
      </c>
      <c r="B2342">
        <v>88</v>
      </c>
      <c r="C2342" s="1">
        <v>44925</v>
      </c>
      <c r="D2342">
        <v>170700</v>
      </c>
      <c r="E2342">
        <v>11</v>
      </c>
      <c r="F2342">
        <v>155700</v>
      </c>
    </row>
    <row r="2343" spans="1:6" x14ac:dyDescent="0.25">
      <c r="A2343">
        <v>9954</v>
      </c>
      <c r="B2343">
        <v>54</v>
      </c>
      <c r="C2343" s="1">
        <v>44914</v>
      </c>
      <c r="D2343">
        <v>170000</v>
      </c>
      <c r="E2343">
        <v>5</v>
      </c>
      <c r="F2343">
        <v>155000</v>
      </c>
    </row>
    <row r="2344" spans="1:6" x14ac:dyDescent="0.25">
      <c r="A2344">
        <v>9956</v>
      </c>
      <c r="B2344">
        <v>16</v>
      </c>
      <c r="C2344" s="1">
        <v>44900</v>
      </c>
      <c r="D2344">
        <v>212400</v>
      </c>
      <c r="E2344">
        <v>2</v>
      </c>
      <c r="F2344">
        <v>207400</v>
      </c>
    </row>
    <row r="2345" spans="1:6" x14ac:dyDescent="0.25">
      <c r="A2345">
        <v>9957</v>
      </c>
      <c r="B2345">
        <v>110</v>
      </c>
      <c r="C2345" s="1">
        <v>44920</v>
      </c>
      <c r="D2345">
        <v>1245000</v>
      </c>
      <c r="E2345">
        <v>11</v>
      </c>
      <c r="F2345">
        <v>1230000</v>
      </c>
    </row>
    <row r="2346" spans="1:6" x14ac:dyDescent="0.25">
      <c r="A2346">
        <v>9958</v>
      </c>
      <c r="B2346">
        <v>6</v>
      </c>
      <c r="C2346" s="1">
        <v>44901</v>
      </c>
      <c r="D2346">
        <v>103364</v>
      </c>
      <c r="E2346">
        <v>5</v>
      </c>
      <c r="F2346">
        <v>88364</v>
      </c>
    </row>
    <row r="2347" spans="1:6" x14ac:dyDescent="0.25">
      <c r="A2347">
        <v>9963</v>
      </c>
      <c r="B2347">
        <v>31</v>
      </c>
      <c r="C2347" s="1">
        <v>44910</v>
      </c>
      <c r="D2347">
        <v>43000</v>
      </c>
      <c r="E2347">
        <v>5</v>
      </c>
      <c r="F2347">
        <v>28000</v>
      </c>
    </row>
    <row r="2348" spans="1:6" x14ac:dyDescent="0.25">
      <c r="A2348">
        <v>9966</v>
      </c>
      <c r="B2348">
        <v>28</v>
      </c>
      <c r="C2348" s="1">
        <v>44914</v>
      </c>
      <c r="D2348">
        <v>680000</v>
      </c>
      <c r="E2348">
        <v>5</v>
      </c>
      <c r="F2348">
        <v>665000</v>
      </c>
    </row>
    <row r="2349" spans="1:6" x14ac:dyDescent="0.25">
      <c r="A2349">
        <v>9968</v>
      </c>
      <c r="B2349">
        <v>41</v>
      </c>
      <c r="C2349" s="1">
        <v>44925</v>
      </c>
      <c r="D2349">
        <v>435000</v>
      </c>
      <c r="E2349">
        <v>11</v>
      </c>
      <c r="F2349">
        <v>420000</v>
      </c>
    </row>
    <row r="2350" spans="1:6" x14ac:dyDescent="0.25">
      <c r="A2350">
        <v>9969</v>
      </c>
      <c r="B2350">
        <v>64</v>
      </c>
      <c r="C2350" s="1">
        <v>44910</v>
      </c>
      <c r="D2350">
        <v>207000</v>
      </c>
      <c r="E2350">
        <v>2</v>
      </c>
      <c r="F2350">
        <v>202000</v>
      </c>
    </row>
    <row r="2351" spans="1:6" x14ac:dyDescent="0.25">
      <c r="A2351">
        <v>9971</v>
      </c>
      <c r="B2351">
        <v>29</v>
      </c>
      <c r="C2351" s="1">
        <v>44915</v>
      </c>
      <c r="D2351">
        <v>3300</v>
      </c>
      <c r="E2351">
        <v>2</v>
      </c>
      <c r="F2351">
        <v>-1700</v>
      </c>
    </row>
    <row r="2352" spans="1:6" x14ac:dyDescent="0.25">
      <c r="A2352">
        <v>9974</v>
      </c>
      <c r="B2352">
        <v>71</v>
      </c>
      <c r="C2352" s="1">
        <v>44913</v>
      </c>
      <c r="D2352">
        <v>161999</v>
      </c>
      <c r="E2352">
        <v>5</v>
      </c>
      <c r="F2352">
        <v>146999</v>
      </c>
    </row>
    <row r="2353" spans="1:6" x14ac:dyDescent="0.25">
      <c r="A2353">
        <v>9975</v>
      </c>
      <c r="B2353">
        <v>100</v>
      </c>
      <c r="C2353" s="1">
        <v>44910</v>
      </c>
      <c r="D2353">
        <v>122052</v>
      </c>
      <c r="E2353">
        <v>5</v>
      </c>
      <c r="F2353">
        <v>107052</v>
      </c>
    </row>
    <row r="2354" spans="1:6" x14ac:dyDescent="0.25">
      <c r="A2354">
        <v>9980</v>
      </c>
      <c r="B2354">
        <v>41</v>
      </c>
      <c r="C2354" s="1">
        <v>44920</v>
      </c>
      <c r="D2354">
        <v>599997</v>
      </c>
      <c r="E2354">
        <v>11</v>
      </c>
      <c r="F2354">
        <v>584997</v>
      </c>
    </row>
    <row r="2355" spans="1:6" x14ac:dyDescent="0.25">
      <c r="A2355">
        <v>9981</v>
      </c>
      <c r="B2355">
        <v>45</v>
      </c>
      <c r="C2355" s="1">
        <v>44917</v>
      </c>
      <c r="D2355">
        <v>1796000</v>
      </c>
      <c r="E2355">
        <v>2</v>
      </c>
      <c r="F2355">
        <v>1791000</v>
      </c>
    </row>
    <row r="2356" spans="1:6" x14ac:dyDescent="0.25">
      <c r="A2356">
        <v>9982</v>
      </c>
      <c r="B2356">
        <v>106</v>
      </c>
      <c r="C2356" s="1">
        <v>44903</v>
      </c>
      <c r="D2356">
        <v>49500</v>
      </c>
      <c r="E2356">
        <v>2</v>
      </c>
      <c r="F2356">
        <v>44500</v>
      </c>
    </row>
    <row r="2357" spans="1:6" x14ac:dyDescent="0.25">
      <c r="A2357">
        <v>9983</v>
      </c>
      <c r="B2357">
        <v>37</v>
      </c>
      <c r="C2357" s="1">
        <v>44914</v>
      </c>
      <c r="D2357">
        <v>111100</v>
      </c>
      <c r="E2357">
        <v>5</v>
      </c>
      <c r="F2357">
        <v>96100</v>
      </c>
    </row>
    <row r="2358" spans="1:6" x14ac:dyDescent="0.25">
      <c r="A2358">
        <v>9984</v>
      </c>
      <c r="B2358">
        <v>74</v>
      </c>
      <c r="C2358" s="1">
        <v>44908</v>
      </c>
      <c r="D2358">
        <v>155000</v>
      </c>
      <c r="E2358">
        <v>2</v>
      </c>
      <c r="F2358">
        <v>150000</v>
      </c>
    </row>
    <row r="2359" spans="1:6" x14ac:dyDescent="0.25">
      <c r="A2359">
        <v>9985</v>
      </c>
      <c r="B2359">
        <v>127</v>
      </c>
      <c r="C2359" s="1">
        <v>44914</v>
      </c>
      <c r="D2359">
        <v>739500</v>
      </c>
      <c r="E2359">
        <v>5</v>
      </c>
      <c r="F2359">
        <v>724500</v>
      </c>
    </row>
    <row r="2360" spans="1:6" x14ac:dyDescent="0.25">
      <c r="A2360">
        <v>9986</v>
      </c>
      <c r="B2360">
        <v>38</v>
      </c>
      <c r="C2360" s="1">
        <v>44926</v>
      </c>
      <c r="D2360">
        <v>99000</v>
      </c>
      <c r="E2360">
        <v>5</v>
      </c>
      <c r="F2360">
        <v>84000</v>
      </c>
    </row>
    <row r="2361" spans="1:6" x14ac:dyDescent="0.25">
      <c r="A2361">
        <v>9987</v>
      </c>
      <c r="B2361">
        <v>78</v>
      </c>
      <c r="C2361" s="1">
        <v>44925</v>
      </c>
      <c r="D2361">
        <v>345000</v>
      </c>
      <c r="E2361">
        <v>11</v>
      </c>
      <c r="F2361">
        <v>330000</v>
      </c>
    </row>
    <row r="2362" spans="1:6" x14ac:dyDescent="0.25">
      <c r="A2362">
        <v>9989</v>
      </c>
      <c r="B2362">
        <v>9</v>
      </c>
      <c r="C2362" s="1">
        <v>44910</v>
      </c>
      <c r="D2362">
        <v>54000</v>
      </c>
      <c r="E2362">
        <v>5</v>
      </c>
      <c r="F2362">
        <v>39000</v>
      </c>
    </row>
    <row r="2363" spans="1:6" x14ac:dyDescent="0.25">
      <c r="A2363">
        <v>9990</v>
      </c>
      <c r="B2363">
        <v>111</v>
      </c>
      <c r="C2363" s="1">
        <v>44926</v>
      </c>
      <c r="D2363">
        <v>278000</v>
      </c>
      <c r="E2363">
        <v>5</v>
      </c>
      <c r="F2363">
        <v>263000</v>
      </c>
    </row>
    <row r="2364" spans="1:6" x14ac:dyDescent="0.25">
      <c r="A2364">
        <v>9991</v>
      </c>
      <c r="B2364">
        <v>15</v>
      </c>
      <c r="C2364" s="1">
        <v>44904</v>
      </c>
      <c r="D2364">
        <v>72680</v>
      </c>
      <c r="E2364">
        <v>5</v>
      </c>
      <c r="F2364">
        <v>57680</v>
      </c>
    </row>
    <row r="2365" spans="1:6" x14ac:dyDescent="0.25">
      <c r="A2365">
        <v>9993</v>
      </c>
      <c r="B2365">
        <v>75</v>
      </c>
      <c r="C2365" s="1">
        <v>44899</v>
      </c>
      <c r="D2365">
        <v>156000</v>
      </c>
      <c r="E2365">
        <v>2</v>
      </c>
      <c r="F2365">
        <v>151000</v>
      </c>
    </row>
    <row r="2366" spans="1:6" x14ac:dyDescent="0.25">
      <c r="A2366">
        <v>9995</v>
      </c>
      <c r="B2366">
        <v>7</v>
      </c>
      <c r="C2366" s="1">
        <v>44907</v>
      </c>
      <c r="D2366">
        <v>405000</v>
      </c>
      <c r="E2366">
        <v>4</v>
      </c>
      <c r="F2366">
        <v>375000</v>
      </c>
    </row>
    <row r="2367" spans="1:6" x14ac:dyDescent="0.25">
      <c r="A2367">
        <v>9996</v>
      </c>
      <c r="B2367">
        <v>46</v>
      </c>
      <c r="C2367" s="1">
        <v>44914</v>
      </c>
      <c r="D2367">
        <v>23200</v>
      </c>
      <c r="E2367">
        <v>5</v>
      </c>
      <c r="F2367">
        <v>8200</v>
      </c>
    </row>
    <row r="2368" spans="1:6" x14ac:dyDescent="0.25">
      <c r="A2368">
        <v>9997</v>
      </c>
      <c r="B2368">
        <v>16</v>
      </c>
      <c r="C2368" s="1">
        <v>44912</v>
      </c>
      <c r="D2368">
        <v>39000</v>
      </c>
      <c r="E2368">
        <v>5</v>
      </c>
      <c r="F2368">
        <v>24000</v>
      </c>
    </row>
    <row r="2369" spans="1:6" x14ac:dyDescent="0.25">
      <c r="A2369">
        <v>9999</v>
      </c>
      <c r="B2369">
        <v>111</v>
      </c>
      <c r="C2369" s="1">
        <v>44916</v>
      </c>
      <c r="D2369">
        <v>66000</v>
      </c>
      <c r="E2369">
        <v>5</v>
      </c>
      <c r="F2369">
        <v>51000</v>
      </c>
    </row>
    <row r="2370" spans="1:6" x14ac:dyDescent="0.25">
      <c r="A2370">
        <v>10000</v>
      </c>
      <c r="B2370">
        <v>72</v>
      </c>
      <c r="C2370" s="1">
        <v>44896</v>
      </c>
      <c r="D2370">
        <v>899900</v>
      </c>
      <c r="E2370">
        <v>1</v>
      </c>
      <c r="F2370">
        <v>884900</v>
      </c>
    </row>
    <row r="2371" spans="1:6" x14ac:dyDescent="0.25">
      <c r="A2371">
        <v>10002</v>
      </c>
      <c r="B2371">
        <v>16</v>
      </c>
      <c r="C2371" s="1">
        <v>44904</v>
      </c>
      <c r="D2371">
        <v>837000</v>
      </c>
      <c r="E2371">
        <v>5</v>
      </c>
      <c r="F2371">
        <v>822000</v>
      </c>
    </row>
    <row r="2372" spans="1:6" x14ac:dyDescent="0.25">
      <c r="A2372">
        <v>10003</v>
      </c>
      <c r="B2372">
        <v>14</v>
      </c>
      <c r="C2372" s="1">
        <v>44926</v>
      </c>
      <c r="D2372">
        <v>192900</v>
      </c>
      <c r="E2372">
        <v>5</v>
      </c>
      <c r="F2372">
        <v>177900</v>
      </c>
    </row>
    <row r="2373" spans="1:6" x14ac:dyDescent="0.25">
      <c r="A2373">
        <v>10004</v>
      </c>
      <c r="B2373">
        <v>57</v>
      </c>
      <c r="C2373" s="1">
        <v>44903</v>
      </c>
      <c r="D2373">
        <v>22000</v>
      </c>
      <c r="E2373">
        <v>5</v>
      </c>
      <c r="F2373">
        <v>7000</v>
      </c>
    </row>
    <row r="2374" spans="1:6" x14ac:dyDescent="0.25">
      <c r="A2374">
        <v>10005</v>
      </c>
      <c r="B2374">
        <v>94</v>
      </c>
      <c r="C2374" s="1">
        <v>44903</v>
      </c>
      <c r="D2374">
        <v>510000</v>
      </c>
      <c r="E2374">
        <v>5</v>
      </c>
      <c r="F2374">
        <v>495000</v>
      </c>
    </row>
    <row r="2375" spans="1:6" x14ac:dyDescent="0.25">
      <c r="A2375">
        <v>10007</v>
      </c>
      <c r="B2375">
        <v>43</v>
      </c>
      <c r="C2375" s="1">
        <v>44899</v>
      </c>
      <c r="D2375">
        <v>538850</v>
      </c>
      <c r="E2375">
        <v>2</v>
      </c>
      <c r="F2375">
        <v>533850</v>
      </c>
    </row>
    <row r="2376" spans="1:6" x14ac:dyDescent="0.25">
      <c r="A2376">
        <v>10010</v>
      </c>
      <c r="B2376">
        <v>90</v>
      </c>
      <c r="C2376" s="1">
        <v>44916</v>
      </c>
      <c r="D2376">
        <v>18455</v>
      </c>
      <c r="E2376">
        <v>5</v>
      </c>
      <c r="F2376">
        <v>3455</v>
      </c>
    </row>
    <row r="2377" spans="1:6" x14ac:dyDescent="0.25">
      <c r="A2377">
        <v>10011</v>
      </c>
      <c r="B2377">
        <v>77</v>
      </c>
      <c r="C2377" s="1">
        <v>44926</v>
      </c>
      <c r="D2377">
        <v>109000</v>
      </c>
      <c r="E2377">
        <v>5</v>
      </c>
      <c r="F2377">
        <v>94000</v>
      </c>
    </row>
    <row r="2378" spans="1:6" x14ac:dyDescent="0.25">
      <c r="A2378">
        <v>10012</v>
      </c>
      <c r="B2378">
        <v>57</v>
      </c>
      <c r="C2378" s="1">
        <v>44898</v>
      </c>
      <c r="D2378">
        <v>75999</v>
      </c>
      <c r="E2378">
        <v>2</v>
      </c>
      <c r="F2378">
        <v>70999</v>
      </c>
    </row>
    <row r="2379" spans="1:6" x14ac:dyDescent="0.25">
      <c r="A2379">
        <v>10013</v>
      </c>
      <c r="B2379">
        <v>30</v>
      </c>
      <c r="C2379" s="1">
        <v>44900</v>
      </c>
      <c r="D2379">
        <v>155000</v>
      </c>
      <c r="E2379">
        <v>5</v>
      </c>
      <c r="F2379">
        <v>140000</v>
      </c>
    </row>
    <row r="2380" spans="1:6" x14ac:dyDescent="0.25">
      <c r="A2380">
        <v>10016</v>
      </c>
      <c r="B2380">
        <v>92</v>
      </c>
      <c r="C2380" s="1">
        <v>44916</v>
      </c>
      <c r="D2380">
        <v>49400</v>
      </c>
      <c r="E2380">
        <v>2</v>
      </c>
      <c r="F2380">
        <v>44400</v>
      </c>
    </row>
    <row r="2381" spans="1:6" x14ac:dyDescent="0.25">
      <c r="A2381">
        <v>10017</v>
      </c>
      <c r="B2381">
        <v>127</v>
      </c>
      <c r="C2381" s="1">
        <v>44896</v>
      </c>
      <c r="D2381">
        <v>185000</v>
      </c>
      <c r="E2381">
        <v>1</v>
      </c>
      <c r="F2381">
        <v>170000</v>
      </c>
    </row>
    <row r="2382" spans="1:6" x14ac:dyDescent="0.25">
      <c r="A2382">
        <v>10019</v>
      </c>
      <c r="B2382">
        <v>122</v>
      </c>
      <c r="C2382" s="1">
        <v>44898</v>
      </c>
      <c r="D2382">
        <v>128000</v>
      </c>
      <c r="E2382">
        <v>5</v>
      </c>
      <c r="F2382">
        <v>113000</v>
      </c>
    </row>
    <row r="2383" spans="1:6" x14ac:dyDescent="0.25">
      <c r="A2383">
        <v>10020</v>
      </c>
      <c r="B2383">
        <v>106</v>
      </c>
      <c r="C2383" s="1">
        <v>44914</v>
      </c>
      <c r="D2383">
        <v>75800</v>
      </c>
      <c r="E2383">
        <v>2</v>
      </c>
      <c r="F2383">
        <v>70800</v>
      </c>
    </row>
    <row r="2384" spans="1:6" x14ac:dyDescent="0.25">
      <c r="A2384">
        <v>10021</v>
      </c>
      <c r="B2384">
        <v>21</v>
      </c>
      <c r="C2384" s="1">
        <v>44910</v>
      </c>
      <c r="D2384">
        <v>462000</v>
      </c>
      <c r="E2384">
        <v>5</v>
      </c>
      <c r="F2384">
        <v>447000</v>
      </c>
    </row>
    <row r="2385" spans="1:6" x14ac:dyDescent="0.25">
      <c r="A2385">
        <v>10023</v>
      </c>
      <c r="B2385">
        <v>119</v>
      </c>
      <c r="C2385" s="1">
        <v>44897</v>
      </c>
      <c r="D2385">
        <v>98750</v>
      </c>
      <c r="E2385">
        <v>2</v>
      </c>
      <c r="F2385">
        <v>93750</v>
      </c>
    </row>
    <row r="2386" spans="1:6" x14ac:dyDescent="0.25">
      <c r="A2386">
        <v>10027</v>
      </c>
      <c r="B2386">
        <v>32</v>
      </c>
      <c r="C2386" s="1">
        <v>44915</v>
      </c>
      <c r="D2386">
        <v>69642</v>
      </c>
      <c r="E2386">
        <v>2</v>
      </c>
      <c r="F2386">
        <v>64642</v>
      </c>
    </row>
    <row r="2387" spans="1:6" x14ac:dyDescent="0.25">
      <c r="A2387">
        <v>10029</v>
      </c>
      <c r="B2387">
        <v>25</v>
      </c>
      <c r="C2387" s="1">
        <v>44898</v>
      </c>
      <c r="D2387">
        <v>126000</v>
      </c>
      <c r="E2387">
        <v>2</v>
      </c>
      <c r="F2387">
        <v>121000</v>
      </c>
    </row>
    <row r="2388" spans="1:6" x14ac:dyDescent="0.25">
      <c r="A2388">
        <v>10033</v>
      </c>
      <c r="B2388">
        <v>51</v>
      </c>
      <c r="C2388" s="1">
        <v>44919</v>
      </c>
      <c r="D2388">
        <v>159000</v>
      </c>
      <c r="E2388">
        <v>5</v>
      </c>
      <c r="F2388">
        <v>144000</v>
      </c>
    </row>
    <row r="2389" spans="1:6" x14ac:dyDescent="0.25">
      <c r="A2389">
        <v>10034</v>
      </c>
      <c r="B2389">
        <v>108</v>
      </c>
      <c r="C2389" s="1">
        <v>44919</v>
      </c>
      <c r="D2389">
        <v>55365</v>
      </c>
      <c r="E2389">
        <v>5</v>
      </c>
      <c r="F2389">
        <v>40365</v>
      </c>
    </row>
    <row r="2390" spans="1:6" x14ac:dyDescent="0.25">
      <c r="A2390">
        <v>10035</v>
      </c>
      <c r="B2390">
        <v>127</v>
      </c>
      <c r="C2390" s="1">
        <v>44900</v>
      </c>
      <c r="D2390">
        <v>599997</v>
      </c>
      <c r="E2390">
        <v>2</v>
      </c>
      <c r="F2390">
        <v>594997</v>
      </c>
    </row>
    <row r="2391" spans="1:6" x14ac:dyDescent="0.25">
      <c r="A2391">
        <v>10038</v>
      </c>
      <c r="B2391">
        <v>70</v>
      </c>
      <c r="C2391" s="1">
        <v>44910</v>
      </c>
      <c r="D2391">
        <v>137776</v>
      </c>
      <c r="E2391">
        <v>5</v>
      </c>
      <c r="F2391">
        <v>122776</v>
      </c>
    </row>
    <row r="2392" spans="1:6" x14ac:dyDescent="0.25">
      <c r="A2392">
        <v>10039</v>
      </c>
      <c r="B2392">
        <v>38</v>
      </c>
      <c r="C2392" s="1">
        <v>44897</v>
      </c>
      <c r="D2392">
        <v>45000</v>
      </c>
      <c r="E2392">
        <v>5</v>
      </c>
      <c r="F2392">
        <v>30000</v>
      </c>
    </row>
    <row r="2393" spans="1:6" x14ac:dyDescent="0.25">
      <c r="A2393">
        <v>10040</v>
      </c>
      <c r="B2393">
        <v>23</v>
      </c>
      <c r="C2393" s="1">
        <v>44915</v>
      </c>
      <c r="D2393">
        <v>130000</v>
      </c>
      <c r="E2393">
        <v>5</v>
      </c>
      <c r="F2393">
        <v>115000</v>
      </c>
    </row>
    <row r="2394" spans="1:6" x14ac:dyDescent="0.25">
      <c r="A2394">
        <v>10042</v>
      </c>
      <c r="B2394">
        <v>88</v>
      </c>
      <c r="C2394" s="1">
        <v>44921</v>
      </c>
      <c r="D2394">
        <v>145000</v>
      </c>
      <c r="E2394">
        <v>11</v>
      </c>
      <c r="F2394">
        <v>130000</v>
      </c>
    </row>
    <row r="2395" spans="1:6" x14ac:dyDescent="0.25">
      <c r="A2395">
        <v>10043</v>
      </c>
      <c r="B2395">
        <v>23</v>
      </c>
      <c r="C2395" s="1">
        <v>44912</v>
      </c>
      <c r="D2395">
        <v>57000</v>
      </c>
      <c r="E2395">
        <v>5</v>
      </c>
      <c r="F2395">
        <v>42000</v>
      </c>
    </row>
    <row r="2396" spans="1:6" x14ac:dyDescent="0.25">
      <c r="A2396">
        <v>10044</v>
      </c>
      <c r="B2396">
        <v>97</v>
      </c>
      <c r="C2396" s="1">
        <v>44922</v>
      </c>
      <c r="D2396">
        <v>267000</v>
      </c>
      <c r="E2396">
        <v>11</v>
      </c>
      <c r="F2396">
        <v>252000</v>
      </c>
    </row>
    <row r="2397" spans="1:6" x14ac:dyDescent="0.25">
      <c r="A2397">
        <v>10046</v>
      </c>
      <c r="B2397">
        <v>124</v>
      </c>
      <c r="C2397" s="1">
        <v>44897</v>
      </c>
      <c r="D2397">
        <v>109000</v>
      </c>
      <c r="E2397">
        <v>5</v>
      </c>
      <c r="F2397">
        <v>94000</v>
      </c>
    </row>
    <row r="2398" spans="1:6" x14ac:dyDescent="0.25">
      <c r="A2398">
        <v>10048</v>
      </c>
      <c r="B2398">
        <v>26</v>
      </c>
      <c r="C2398" s="1">
        <v>44898</v>
      </c>
      <c r="D2398">
        <v>145360</v>
      </c>
      <c r="E2398">
        <v>2</v>
      </c>
      <c r="F2398">
        <v>140360</v>
      </c>
    </row>
    <row r="2399" spans="1:6" x14ac:dyDescent="0.25">
      <c r="A2399">
        <v>10049</v>
      </c>
      <c r="B2399">
        <v>49</v>
      </c>
      <c r="C2399" s="1">
        <v>44910</v>
      </c>
      <c r="D2399">
        <v>36000</v>
      </c>
      <c r="E2399">
        <v>5</v>
      </c>
      <c r="F2399">
        <v>21000</v>
      </c>
    </row>
    <row r="2400" spans="1:6" x14ac:dyDescent="0.25">
      <c r="A2400">
        <v>10052</v>
      </c>
      <c r="B2400">
        <v>94</v>
      </c>
      <c r="C2400" s="1">
        <v>44921</v>
      </c>
      <c r="D2400">
        <v>290982</v>
      </c>
      <c r="E2400">
        <v>11</v>
      </c>
      <c r="F2400">
        <v>275982</v>
      </c>
    </row>
    <row r="2401" spans="1:6" x14ac:dyDescent="0.25">
      <c r="A2401">
        <v>10054</v>
      </c>
      <c r="B2401">
        <v>120</v>
      </c>
      <c r="C2401" s="1">
        <v>44899</v>
      </c>
      <c r="D2401">
        <v>43448</v>
      </c>
      <c r="E2401">
        <v>5</v>
      </c>
      <c r="F2401">
        <v>28448</v>
      </c>
    </row>
    <row r="2402" spans="1:6" x14ac:dyDescent="0.25">
      <c r="A2402">
        <v>10055</v>
      </c>
      <c r="B2402">
        <v>124</v>
      </c>
      <c r="C2402" s="1">
        <v>44896</v>
      </c>
      <c r="D2402">
        <v>92000</v>
      </c>
      <c r="E2402">
        <v>1</v>
      </c>
      <c r="F2402">
        <v>77000</v>
      </c>
    </row>
    <row r="2403" spans="1:6" x14ac:dyDescent="0.25">
      <c r="A2403">
        <v>10056</v>
      </c>
      <c r="B2403">
        <v>49</v>
      </c>
      <c r="C2403" s="1">
        <v>44910</v>
      </c>
      <c r="D2403">
        <v>98800</v>
      </c>
      <c r="E2403">
        <v>2</v>
      </c>
      <c r="F2403">
        <v>93800</v>
      </c>
    </row>
    <row r="2404" spans="1:6" x14ac:dyDescent="0.25">
      <c r="A2404">
        <v>10058</v>
      </c>
      <c r="B2404">
        <v>20</v>
      </c>
      <c r="C2404" s="1">
        <v>44908</v>
      </c>
      <c r="D2404">
        <v>27000</v>
      </c>
      <c r="E2404">
        <v>5</v>
      </c>
      <c r="F2404">
        <v>12000</v>
      </c>
    </row>
    <row r="2405" spans="1:6" x14ac:dyDescent="0.25">
      <c r="A2405">
        <v>10060</v>
      </c>
      <c r="B2405">
        <v>107</v>
      </c>
      <c r="C2405" s="1">
        <v>44900</v>
      </c>
      <c r="D2405">
        <v>55000</v>
      </c>
      <c r="E2405">
        <v>2</v>
      </c>
      <c r="F2405">
        <v>50000</v>
      </c>
    </row>
    <row r="2406" spans="1:6" x14ac:dyDescent="0.25">
      <c r="A2406">
        <v>10062</v>
      </c>
      <c r="B2406">
        <v>79</v>
      </c>
      <c r="C2406" s="1">
        <v>44901</v>
      </c>
      <c r="D2406">
        <v>585000</v>
      </c>
      <c r="E2406">
        <v>2</v>
      </c>
      <c r="F2406">
        <v>580000</v>
      </c>
    </row>
    <row r="2407" spans="1:6" x14ac:dyDescent="0.25">
      <c r="A2407">
        <v>10064</v>
      </c>
      <c r="B2407">
        <v>64</v>
      </c>
      <c r="C2407" s="1">
        <v>44897</v>
      </c>
      <c r="D2407">
        <v>275000</v>
      </c>
      <c r="E2407">
        <v>2</v>
      </c>
      <c r="F2407">
        <v>270000</v>
      </c>
    </row>
    <row r="2408" spans="1:6" x14ac:dyDescent="0.25">
      <c r="A2408">
        <v>10065</v>
      </c>
      <c r="B2408">
        <v>103</v>
      </c>
      <c r="C2408" s="1">
        <v>44919</v>
      </c>
      <c r="D2408">
        <v>477000</v>
      </c>
      <c r="E2408">
        <v>2</v>
      </c>
      <c r="F2408">
        <v>472000</v>
      </c>
    </row>
    <row r="2409" spans="1:6" x14ac:dyDescent="0.25">
      <c r="A2409">
        <v>10066</v>
      </c>
      <c r="B2409">
        <v>40</v>
      </c>
      <c r="C2409" s="1">
        <v>44899</v>
      </c>
      <c r="D2409">
        <v>11250</v>
      </c>
      <c r="E2409">
        <v>5</v>
      </c>
      <c r="F2409">
        <v>-3750</v>
      </c>
    </row>
    <row r="2410" spans="1:6" x14ac:dyDescent="0.25">
      <c r="A2410">
        <v>10067</v>
      </c>
      <c r="B2410">
        <v>6</v>
      </c>
      <c r="C2410" s="1">
        <v>44924</v>
      </c>
      <c r="D2410">
        <v>296250</v>
      </c>
      <c r="E2410">
        <v>11</v>
      </c>
      <c r="F2410">
        <v>281250</v>
      </c>
    </row>
    <row r="2411" spans="1:6" x14ac:dyDescent="0.25">
      <c r="A2411">
        <v>10069</v>
      </c>
      <c r="B2411">
        <v>115</v>
      </c>
      <c r="C2411" s="1">
        <v>44916</v>
      </c>
      <c r="D2411">
        <v>156000</v>
      </c>
      <c r="E2411">
        <v>2</v>
      </c>
      <c r="F2411">
        <v>151000</v>
      </c>
    </row>
    <row r="2412" spans="1:6" x14ac:dyDescent="0.25">
      <c r="A2412">
        <v>10070</v>
      </c>
      <c r="B2412">
        <v>91</v>
      </c>
      <c r="C2412" s="1">
        <v>44925</v>
      </c>
      <c r="D2412">
        <v>39500</v>
      </c>
      <c r="E2412">
        <v>11</v>
      </c>
      <c r="F2412">
        <v>24500</v>
      </c>
    </row>
    <row r="2413" spans="1:6" x14ac:dyDescent="0.25">
      <c r="A2413">
        <v>10072</v>
      </c>
      <c r="B2413">
        <v>94</v>
      </c>
      <c r="C2413" s="1">
        <v>44914</v>
      </c>
      <c r="D2413">
        <v>887550</v>
      </c>
      <c r="E2413">
        <v>5</v>
      </c>
      <c r="F2413">
        <v>872550</v>
      </c>
    </row>
    <row r="2414" spans="1:6" x14ac:dyDescent="0.25">
      <c r="A2414">
        <v>10074</v>
      </c>
      <c r="B2414">
        <v>49</v>
      </c>
      <c r="C2414" s="1">
        <v>44914</v>
      </c>
      <c r="D2414">
        <v>379800</v>
      </c>
      <c r="E2414">
        <v>2</v>
      </c>
      <c r="F2414">
        <v>374800</v>
      </c>
    </row>
    <row r="2415" spans="1:6" x14ac:dyDescent="0.25">
      <c r="A2415">
        <v>10075</v>
      </c>
      <c r="B2415">
        <v>1</v>
      </c>
      <c r="C2415" s="1">
        <v>44904</v>
      </c>
      <c r="D2415">
        <v>54000</v>
      </c>
      <c r="E2415">
        <v>5</v>
      </c>
      <c r="F2415">
        <v>39000</v>
      </c>
    </row>
    <row r="2416" spans="1:6" x14ac:dyDescent="0.25">
      <c r="A2416">
        <v>10077</v>
      </c>
      <c r="B2416">
        <v>56</v>
      </c>
      <c r="C2416" s="1">
        <v>44901</v>
      </c>
      <c r="D2416">
        <v>399998</v>
      </c>
      <c r="E2416">
        <v>2</v>
      </c>
      <c r="F2416">
        <v>394998</v>
      </c>
    </row>
    <row r="2417" spans="1:6" x14ac:dyDescent="0.25">
      <c r="A2417">
        <v>10080</v>
      </c>
      <c r="B2417">
        <v>82</v>
      </c>
      <c r="C2417" s="1">
        <v>44902</v>
      </c>
      <c r="D2417">
        <v>107000</v>
      </c>
      <c r="E2417">
        <v>2</v>
      </c>
      <c r="F2417">
        <v>102000</v>
      </c>
    </row>
    <row r="2418" spans="1:6" x14ac:dyDescent="0.25">
      <c r="A2418">
        <v>10081</v>
      </c>
      <c r="B2418">
        <v>125</v>
      </c>
      <c r="C2418" s="1">
        <v>44905</v>
      </c>
      <c r="D2418">
        <v>125970</v>
      </c>
      <c r="E2418">
        <v>2</v>
      </c>
      <c r="F2418">
        <v>120970</v>
      </c>
    </row>
    <row r="2419" spans="1:6" x14ac:dyDescent="0.25">
      <c r="A2419">
        <v>10082</v>
      </c>
      <c r="B2419">
        <v>20</v>
      </c>
      <c r="C2419" s="1">
        <v>44901</v>
      </c>
      <c r="D2419">
        <v>146880</v>
      </c>
      <c r="E2419">
        <v>5</v>
      </c>
      <c r="F2419">
        <v>131880</v>
      </c>
    </row>
    <row r="2420" spans="1:6" x14ac:dyDescent="0.25">
      <c r="A2420">
        <v>10085</v>
      </c>
      <c r="B2420">
        <v>71</v>
      </c>
      <c r="C2420" s="1">
        <v>44900</v>
      </c>
      <c r="D2420">
        <v>297000</v>
      </c>
      <c r="E2420">
        <v>2</v>
      </c>
      <c r="F2420">
        <v>292000</v>
      </c>
    </row>
    <row r="2421" spans="1:6" x14ac:dyDescent="0.25">
      <c r="A2421">
        <v>10087</v>
      </c>
      <c r="B2421">
        <v>67</v>
      </c>
      <c r="C2421" s="1">
        <v>44906</v>
      </c>
      <c r="D2421">
        <v>998000</v>
      </c>
      <c r="E2421">
        <v>2</v>
      </c>
      <c r="F2421">
        <v>993000</v>
      </c>
    </row>
    <row r="2422" spans="1:6" x14ac:dyDescent="0.25">
      <c r="A2422">
        <v>10089</v>
      </c>
      <c r="B2422">
        <v>23</v>
      </c>
      <c r="C2422" s="1">
        <v>44922</v>
      </c>
      <c r="D2422">
        <v>338000</v>
      </c>
      <c r="E2422">
        <v>11</v>
      </c>
      <c r="F2422">
        <v>323000</v>
      </c>
    </row>
    <row r="2423" spans="1:6" x14ac:dyDescent="0.25">
      <c r="A2423">
        <v>10091</v>
      </c>
      <c r="B2423">
        <v>64</v>
      </c>
      <c r="C2423" s="1">
        <v>44900</v>
      </c>
      <c r="D2423">
        <v>93884</v>
      </c>
      <c r="E2423">
        <v>2</v>
      </c>
      <c r="F2423">
        <v>88884</v>
      </c>
    </row>
    <row r="2424" spans="1:6" x14ac:dyDescent="0.25">
      <c r="A2424">
        <v>10092</v>
      </c>
      <c r="B2424">
        <v>22</v>
      </c>
      <c r="C2424" s="1">
        <v>44924</v>
      </c>
      <c r="D2424">
        <v>185000</v>
      </c>
      <c r="E2424">
        <v>11</v>
      </c>
      <c r="F2424">
        <v>170000</v>
      </c>
    </row>
    <row r="2425" spans="1:6" x14ac:dyDescent="0.25">
      <c r="A2425">
        <v>10094</v>
      </c>
      <c r="B2425">
        <v>125</v>
      </c>
      <c r="C2425" s="1">
        <v>44916</v>
      </c>
      <c r="D2425">
        <v>5010</v>
      </c>
      <c r="E2425">
        <v>5</v>
      </c>
      <c r="F2425">
        <v>-9990</v>
      </c>
    </row>
    <row r="2426" spans="1:6" x14ac:dyDescent="0.25">
      <c r="A2426">
        <v>10096</v>
      </c>
      <c r="B2426">
        <v>101</v>
      </c>
      <c r="C2426" s="1">
        <v>44911</v>
      </c>
      <c r="D2426">
        <v>1799800</v>
      </c>
      <c r="E2426">
        <v>5</v>
      </c>
      <c r="F2426">
        <v>1784800</v>
      </c>
    </row>
    <row r="2427" spans="1:6" x14ac:dyDescent="0.25">
      <c r="A2427">
        <v>10097</v>
      </c>
      <c r="B2427">
        <v>16</v>
      </c>
      <c r="C2427" s="1">
        <v>44907</v>
      </c>
      <c r="D2427">
        <v>91800</v>
      </c>
      <c r="E2427">
        <v>4</v>
      </c>
      <c r="F2427">
        <v>61800</v>
      </c>
    </row>
    <row r="2428" spans="1:6" x14ac:dyDescent="0.25">
      <c r="A2428">
        <v>10098</v>
      </c>
      <c r="B2428">
        <v>118</v>
      </c>
      <c r="C2428" s="1">
        <v>44915</v>
      </c>
      <c r="D2428">
        <v>390000</v>
      </c>
      <c r="E2428">
        <v>2</v>
      </c>
      <c r="F2428">
        <v>385000</v>
      </c>
    </row>
    <row r="2429" spans="1:6" x14ac:dyDescent="0.25">
      <c r="A2429">
        <v>10100</v>
      </c>
      <c r="B2429">
        <v>101</v>
      </c>
      <c r="C2429" s="1">
        <v>44899</v>
      </c>
      <c r="D2429">
        <v>250000</v>
      </c>
      <c r="E2429">
        <v>5</v>
      </c>
      <c r="F2429">
        <v>235000</v>
      </c>
    </row>
    <row r="2430" spans="1:6" x14ac:dyDescent="0.25">
      <c r="A2430">
        <v>10101</v>
      </c>
      <c r="B2430">
        <v>98</v>
      </c>
      <c r="C2430" s="1">
        <v>44926</v>
      </c>
      <c r="D2430">
        <v>299800</v>
      </c>
      <c r="E2430">
        <v>5</v>
      </c>
      <c r="F2430">
        <v>284800</v>
      </c>
    </row>
    <row r="2431" spans="1:6" x14ac:dyDescent="0.25">
      <c r="A2431">
        <v>10103</v>
      </c>
      <c r="B2431">
        <v>80</v>
      </c>
      <c r="C2431" s="1">
        <v>44913</v>
      </c>
      <c r="D2431">
        <v>232500</v>
      </c>
      <c r="E2431">
        <v>5</v>
      </c>
      <c r="F2431">
        <v>217500</v>
      </c>
    </row>
    <row r="2432" spans="1:6" x14ac:dyDescent="0.25">
      <c r="A2432">
        <v>10106</v>
      </c>
      <c r="B2432">
        <v>74</v>
      </c>
      <c r="C2432" s="1">
        <v>44918</v>
      </c>
      <c r="D2432">
        <v>274000</v>
      </c>
      <c r="E2432">
        <v>2</v>
      </c>
      <c r="F2432">
        <v>269000</v>
      </c>
    </row>
    <row r="2433" spans="1:6" x14ac:dyDescent="0.25">
      <c r="A2433">
        <v>10107</v>
      </c>
      <c r="B2433">
        <v>68</v>
      </c>
      <c r="C2433" s="1">
        <v>44899</v>
      </c>
      <c r="D2433">
        <v>980000</v>
      </c>
      <c r="E2433">
        <v>2</v>
      </c>
      <c r="F2433">
        <v>975000</v>
      </c>
    </row>
    <row r="2434" spans="1:6" x14ac:dyDescent="0.25">
      <c r="A2434">
        <v>10110</v>
      </c>
      <c r="B2434">
        <v>106</v>
      </c>
      <c r="C2434" s="1">
        <v>44920</v>
      </c>
      <c r="D2434">
        <v>499000</v>
      </c>
      <c r="E2434">
        <v>11</v>
      </c>
      <c r="F2434">
        <v>484000</v>
      </c>
    </row>
    <row r="2435" spans="1:6" x14ac:dyDescent="0.25">
      <c r="A2435">
        <v>10111</v>
      </c>
      <c r="B2435">
        <v>105</v>
      </c>
      <c r="C2435" s="1">
        <v>44925</v>
      </c>
      <c r="D2435">
        <v>113800</v>
      </c>
      <c r="E2435">
        <v>11</v>
      </c>
      <c r="F2435">
        <v>98800</v>
      </c>
    </row>
    <row r="2436" spans="1:6" x14ac:dyDescent="0.25">
      <c r="A2436">
        <v>10112</v>
      </c>
      <c r="B2436">
        <v>70</v>
      </c>
      <c r="C2436" s="1">
        <v>44906</v>
      </c>
      <c r="D2436">
        <v>59000</v>
      </c>
      <c r="E2436">
        <v>5</v>
      </c>
      <c r="F2436">
        <v>44000</v>
      </c>
    </row>
    <row r="2437" spans="1:6" x14ac:dyDescent="0.25">
      <c r="A2437">
        <v>10114</v>
      </c>
      <c r="B2437">
        <v>85</v>
      </c>
      <c r="C2437" s="1">
        <v>44924</v>
      </c>
      <c r="D2437">
        <v>898000</v>
      </c>
      <c r="E2437">
        <v>11</v>
      </c>
      <c r="F2437">
        <v>883000</v>
      </c>
    </row>
    <row r="2438" spans="1:6" x14ac:dyDescent="0.25">
      <c r="A2438">
        <v>10115</v>
      </c>
      <c r="B2438">
        <v>89</v>
      </c>
      <c r="C2438" s="1">
        <v>44916</v>
      </c>
      <c r="D2438">
        <v>147420</v>
      </c>
      <c r="E2438">
        <v>2</v>
      </c>
      <c r="F2438">
        <v>142420</v>
      </c>
    </row>
    <row r="2439" spans="1:6" x14ac:dyDescent="0.25">
      <c r="A2439">
        <v>10116</v>
      </c>
      <c r="B2439">
        <v>11</v>
      </c>
      <c r="C2439" s="1">
        <v>44912</v>
      </c>
      <c r="D2439">
        <v>1000</v>
      </c>
      <c r="E2439">
        <v>2</v>
      </c>
      <c r="F2439">
        <v>-4000</v>
      </c>
    </row>
    <row r="2440" spans="1:6" x14ac:dyDescent="0.25">
      <c r="A2440">
        <v>10118</v>
      </c>
      <c r="B2440">
        <v>78</v>
      </c>
      <c r="C2440" s="1">
        <v>44913</v>
      </c>
      <c r="D2440">
        <v>218000</v>
      </c>
      <c r="E2440">
        <v>2</v>
      </c>
      <c r="F2440">
        <v>213000</v>
      </c>
    </row>
    <row r="2441" spans="1:6" x14ac:dyDescent="0.25">
      <c r="A2441">
        <v>10120</v>
      </c>
      <c r="B2441">
        <v>81</v>
      </c>
      <c r="C2441" s="1">
        <v>44910</v>
      </c>
      <c r="D2441">
        <v>399998</v>
      </c>
      <c r="E2441">
        <v>5</v>
      </c>
      <c r="F2441">
        <v>384998</v>
      </c>
    </row>
    <row r="2442" spans="1:6" x14ac:dyDescent="0.25">
      <c r="A2442">
        <v>10121</v>
      </c>
      <c r="B2442">
        <v>57</v>
      </c>
      <c r="C2442" s="1">
        <v>44902</v>
      </c>
      <c r="D2442">
        <v>137776</v>
      </c>
      <c r="E2442">
        <v>2</v>
      </c>
      <c r="F2442">
        <v>132776</v>
      </c>
    </row>
    <row r="2443" spans="1:6" x14ac:dyDescent="0.25">
      <c r="A2443">
        <v>10122</v>
      </c>
      <c r="B2443">
        <v>93</v>
      </c>
      <c r="C2443" s="1">
        <v>44910</v>
      </c>
      <c r="D2443">
        <v>131746</v>
      </c>
      <c r="E2443">
        <v>2</v>
      </c>
      <c r="F2443">
        <v>126746</v>
      </c>
    </row>
    <row r="2444" spans="1:6" x14ac:dyDescent="0.25">
      <c r="A2444">
        <v>10123</v>
      </c>
      <c r="B2444">
        <v>32</v>
      </c>
      <c r="C2444" s="1">
        <v>44915</v>
      </c>
      <c r="D2444">
        <v>315000</v>
      </c>
      <c r="E2444">
        <v>5</v>
      </c>
      <c r="F2444">
        <v>300000</v>
      </c>
    </row>
    <row r="2445" spans="1:6" x14ac:dyDescent="0.25">
      <c r="A2445">
        <v>10125</v>
      </c>
      <c r="B2445">
        <v>31</v>
      </c>
      <c r="C2445" s="1">
        <v>44916</v>
      </c>
      <c r="D2445">
        <v>119800</v>
      </c>
      <c r="E2445">
        <v>2</v>
      </c>
      <c r="F2445">
        <v>114800</v>
      </c>
    </row>
    <row r="2446" spans="1:6" x14ac:dyDescent="0.25">
      <c r="A2446">
        <v>10127</v>
      </c>
      <c r="B2446">
        <v>113</v>
      </c>
      <c r="C2446" s="1">
        <v>44904</v>
      </c>
      <c r="D2446">
        <v>150000</v>
      </c>
      <c r="E2446">
        <v>5</v>
      </c>
      <c r="F2446">
        <v>135000</v>
      </c>
    </row>
    <row r="2447" spans="1:6" x14ac:dyDescent="0.25">
      <c r="A2447">
        <v>10128</v>
      </c>
      <c r="B2447">
        <v>11</v>
      </c>
      <c r="C2447" s="1">
        <v>44916</v>
      </c>
      <c r="D2447">
        <v>124000</v>
      </c>
      <c r="E2447">
        <v>2</v>
      </c>
      <c r="F2447">
        <v>119000</v>
      </c>
    </row>
    <row r="2448" spans="1:6" x14ac:dyDescent="0.25">
      <c r="A2448">
        <v>10129</v>
      </c>
      <c r="B2448">
        <v>94</v>
      </c>
      <c r="C2448" s="1">
        <v>44897</v>
      </c>
      <c r="D2448">
        <v>450000</v>
      </c>
      <c r="E2448">
        <v>5</v>
      </c>
      <c r="F2448">
        <v>435000</v>
      </c>
    </row>
    <row r="2449" spans="1:6" x14ac:dyDescent="0.25">
      <c r="A2449">
        <v>10132</v>
      </c>
      <c r="B2449">
        <v>105</v>
      </c>
      <c r="C2449" s="1">
        <v>44919</v>
      </c>
      <c r="D2449">
        <v>69900</v>
      </c>
      <c r="E2449">
        <v>5</v>
      </c>
      <c r="F2449">
        <v>54900</v>
      </c>
    </row>
    <row r="2450" spans="1:6" x14ac:dyDescent="0.25">
      <c r="A2450">
        <v>10135</v>
      </c>
      <c r="B2450">
        <v>109</v>
      </c>
      <c r="C2450" s="1">
        <v>44906</v>
      </c>
      <c r="D2450">
        <v>224850</v>
      </c>
      <c r="E2450">
        <v>5</v>
      </c>
      <c r="F2450">
        <v>209850</v>
      </c>
    </row>
    <row r="2451" spans="1:6" x14ac:dyDescent="0.25">
      <c r="A2451">
        <v>10136</v>
      </c>
      <c r="B2451">
        <v>5</v>
      </c>
      <c r="C2451" s="1">
        <v>44915</v>
      </c>
      <c r="D2451">
        <v>356644</v>
      </c>
      <c r="E2451">
        <v>5</v>
      </c>
      <c r="F2451">
        <v>341644</v>
      </c>
    </row>
    <row r="2452" spans="1:6" x14ac:dyDescent="0.25">
      <c r="A2452">
        <v>10138</v>
      </c>
      <c r="B2452">
        <v>59</v>
      </c>
      <c r="C2452" s="1">
        <v>44904</v>
      </c>
      <c r="D2452">
        <v>64500</v>
      </c>
      <c r="E2452">
        <v>5</v>
      </c>
      <c r="F2452">
        <v>49500</v>
      </c>
    </row>
    <row r="2453" spans="1:6" x14ac:dyDescent="0.25">
      <c r="A2453">
        <v>10144</v>
      </c>
      <c r="B2453">
        <v>5</v>
      </c>
      <c r="C2453" s="1">
        <v>44902</v>
      </c>
      <c r="D2453">
        <v>65000</v>
      </c>
      <c r="E2453">
        <v>5</v>
      </c>
      <c r="F2453">
        <v>50000</v>
      </c>
    </row>
    <row r="2454" spans="1:6" x14ac:dyDescent="0.25">
      <c r="A2454">
        <v>10145</v>
      </c>
      <c r="B2454">
        <v>31</v>
      </c>
      <c r="C2454" s="1">
        <v>44900</v>
      </c>
      <c r="D2454">
        <v>124900</v>
      </c>
      <c r="E2454">
        <v>2</v>
      </c>
      <c r="F2454">
        <v>119900</v>
      </c>
    </row>
    <row r="2455" spans="1:6" x14ac:dyDescent="0.25">
      <c r="A2455">
        <v>10149</v>
      </c>
      <c r="B2455">
        <v>16</v>
      </c>
      <c r="C2455" s="1">
        <v>44910</v>
      </c>
      <c r="D2455">
        <v>64500</v>
      </c>
      <c r="E2455">
        <v>2</v>
      </c>
      <c r="F2455">
        <v>59500</v>
      </c>
    </row>
    <row r="2456" spans="1:6" x14ac:dyDescent="0.25">
      <c r="A2456">
        <v>10152</v>
      </c>
      <c r="B2456">
        <v>65</v>
      </c>
      <c r="C2456" s="1">
        <v>44912</v>
      </c>
      <c r="D2456">
        <v>55000</v>
      </c>
      <c r="E2456">
        <v>5</v>
      </c>
      <c r="F2456">
        <v>40000</v>
      </c>
    </row>
    <row r="2457" spans="1:6" x14ac:dyDescent="0.25">
      <c r="A2457">
        <v>10155</v>
      </c>
      <c r="B2457">
        <v>62</v>
      </c>
      <c r="C2457" s="1">
        <v>44916</v>
      </c>
      <c r="D2457">
        <v>50000</v>
      </c>
      <c r="E2457">
        <v>5</v>
      </c>
      <c r="F2457">
        <v>35000</v>
      </c>
    </row>
    <row r="2458" spans="1:6" x14ac:dyDescent="0.25">
      <c r="A2458">
        <v>10157</v>
      </c>
      <c r="B2458">
        <v>60</v>
      </c>
      <c r="C2458" s="1">
        <v>44903</v>
      </c>
      <c r="D2458">
        <v>360750</v>
      </c>
      <c r="E2458">
        <v>2</v>
      </c>
      <c r="F2458">
        <v>355750</v>
      </c>
    </row>
    <row r="2459" spans="1:6" x14ac:dyDescent="0.25">
      <c r="A2459">
        <v>10158</v>
      </c>
      <c r="B2459">
        <v>65</v>
      </c>
      <c r="C2459" s="1">
        <v>44908</v>
      </c>
      <c r="D2459">
        <v>57000</v>
      </c>
      <c r="E2459">
        <v>5</v>
      </c>
      <c r="F2459">
        <v>42000</v>
      </c>
    </row>
    <row r="2460" spans="1:6" x14ac:dyDescent="0.25">
      <c r="A2460">
        <v>10159</v>
      </c>
      <c r="B2460">
        <v>127</v>
      </c>
      <c r="C2460" s="1">
        <v>44910</v>
      </c>
      <c r="D2460">
        <v>599997</v>
      </c>
      <c r="E2460">
        <v>5</v>
      </c>
      <c r="F2460">
        <v>584997</v>
      </c>
    </row>
    <row r="2461" spans="1:6" x14ac:dyDescent="0.25">
      <c r="A2461">
        <v>10160</v>
      </c>
      <c r="B2461">
        <v>52</v>
      </c>
      <c r="C2461" s="1">
        <v>44925</v>
      </c>
      <c r="D2461">
        <v>143400</v>
      </c>
      <c r="E2461">
        <v>11</v>
      </c>
      <c r="F2461">
        <v>128400</v>
      </c>
    </row>
    <row r="2462" spans="1:6" x14ac:dyDescent="0.25">
      <c r="A2462">
        <v>10162</v>
      </c>
      <c r="B2462">
        <v>90</v>
      </c>
      <c r="C2462" s="1">
        <v>44899</v>
      </c>
      <c r="D2462">
        <v>718200</v>
      </c>
      <c r="E2462">
        <v>2</v>
      </c>
      <c r="F2462">
        <v>713200</v>
      </c>
    </row>
    <row r="2463" spans="1:6" x14ac:dyDescent="0.25">
      <c r="A2463">
        <v>10163</v>
      </c>
      <c r="B2463">
        <v>42</v>
      </c>
      <c r="C2463" s="1">
        <v>44919</v>
      </c>
      <c r="D2463">
        <v>462000</v>
      </c>
      <c r="E2463">
        <v>2</v>
      </c>
      <c r="F2463">
        <v>457000</v>
      </c>
    </row>
    <row r="2464" spans="1:6" x14ac:dyDescent="0.25">
      <c r="A2464">
        <v>10164</v>
      </c>
      <c r="B2464">
        <v>36</v>
      </c>
      <c r="C2464" s="1">
        <v>44901</v>
      </c>
      <c r="D2464">
        <v>70000</v>
      </c>
      <c r="E2464">
        <v>5</v>
      </c>
      <c r="F2464">
        <v>55000</v>
      </c>
    </row>
    <row r="2465" spans="1:6" x14ac:dyDescent="0.25">
      <c r="A2465">
        <v>10167</v>
      </c>
      <c r="B2465">
        <v>25</v>
      </c>
      <c r="C2465" s="1">
        <v>44919</v>
      </c>
      <c r="D2465">
        <v>169000</v>
      </c>
      <c r="E2465">
        <v>2</v>
      </c>
      <c r="F2465">
        <v>164000</v>
      </c>
    </row>
    <row r="2466" spans="1:6" x14ac:dyDescent="0.25">
      <c r="A2466">
        <v>10169</v>
      </c>
      <c r="B2466">
        <v>40</v>
      </c>
      <c r="C2466" s="1">
        <v>44922</v>
      </c>
      <c r="D2466">
        <v>91800</v>
      </c>
      <c r="E2466">
        <v>11</v>
      </c>
      <c r="F2466">
        <v>76800</v>
      </c>
    </row>
    <row r="2467" spans="1:6" x14ac:dyDescent="0.25">
      <c r="A2467">
        <v>10170</v>
      </c>
      <c r="B2467">
        <v>112</v>
      </c>
      <c r="C2467" s="1">
        <v>44910</v>
      </c>
      <c r="D2467">
        <v>137776</v>
      </c>
      <c r="E2467">
        <v>5</v>
      </c>
      <c r="F2467">
        <v>122776</v>
      </c>
    </row>
    <row r="2468" spans="1:6" x14ac:dyDescent="0.25">
      <c r="A2468">
        <v>10171</v>
      </c>
      <c r="B2468">
        <v>106</v>
      </c>
      <c r="C2468" s="1">
        <v>44910</v>
      </c>
      <c r="D2468">
        <v>208500</v>
      </c>
      <c r="E2468">
        <v>2</v>
      </c>
      <c r="F2468">
        <v>203500</v>
      </c>
    </row>
    <row r="2469" spans="1:6" x14ac:dyDescent="0.25">
      <c r="A2469">
        <v>10173</v>
      </c>
      <c r="B2469">
        <v>72</v>
      </c>
      <c r="C2469" s="1">
        <v>44914</v>
      </c>
      <c r="D2469">
        <v>170000</v>
      </c>
      <c r="E2469">
        <v>2</v>
      </c>
      <c r="F2469">
        <v>165000</v>
      </c>
    </row>
    <row r="2470" spans="1:6" x14ac:dyDescent="0.25">
      <c r="A2470">
        <v>10174</v>
      </c>
      <c r="B2470">
        <v>31</v>
      </c>
      <c r="C2470" s="1">
        <v>44901</v>
      </c>
      <c r="D2470">
        <v>310000</v>
      </c>
      <c r="E2470">
        <v>5</v>
      </c>
      <c r="F2470">
        <v>295000</v>
      </c>
    </row>
    <row r="2471" spans="1:6" x14ac:dyDescent="0.25">
      <c r="A2471">
        <v>10175</v>
      </c>
      <c r="B2471">
        <v>3</v>
      </c>
      <c r="C2471" s="1">
        <v>44911</v>
      </c>
      <c r="D2471">
        <v>59900</v>
      </c>
      <c r="E2471">
        <v>5</v>
      </c>
      <c r="F2471">
        <v>44900</v>
      </c>
    </row>
    <row r="2472" spans="1:6" x14ac:dyDescent="0.25">
      <c r="A2472">
        <v>10176</v>
      </c>
      <c r="B2472">
        <v>58</v>
      </c>
      <c r="C2472" s="1">
        <v>44897</v>
      </c>
      <c r="D2472">
        <v>65500</v>
      </c>
      <c r="E2472">
        <v>5</v>
      </c>
      <c r="F2472">
        <v>50500</v>
      </c>
    </row>
    <row r="2473" spans="1:6" x14ac:dyDescent="0.25">
      <c r="A2473">
        <v>10177</v>
      </c>
      <c r="B2473">
        <v>12</v>
      </c>
      <c r="C2473" s="1">
        <v>44906</v>
      </c>
      <c r="D2473">
        <v>345000</v>
      </c>
      <c r="E2473">
        <v>5</v>
      </c>
      <c r="F2473">
        <v>330000</v>
      </c>
    </row>
    <row r="2474" spans="1:6" x14ac:dyDescent="0.25">
      <c r="A2474">
        <v>10178</v>
      </c>
      <c r="B2474">
        <v>22</v>
      </c>
      <c r="C2474" s="1">
        <v>44920</v>
      </c>
      <c r="D2474">
        <v>375000</v>
      </c>
      <c r="E2474">
        <v>11</v>
      </c>
      <c r="F2474">
        <v>360000</v>
      </c>
    </row>
    <row r="2475" spans="1:6" x14ac:dyDescent="0.25">
      <c r="A2475">
        <v>10180</v>
      </c>
      <c r="B2475">
        <v>76</v>
      </c>
      <c r="C2475" s="1">
        <v>44918</v>
      </c>
      <c r="D2475">
        <v>119700</v>
      </c>
      <c r="E2475">
        <v>5</v>
      </c>
      <c r="F2475">
        <v>104700</v>
      </c>
    </row>
    <row r="2476" spans="1:6" x14ac:dyDescent="0.25">
      <c r="A2476">
        <v>10181</v>
      </c>
      <c r="B2476">
        <v>77</v>
      </c>
      <c r="C2476" s="1">
        <v>44907</v>
      </c>
      <c r="D2476">
        <v>44000</v>
      </c>
      <c r="E2476">
        <v>4</v>
      </c>
      <c r="F2476">
        <v>14000</v>
      </c>
    </row>
    <row r="2477" spans="1:6" x14ac:dyDescent="0.25">
      <c r="A2477">
        <v>10182</v>
      </c>
      <c r="B2477">
        <v>70</v>
      </c>
      <c r="C2477" s="1">
        <v>44914</v>
      </c>
      <c r="D2477">
        <v>58500</v>
      </c>
      <c r="E2477">
        <v>5</v>
      </c>
      <c r="F2477">
        <v>43500</v>
      </c>
    </row>
    <row r="2478" spans="1:6" x14ac:dyDescent="0.25">
      <c r="A2478">
        <v>10184</v>
      </c>
      <c r="B2478">
        <v>96</v>
      </c>
      <c r="C2478" s="1">
        <v>44896</v>
      </c>
      <c r="D2478">
        <v>80250</v>
      </c>
      <c r="E2478">
        <v>1</v>
      </c>
      <c r="F2478">
        <v>65250</v>
      </c>
    </row>
    <row r="2479" spans="1:6" x14ac:dyDescent="0.25">
      <c r="A2479">
        <v>10186</v>
      </c>
      <c r="B2479">
        <v>23</v>
      </c>
      <c r="C2479" s="1">
        <v>44908</v>
      </c>
      <c r="D2479">
        <v>585000</v>
      </c>
      <c r="E2479">
        <v>5</v>
      </c>
      <c r="F2479">
        <v>570000</v>
      </c>
    </row>
    <row r="2480" spans="1:6" x14ac:dyDescent="0.25">
      <c r="A2480">
        <v>10187</v>
      </c>
      <c r="B2480">
        <v>98</v>
      </c>
      <c r="C2480" s="1">
        <v>44909</v>
      </c>
      <c r="D2480">
        <v>3550000</v>
      </c>
      <c r="E2480">
        <v>2</v>
      </c>
      <c r="F2480">
        <v>3545000</v>
      </c>
    </row>
    <row r="2481" spans="1:6" x14ac:dyDescent="0.25">
      <c r="A2481">
        <v>10188</v>
      </c>
      <c r="B2481">
        <v>33</v>
      </c>
      <c r="C2481" s="1">
        <v>44907</v>
      </c>
      <c r="D2481">
        <v>2380</v>
      </c>
      <c r="E2481">
        <v>4</v>
      </c>
      <c r="F2481">
        <v>-27620</v>
      </c>
    </row>
    <row r="2482" spans="1:6" x14ac:dyDescent="0.25">
      <c r="A2482">
        <v>10190</v>
      </c>
      <c r="B2482">
        <v>110</v>
      </c>
      <c r="C2482" s="1">
        <v>44918</v>
      </c>
      <c r="D2482">
        <v>50500</v>
      </c>
      <c r="E2482">
        <v>5</v>
      </c>
      <c r="F2482">
        <v>35500</v>
      </c>
    </row>
    <row r="2483" spans="1:6" x14ac:dyDescent="0.25">
      <c r="A2483">
        <v>10193</v>
      </c>
      <c r="B2483">
        <v>25</v>
      </c>
      <c r="C2483" s="1">
        <v>44923</v>
      </c>
      <c r="D2483">
        <v>9200</v>
      </c>
      <c r="E2483">
        <v>11</v>
      </c>
      <c r="F2483">
        <v>-5800</v>
      </c>
    </row>
    <row r="2484" spans="1:6" x14ac:dyDescent="0.25">
      <c r="A2484">
        <v>10196</v>
      </c>
      <c r="B2484">
        <v>42</v>
      </c>
      <c r="C2484" s="1">
        <v>44924</v>
      </c>
      <c r="D2484">
        <v>197619</v>
      </c>
      <c r="E2484">
        <v>11</v>
      </c>
      <c r="F2484">
        <v>182619</v>
      </c>
    </row>
    <row r="2485" spans="1:6" x14ac:dyDescent="0.25">
      <c r="A2485">
        <v>10197</v>
      </c>
      <c r="B2485">
        <v>4</v>
      </c>
      <c r="C2485" s="1">
        <v>44912</v>
      </c>
      <c r="D2485">
        <v>315000</v>
      </c>
      <c r="E2485">
        <v>2</v>
      </c>
      <c r="F2485">
        <v>310000</v>
      </c>
    </row>
    <row r="2486" spans="1:6" x14ac:dyDescent="0.25">
      <c r="A2486">
        <v>10199</v>
      </c>
      <c r="B2486">
        <v>108</v>
      </c>
      <c r="C2486" s="1">
        <v>44924</v>
      </c>
      <c r="D2486">
        <v>199999</v>
      </c>
      <c r="E2486">
        <v>11</v>
      </c>
      <c r="F2486">
        <v>184999</v>
      </c>
    </row>
    <row r="2487" spans="1:6" x14ac:dyDescent="0.25">
      <c r="A2487">
        <v>10201</v>
      </c>
      <c r="B2487">
        <v>77</v>
      </c>
      <c r="C2487" s="1">
        <v>44900</v>
      </c>
      <c r="D2487">
        <v>397500</v>
      </c>
      <c r="E2487">
        <v>2</v>
      </c>
      <c r="F2487">
        <v>392500</v>
      </c>
    </row>
    <row r="2488" spans="1:6" x14ac:dyDescent="0.25">
      <c r="A2488">
        <v>10202</v>
      </c>
      <c r="B2488">
        <v>109</v>
      </c>
      <c r="C2488" s="1">
        <v>44904</v>
      </c>
      <c r="D2488">
        <v>49000</v>
      </c>
      <c r="E2488">
        <v>5</v>
      </c>
      <c r="F2488">
        <v>34000</v>
      </c>
    </row>
    <row r="2489" spans="1:6" x14ac:dyDescent="0.25">
      <c r="A2489">
        <v>10203</v>
      </c>
      <c r="B2489">
        <v>11</v>
      </c>
      <c r="C2489" s="1">
        <v>44910</v>
      </c>
      <c r="D2489">
        <v>388500</v>
      </c>
      <c r="E2489">
        <v>5</v>
      </c>
      <c r="F2489">
        <v>373500</v>
      </c>
    </row>
    <row r="2490" spans="1:6" x14ac:dyDescent="0.25">
      <c r="A2490">
        <v>10204</v>
      </c>
      <c r="B2490">
        <v>7</v>
      </c>
      <c r="C2490" s="1">
        <v>44906</v>
      </c>
      <c r="D2490">
        <v>960000</v>
      </c>
      <c r="E2490">
        <v>2</v>
      </c>
      <c r="F2490">
        <v>955000</v>
      </c>
    </row>
    <row r="2491" spans="1:6" x14ac:dyDescent="0.25">
      <c r="A2491">
        <v>10205</v>
      </c>
      <c r="B2491">
        <v>4</v>
      </c>
      <c r="C2491" s="1">
        <v>44923</v>
      </c>
      <c r="D2491">
        <v>615000</v>
      </c>
      <c r="E2491">
        <v>11</v>
      </c>
      <c r="F2491">
        <v>600000</v>
      </c>
    </row>
    <row r="2492" spans="1:6" x14ac:dyDescent="0.25">
      <c r="A2492">
        <v>10206</v>
      </c>
      <c r="B2492">
        <v>69</v>
      </c>
      <c r="C2492" s="1">
        <v>44923</v>
      </c>
      <c r="D2492">
        <v>752000</v>
      </c>
      <c r="E2492">
        <v>11</v>
      </c>
      <c r="F2492">
        <v>737000</v>
      </c>
    </row>
    <row r="2493" spans="1:6" x14ac:dyDescent="0.25">
      <c r="A2493">
        <v>10208</v>
      </c>
      <c r="B2493">
        <v>19</v>
      </c>
      <c r="C2493" s="1">
        <v>44912</v>
      </c>
      <c r="D2493">
        <v>89900</v>
      </c>
      <c r="E2493">
        <v>2</v>
      </c>
      <c r="F2493">
        <v>84900</v>
      </c>
    </row>
    <row r="2494" spans="1:6" x14ac:dyDescent="0.25">
      <c r="A2494">
        <v>10210</v>
      </c>
      <c r="B2494">
        <v>113</v>
      </c>
      <c r="C2494" s="1">
        <v>44908</v>
      </c>
      <c r="D2494">
        <v>139800</v>
      </c>
      <c r="E2494">
        <v>5</v>
      </c>
      <c r="F2494">
        <v>124800</v>
      </c>
    </row>
    <row r="2495" spans="1:6" x14ac:dyDescent="0.25">
      <c r="A2495">
        <v>10211</v>
      </c>
      <c r="B2495">
        <v>59</v>
      </c>
      <c r="C2495" s="1">
        <v>44899</v>
      </c>
      <c r="D2495">
        <v>199999</v>
      </c>
      <c r="E2495">
        <v>5</v>
      </c>
      <c r="F2495">
        <v>184999</v>
      </c>
    </row>
    <row r="2496" spans="1:6" x14ac:dyDescent="0.25">
      <c r="A2496">
        <v>10212</v>
      </c>
      <c r="B2496">
        <v>78</v>
      </c>
      <c r="C2496" s="1">
        <v>44916</v>
      </c>
      <c r="D2496">
        <v>207800</v>
      </c>
      <c r="E2496">
        <v>2</v>
      </c>
      <c r="F2496">
        <v>202800</v>
      </c>
    </row>
    <row r="2497" spans="1:6" x14ac:dyDescent="0.25">
      <c r="A2497">
        <v>10214</v>
      </c>
      <c r="B2497">
        <v>95</v>
      </c>
      <c r="C2497" s="1">
        <v>44916</v>
      </c>
      <c r="D2497">
        <v>36910</v>
      </c>
      <c r="E2497">
        <v>5</v>
      </c>
      <c r="F2497">
        <v>21910</v>
      </c>
    </row>
    <row r="2498" spans="1:6" x14ac:dyDescent="0.25">
      <c r="A2498">
        <v>10215</v>
      </c>
      <c r="B2498">
        <v>45</v>
      </c>
      <c r="C2498" s="1">
        <v>44899</v>
      </c>
      <c r="D2498">
        <v>93000</v>
      </c>
      <c r="E2498">
        <v>2</v>
      </c>
      <c r="F2498">
        <v>88000</v>
      </c>
    </row>
    <row r="2499" spans="1:6" x14ac:dyDescent="0.25">
      <c r="A2499">
        <v>10216</v>
      </c>
      <c r="B2499">
        <v>127</v>
      </c>
      <c r="C2499" s="1">
        <v>44926</v>
      </c>
      <c r="D2499">
        <v>550000</v>
      </c>
      <c r="E2499">
        <v>5</v>
      </c>
      <c r="F2499">
        <v>535000</v>
      </c>
    </row>
    <row r="2500" spans="1:6" x14ac:dyDescent="0.25">
      <c r="A2500">
        <v>10217</v>
      </c>
      <c r="B2500">
        <v>97</v>
      </c>
      <c r="C2500" s="1">
        <v>44922</v>
      </c>
      <c r="D2500">
        <v>894000</v>
      </c>
      <c r="E2500">
        <v>11</v>
      </c>
      <c r="F2500">
        <v>879000</v>
      </c>
    </row>
    <row r="2501" spans="1:6" x14ac:dyDescent="0.25">
      <c r="A2501">
        <v>10218</v>
      </c>
      <c r="B2501">
        <v>10</v>
      </c>
      <c r="C2501" s="1">
        <v>44915</v>
      </c>
      <c r="D2501">
        <v>1099900</v>
      </c>
      <c r="E2501">
        <v>5</v>
      </c>
      <c r="F2501">
        <v>1084900</v>
      </c>
    </row>
    <row r="2502" spans="1:6" x14ac:dyDescent="0.25">
      <c r="A2502">
        <v>10219</v>
      </c>
      <c r="B2502">
        <v>34</v>
      </c>
      <c r="C2502" s="1">
        <v>44909</v>
      </c>
      <c r="D2502">
        <v>43000</v>
      </c>
      <c r="E2502">
        <v>2</v>
      </c>
      <c r="F2502">
        <v>38000</v>
      </c>
    </row>
    <row r="2503" spans="1:6" x14ac:dyDescent="0.25">
      <c r="A2503">
        <v>10220</v>
      </c>
      <c r="B2503">
        <v>34</v>
      </c>
      <c r="C2503" s="1">
        <v>44897</v>
      </c>
      <c r="D2503">
        <v>72500</v>
      </c>
      <c r="E2503">
        <v>2</v>
      </c>
      <c r="F2503">
        <v>67500</v>
      </c>
    </row>
    <row r="2504" spans="1:6" x14ac:dyDescent="0.25">
      <c r="A2504">
        <v>10221</v>
      </c>
      <c r="B2504">
        <v>91</v>
      </c>
      <c r="C2504" s="1">
        <v>44926</v>
      </c>
      <c r="D2504">
        <v>131746</v>
      </c>
      <c r="E2504">
        <v>5</v>
      </c>
      <c r="F2504">
        <v>116746</v>
      </c>
    </row>
    <row r="2505" spans="1:6" x14ac:dyDescent="0.25">
      <c r="A2505">
        <v>10222</v>
      </c>
      <c r="B2505">
        <v>102</v>
      </c>
      <c r="C2505" s="1">
        <v>44926</v>
      </c>
      <c r="D2505">
        <v>278000</v>
      </c>
      <c r="E2505">
        <v>5</v>
      </c>
      <c r="F2505">
        <v>263000</v>
      </c>
    </row>
    <row r="2506" spans="1:6" x14ac:dyDescent="0.25">
      <c r="A2506">
        <v>10223</v>
      </c>
      <c r="B2506">
        <v>14</v>
      </c>
      <c r="C2506" s="1">
        <v>44899</v>
      </c>
      <c r="D2506">
        <v>27600</v>
      </c>
      <c r="E2506">
        <v>2</v>
      </c>
      <c r="F2506">
        <v>22600</v>
      </c>
    </row>
    <row r="2507" spans="1:6" x14ac:dyDescent="0.25">
      <c r="A2507">
        <v>10224</v>
      </c>
      <c r="B2507">
        <v>42</v>
      </c>
      <c r="C2507" s="1">
        <v>44901</v>
      </c>
      <c r="D2507">
        <v>296250</v>
      </c>
      <c r="E2507">
        <v>2</v>
      </c>
      <c r="F2507">
        <v>291250</v>
      </c>
    </row>
    <row r="2508" spans="1:6" x14ac:dyDescent="0.25">
      <c r="A2508">
        <v>10225</v>
      </c>
      <c r="B2508">
        <v>37</v>
      </c>
      <c r="C2508" s="1">
        <v>44911</v>
      </c>
      <c r="D2508">
        <v>133800</v>
      </c>
      <c r="E2508">
        <v>5</v>
      </c>
      <c r="F2508">
        <v>118800</v>
      </c>
    </row>
    <row r="2509" spans="1:6" x14ac:dyDescent="0.25">
      <c r="A2509">
        <v>10226</v>
      </c>
      <c r="B2509">
        <v>49</v>
      </c>
      <c r="C2509" s="1">
        <v>44904</v>
      </c>
      <c r="D2509">
        <v>653997</v>
      </c>
      <c r="E2509">
        <v>5</v>
      </c>
      <c r="F2509">
        <v>638997</v>
      </c>
    </row>
    <row r="2510" spans="1:6" x14ac:dyDescent="0.25">
      <c r="A2510">
        <v>10229</v>
      </c>
      <c r="B2510">
        <v>14</v>
      </c>
      <c r="C2510" s="1">
        <v>44906</v>
      </c>
      <c r="D2510">
        <v>138500</v>
      </c>
      <c r="E2510">
        <v>2</v>
      </c>
      <c r="F2510">
        <v>133500</v>
      </c>
    </row>
    <row r="2511" spans="1:6" x14ac:dyDescent="0.25">
      <c r="A2511">
        <v>10231</v>
      </c>
      <c r="B2511">
        <v>123</v>
      </c>
      <c r="C2511" s="1">
        <v>44924</v>
      </c>
      <c r="D2511">
        <v>493000</v>
      </c>
      <c r="E2511">
        <v>11</v>
      </c>
      <c r="F2511">
        <v>478000</v>
      </c>
    </row>
    <row r="2512" spans="1:6" x14ac:dyDescent="0.25">
      <c r="A2512">
        <v>10232</v>
      </c>
      <c r="B2512">
        <v>87</v>
      </c>
      <c r="C2512" s="1">
        <v>44914</v>
      </c>
      <c r="D2512">
        <v>195000</v>
      </c>
      <c r="E2512">
        <v>2</v>
      </c>
      <c r="F2512">
        <v>190000</v>
      </c>
    </row>
    <row r="2513" spans="1:6" x14ac:dyDescent="0.25">
      <c r="A2513">
        <v>10234</v>
      </c>
      <c r="B2513">
        <v>74</v>
      </c>
      <c r="C2513" s="1">
        <v>44919</v>
      </c>
      <c r="D2513">
        <v>254250</v>
      </c>
      <c r="E2513">
        <v>5</v>
      </c>
      <c r="F2513">
        <v>239250</v>
      </c>
    </row>
    <row r="2514" spans="1:6" x14ac:dyDescent="0.25">
      <c r="A2514">
        <v>10237</v>
      </c>
      <c r="B2514">
        <v>40</v>
      </c>
      <c r="C2514" s="1">
        <v>44913</v>
      </c>
      <c r="D2514">
        <v>68000</v>
      </c>
      <c r="E2514">
        <v>2</v>
      </c>
      <c r="F2514">
        <v>63000</v>
      </c>
    </row>
    <row r="2515" spans="1:6" x14ac:dyDescent="0.25">
      <c r="A2515">
        <v>10238</v>
      </c>
      <c r="B2515">
        <v>83</v>
      </c>
      <c r="C2515" s="1">
        <v>44897</v>
      </c>
      <c r="D2515">
        <v>18400</v>
      </c>
      <c r="E2515">
        <v>2</v>
      </c>
      <c r="F2515">
        <v>13400</v>
      </c>
    </row>
    <row r="2516" spans="1:6" x14ac:dyDescent="0.25">
      <c r="A2516">
        <v>10239</v>
      </c>
      <c r="B2516">
        <v>120</v>
      </c>
      <c r="C2516" s="1">
        <v>44897</v>
      </c>
      <c r="D2516">
        <v>297000</v>
      </c>
      <c r="E2516">
        <v>2</v>
      </c>
      <c r="F2516">
        <v>292000</v>
      </c>
    </row>
    <row r="2517" spans="1:6" x14ac:dyDescent="0.25">
      <c r="A2517">
        <v>10240</v>
      </c>
      <c r="B2517">
        <v>74</v>
      </c>
      <c r="C2517" s="1">
        <v>44903</v>
      </c>
      <c r="D2517">
        <v>1699000</v>
      </c>
      <c r="E2517">
        <v>2</v>
      </c>
      <c r="F2517">
        <v>1694000</v>
      </c>
    </row>
    <row r="2518" spans="1:6" x14ac:dyDescent="0.25">
      <c r="A2518">
        <v>10243</v>
      </c>
      <c r="B2518">
        <v>62</v>
      </c>
      <c r="C2518" s="1">
        <v>44923</v>
      </c>
      <c r="D2518">
        <v>478800</v>
      </c>
      <c r="E2518">
        <v>11</v>
      </c>
      <c r="F2518">
        <v>463800</v>
      </c>
    </row>
    <row r="2519" spans="1:6" x14ac:dyDescent="0.25">
      <c r="A2519">
        <v>10245</v>
      </c>
      <c r="B2519">
        <v>77</v>
      </c>
      <c r="C2519" s="1">
        <v>44896</v>
      </c>
      <c r="D2519">
        <v>262240</v>
      </c>
      <c r="E2519">
        <v>1</v>
      </c>
      <c r="F2519">
        <v>247240</v>
      </c>
    </row>
    <row r="2520" spans="1:6" x14ac:dyDescent="0.25">
      <c r="A2520">
        <v>10248</v>
      </c>
      <c r="B2520">
        <v>58</v>
      </c>
      <c r="C2520" s="1">
        <v>44900</v>
      </c>
      <c r="D2520">
        <v>15000</v>
      </c>
      <c r="E2520">
        <v>5</v>
      </c>
      <c r="F2520">
        <v>0</v>
      </c>
    </row>
    <row r="2521" spans="1:6" x14ac:dyDescent="0.25">
      <c r="A2521">
        <v>10249</v>
      </c>
      <c r="B2521">
        <v>46</v>
      </c>
      <c r="C2521" s="1">
        <v>44915</v>
      </c>
      <c r="D2521">
        <v>448000</v>
      </c>
      <c r="E2521">
        <v>2</v>
      </c>
      <c r="F2521">
        <v>443000</v>
      </c>
    </row>
    <row r="2522" spans="1:6" x14ac:dyDescent="0.25">
      <c r="A2522">
        <v>10250</v>
      </c>
      <c r="B2522">
        <v>22</v>
      </c>
      <c r="C2522" s="1">
        <v>44905</v>
      </c>
      <c r="D2522">
        <v>830000</v>
      </c>
      <c r="E2522">
        <v>5</v>
      </c>
      <c r="F2522">
        <v>815000</v>
      </c>
    </row>
    <row r="2523" spans="1:6" x14ac:dyDescent="0.25">
      <c r="A2523">
        <v>10253</v>
      </c>
      <c r="B2523">
        <v>0</v>
      </c>
      <c r="C2523" s="1">
        <v>44919</v>
      </c>
      <c r="D2523">
        <v>146000</v>
      </c>
      <c r="E2523">
        <v>2</v>
      </c>
      <c r="F2523">
        <v>141000</v>
      </c>
    </row>
    <row r="2524" spans="1:6" x14ac:dyDescent="0.25">
      <c r="A2524">
        <v>10254</v>
      </c>
      <c r="B2524">
        <v>64</v>
      </c>
      <c r="C2524" s="1">
        <v>44921</v>
      </c>
      <c r="D2524">
        <v>360000</v>
      </c>
      <c r="E2524">
        <v>11</v>
      </c>
      <c r="F2524">
        <v>345000</v>
      </c>
    </row>
    <row r="2525" spans="1:6" x14ac:dyDescent="0.25">
      <c r="A2525">
        <v>10256</v>
      </c>
      <c r="B2525">
        <v>64</v>
      </c>
      <c r="C2525" s="1">
        <v>44905</v>
      </c>
      <c r="D2525">
        <v>145360</v>
      </c>
      <c r="E2525">
        <v>5</v>
      </c>
      <c r="F2525">
        <v>130360</v>
      </c>
    </row>
    <row r="2526" spans="1:6" x14ac:dyDescent="0.25">
      <c r="A2526">
        <v>10257</v>
      </c>
      <c r="B2526">
        <v>120</v>
      </c>
      <c r="C2526" s="1">
        <v>44903</v>
      </c>
      <c r="D2526">
        <v>2920000</v>
      </c>
      <c r="E2526">
        <v>2</v>
      </c>
      <c r="F2526">
        <v>2915000</v>
      </c>
    </row>
    <row r="2527" spans="1:6" x14ac:dyDescent="0.25">
      <c r="A2527">
        <v>10259</v>
      </c>
      <c r="B2527">
        <v>123</v>
      </c>
      <c r="C2527" s="1">
        <v>44899</v>
      </c>
      <c r="D2527">
        <v>50000</v>
      </c>
      <c r="E2527">
        <v>5</v>
      </c>
      <c r="F2527">
        <v>35000</v>
      </c>
    </row>
    <row r="2528" spans="1:6" x14ac:dyDescent="0.25">
      <c r="A2528">
        <v>10260</v>
      </c>
      <c r="B2528">
        <v>78</v>
      </c>
      <c r="C2528" s="1">
        <v>44903</v>
      </c>
      <c r="D2528">
        <v>113800</v>
      </c>
      <c r="E2528">
        <v>5</v>
      </c>
      <c r="F2528">
        <v>98800</v>
      </c>
    </row>
    <row r="2529" spans="1:6" x14ac:dyDescent="0.25">
      <c r="A2529">
        <v>10263</v>
      </c>
      <c r="B2529">
        <v>27</v>
      </c>
      <c r="C2529" s="1">
        <v>44923</v>
      </c>
      <c r="D2529">
        <v>10000</v>
      </c>
      <c r="E2529">
        <v>11</v>
      </c>
      <c r="F2529">
        <v>-5000</v>
      </c>
    </row>
    <row r="2530" spans="1:6" x14ac:dyDescent="0.25">
      <c r="A2530">
        <v>10264</v>
      </c>
      <c r="B2530">
        <v>93</v>
      </c>
      <c r="C2530" s="1">
        <v>44896</v>
      </c>
      <c r="D2530">
        <v>41990</v>
      </c>
      <c r="E2530">
        <v>1</v>
      </c>
      <c r="F2530">
        <v>26990</v>
      </c>
    </row>
    <row r="2531" spans="1:6" x14ac:dyDescent="0.25">
      <c r="A2531">
        <v>10265</v>
      </c>
      <c r="B2531">
        <v>37</v>
      </c>
      <c r="C2531" s="1">
        <v>44904</v>
      </c>
      <c r="D2531">
        <v>130000</v>
      </c>
      <c r="E2531">
        <v>2</v>
      </c>
      <c r="F2531">
        <v>125000</v>
      </c>
    </row>
    <row r="2532" spans="1:6" x14ac:dyDescent="0.25">
      <c r="A2532">
        <v>10268</v>
      </c>
      <c r="B2532">
        <v>74</v>
      </c>
      <c r="C2532" s="1">
        <v>44926</v>
      </c>
      <c r="D2532">
        <v>24250</v>
      </c>
      <c r="E2532">
        <v>5</v>
      </c>
      <c r="F2532">
        <v>9250</v>
      </c>
    </row>
    <row r="2533" spans="1:6" x14ac:dyDescent="0.25">
      <c r="A2533">
        <v>10269</v>
      </c>
      <c r="B2533">
        <v>2</v>
      </c>
      <c r="C2533" s="1">
        <v>44912</v>
      </c>
      <c r="D2533">
        <v>148200</v>
      </c>
      <c r="E2533">
        <v>2</v>
      </c>
      <c r="F2533">
        <v>143200</v>
      </c>
    </row>
    <row r="2534" spans="1:6" x14ac:dyDescent="0.25">
      <c r="A2534">
        <v>10270</v>
      </c>
      <c r="B2534">
        <v>83</v>
      </c>
      <c r="C2534" s="1">
        <v>44919</v>
      </c>
      <c r="D2534">
        <v>18400</v>
      </c>
      <c r="E2534">
        <v>2</v>
      </c>
      <c r="F2534">
        <v>13400</v>
      </c>
    </row>
    <row r="2535" spans="1:6" x14ac:dyDescent="0.25">
      <c r="A2535">
        <v>10274</v>
      </c>
      <c r="B2535">
        <v>125</v>
      </c>
      <c r="C2535" s="1">
        <v>44905</v>
      </c>
      <c r="D2535">
        <v>185000</v>
      </c>
      <c r="E2535">
        <v>2</v>
      </c>
      <c r="F2535">
        <v>180000</v>
      </c>
    </row>
    <row r="2536" spans="1:6" x14ac:dyDescent="0.25">
      <c r="A2536">
        <v>10275</v>
      </c>
      <c r="B2536">
        <v>101</v>
      </c>
      <c r="C2536" s="1">
        <v>44909</v>
      </c>
      <c r="D2536">
        <v>5970000</v>
      </c>
      <c r="E2536">
        <v>2</v>
      </c>
      <c r="F2536">
        <v>5965000</v>
      </c>
    </row>
    <row r="2537" spans="1:6" x14ac:dyDescent="0.25">
      <c r="A2537">
        <v>10278</v>
      </c>
      <c r="B2537">
        <v>104</v>
      </c>
      <c r="C2537" s="1">
        <v>44910</v>
      </c>
      <c r="D2537">
        <v>2380</v>
      </c>
      <c r="E2537">
        <v>5</v>
      </c>
      <c r="F2537">
        <v>-12620</v>
      </c>
    </row>
    <row r="2538" spans="1:6" x14ac:dyDescent="0.25">
      <c r="A2538">
        <v>10281</v>
      </c>
      <c r="B2538">
        <v>36</v>
      </c>
      <c r="C2538" s="1">
        <v>44900</v>
      </c>
      <c r="D2538">
        <v>195000</v>
      </c>
      <c r="E2538">
        <v>5</v>
      </c>
      <c r="F2538">
        <v>180000</v>
      </c>
    </row>
    <row r="2539" spans="1:6" x14ac:dyDescent="0.25">
      <c r="A2539">
        <v>10282</v>
      </c>
      <c r="B2539">
        <v>23</v>
      </c>
      <c r="C2539" s="1">
        <v>44903</v>
      </c>
      <c r="D2539">
        <v>158100</v>
      </c>
      <c r="E2539">
        <v>2</v>
      </c>
      <c r="F2539">
        <v>153100</v>
      </c>
    </row>
    <row r="2540" spans="1:6" x14ac:dyDescent="0.25">
      <c r="A2540">
        <v>10283</v>
      </c>
      <c r="B2540">
        <v>64</v>
      </c>
      <c r="C2540" s="1">
        <v>44915</v>
      </c>
      <c r="D2540">
        <v>537000</v>
      </c>
      <c r="E2540">
        <v>2</v>
      </c>
      <c r="F2540">
        <v>532000</v>
      </c>
    </row>
    <row r="2541" spans="1:6" x14ac:dyDescent="0.25">
      <c r="A2541">
        <v>10285</v>
      </c>
      <c r="B2541">
        <v>38</v>
      </c>
      <c r="C2541" s="1">
        <v>44897</v>
      </c>
      <c r="D2541">
        <v>60000</v>
      </c>
      <c r="E2541">
        <v>5</v>
      </c>
      <c r="F2541">
        <v>45000</v>
      </c>
    </row>
    <row r="2542" spans="1:6" x14ac:dyDescent="0.25">
      <c r="A2542">
        <v>10286</v>
      </c>
      <c r="B2542">
        <v>36</v>
      </c>
      <c r="C2542" s="1">
        <v>44899</v>
      </c>
      <c r="D2542">
        <v>99999</v>
      </c>
      <c r="E2542">
        <v>5</v>
      </c>
      <c r="F2542">
        <v>84999</v>
      </c>
    </row>
    <row r="2543" spans="1:6" x14ac:dyDescent="0.25">
      <c r="A2543">
        <v>10287</v>
      </c>
      <c r="B2543">
        <v>105</v>
      </c>
      <c r="C2543" s="1">
        <v>44925</v>
      </c>
      <c r="D2543">
        <v>45800</v>
      </c>
      <c r="E2543">
        <v>11</v>
      </c>
      <c r="F2543">
        <v>30800</v>
      </c>
    </row>
    <row r="2544" spans="1:6" x14ac:dyDescent="0.25">
      <c r="A2544">
        <v>10288</v>
      </c>
      <c r="B2544">
        <v>20</v>
      </c>
      <c r="C2544" s="1">
        <v>44918</v>
      </c>
      <c r="D2544">
        <v>152000</v>
      </c>
      <c r="E2544">
        <v>5</v>
      </c>
      <c r="F2544">
        <v>137000</v>
      </c>
    </row>
    <row r="2545" spans="1:6" x14ac:dyDescent="0.25">
      <c r="A2545">
        <v>10290</v>
      </c>
      <c r="B2545">
        <v>74</v>
      </c>
      <c r="C2545" s="1">
        <v>44899</v>
      </c>
      <c r="D2545">
        <v>330000</v>
      </c>
      <c r="E2545">
        <v>2</v>
      </c>
      <c r="F2545">
        <v>325000</v>
      </c>
    </row>
    <row r="2546" spans="1:6" x14ac:dyDescent="0.25">
      <c r="A2546">
        <v>10294</v>
      </c>
      <c r="B2546">
        <v>12</v>
      </c>
      <c r="C2546" s="1">
        <v>44896</v>
      </c>
      <c r="D2546">
        <v>26270</v>
      </c>
      <c r="E2546">
        <v>2</v>
      </c>
      <c r="F2546">
        <v>21270</v>
      </c>
    </row>
    <row r="2547" spans="1:6" x14ac:dyDescent="0.25">
      <c r="A2547">
        <v>10295</v>
      </c>
      <c r="B2547">
        <v>122</v>
      </c>
      <c r="C2547" s="1">
        <v>44917</v>
      </c>
      <c r="D2547">
        <v>144000</v>
      </c>
      <c r="E2547">
        <v>5</v>
      </c>
      <c r="F2547">
        <v>129000</v>
      </c>
    </row>
    <row r="2548" spans="1:6" x14ac:dyDescent="0.25">
      <c r="A2548">
        <v>10297</v>
      </c>
      <c r="B2548">
        <v>94</v>
      </c>
      <c r="C2548" s="1">
        <v>44904</v>
      </c>
      <c r="D2548">
        <v>185000</v>
      </c>
      <c r="E2548">
        <v>2</v>
      </c>
      <c r="F2548">
        <v>180000</v>
      </c>
    </row>
    <row r="2549" spans="1:6" x14ac:dyDescent="0.25">
      <c r="A2549">
        <v>10298</v>
      </c>
      <c r="B2549">
        <v>71</v>
      </c>
      <c r="C2549" s="1">
        <v>44900</v>
      </c>
      <c r="D2549">
        <v>105400</v>
      </c>
      <c r="E2549">
        <v>5</v>
      </c>
      <c r="F2549">
        <v>90400</v>
      </c>
    </row>
    <row r="2550" spans="1:6" x14ac:dyDescent="0.25">
      <c r="A2550">
        <v>10299</v>
      </c>
      <c r="B2550">
        <v>41</v>
      </c>
      <c r="C2550" s="1">
        <v>44912</v>
      </c>
      <c r="D2550">
        <v>9748</v>
      </c>
      <c r="E2550">
        <v>2</v>
      </c>
      <c r="F2550">
        <v>4748</v>
      </c>
    </row>
    <row r="2551" spans="1:6" x14ac:dyDescent="0.25">
      <c r="A2551">
        <v>10300</v>
      </c>
      <c r="B2551">
        <v>67</v>
      </c>
      <c r="C2551" s="1">
        <v>44901</v>
      </c>
      <c r="D2551">
        <v>100000</v>
      </c>
      <c r="E2551">
        <v>5</v>
      </c>
      <c r="F2551">
        <v>85000</v>
      </c>
    </row>
    <row r="2552" spans="1:6" x14ac:dyDescent="0.25">
      <c r="A2552">
        <v>10301</v>
      </c>
      <c r="B2552">
        <v>69</v>
      </c>
      <c r="C2552" s="1">
        <v>44909</v>
      </c>
      <c r="D2552">
        <v>415500</v>
      </c>
      <c r="E2552">
        <v>5</v>
      </c>
      <c r="F2552">
        <v>400500</v>
      </c>
    </row>
    <row r="2553" spans="1:6" x14ac:dyDescent="0.25">
      <c r="A2553">
        <v>10304</v>
      </c>
      <c r="B2553">
        <v>16</v>
      </c>
      <c r="C2553" s="1">
        <v>44907</v>
      </c>
      <c r="D2553">
        <v>250200</v>
      </c>
      <c r="E2553">
        <v>4</v>
      </c>
      <c r="F2553">
        <v>220200</v>
      </c>
    </row>
    <row r="2554" spans="1:6" x14ac:dyDescent="0.25">
      <c r="A2554">
        <v>10306</v>
      </c>
      <c r="B2554">
        <v>8</v>
      </c>
      <c r="C2554" s="1">
        <v>44921</v>
      </c>
      <c r="D2554">
        <v>19800</v>
      </c>
      <c r="E2554">
        <v>11</v>
      </c>
      <c r="F2554">
        <v>4800</v>
      </c>
    </row>
    <row r="2555" spans="1:6" x14ac:dyDescent="0.25">
      <c r="A2555">
        <v>10308</v>
      </c>
      <c r="B2555">
        <v>38</v>
      </c>
      <c r="C2555" s="1">
        <v>44903</v>
      </c>
      <c r="D2555">
        <v>39900</v>
      </c>
      <c r="E2555">
        <v>2</v>
      </c>
      <c r="F2555">
        <v>34900</v>
      </c>
    </row>
    <row r="2556" spans="1:6" x14ac:dyDescent="0.25">
      <c r="A2556">
        <v>10310</v>
      </c>
      <c r="B2556">
        <v>29</v>
      </c>
      <c r="C2556" s="1">
        <v>44915</v>
      </c>
      <c r="D2556">
        <v>54561</v>
      </c>
      <c r="E2556">
        <v>5</v>
      </c>
      <c r="F2556">
        <v>39561</v>
      </c>
    </row>
    <row r="2557" spans="1:6" x14ac:dyDescent="0.25">
      <c r="A2557">
        <v>10311</v>
      </c>
      <c r="B2557">
        <v>52</v>
      </c>
      <c r="C2557" s="1">
        <v>44923</v>
      </c>
      <c r="D2557">
        <v>185000</v>
      </c>
      <c r="E2557">
        <v>11</v>
      </c>
      <c r="F2557">
        <v>170000</v>
      </c>
    </row>
    <row r="2558" spans="1:6" x14ac:dyDescent="0.25">
      <c r="A2558">
        <v>10312</v>
      </c>
      <c r="B2558">
        <v>59</v>
      </c>
      <c r="C2558" s="1">
        <v>44918</v>
      </c>
      <c r="D2558">
        <v>716000</v>
      </c>
      <c r="E2558">
        <v>2</v>
      </c>
      <c r="F2558">
        <v>711000</v>
      </c>
    </row>
    <row r="2559" spans="1:6" x14ac:dyDescent="0.25">
      <c r="A2559">
        <v>10314</v>
      </c>
      <c r="B2559">
        <v>83</v>
      </c>
      <c r="C2559" s="1">
        <v>44900</v>
      </c>
      <c r="D2559">
        <v>400000</v>
      </c>
      <c r="E2559">
        <v>2</v>
      </c>
      <c r="F2559">
        <v>395000</v>
      </c>
    </row>
    <row r="2560" spans="1:6" x14ac:dyDescent="0.25">
      <c r="A2560">
        <v>10315</v>
      </c>
      <c r="B2560">
        <v>101</v>
      </c>
      <c r="C2560" s="1">
        <v>44896</v>
      </c>
      <c r="D2560">
        <v>278500</v>
      </c>
      <c r="E2560">
        <v>2</v>
      </c>
      <c r="F2560">
        <v>273500</v>
      </c>
    </row>
    <row r="2561" spans="1:6" x14ac:dyDescent="0.25">
      <c r="A2561">
        <v>10316</v>
      </c>
      <c r="B2561">
        <v>80</v>
      </c>
      <c r="C2561" s="1">
        <v>44917</v>
      </c>
      <c r="D2561">
        <v>1125000</v>
      </c>
      <c r="E2561">
        <v>2</v>
      </c>
      <c r="F2561">
        <v>1120000</v>
      </c>
    </row>
    <row r="2562" spans="1:6" x14ac:dyDescent="0.25">
      <c r="A2562">
        <v>10317</v>
      </c>
      <c r="B2562">
        <v>110</v>
      </c>
      <c r="C2562" s="1">
        <v>44911</v>
      </c>
      <c r="D2562">
        <v>41990</v>
      </c>
      <c r="E2562">
        <v>2</v>
      </c>
      <c r="F2562">
        <v>36990</v>
      </c>
    </row>
    <row r="2563" spans="1:6" x14ac:dyDescent="0.25">
      <c r="A2563">
        <v>10319</v>
      </c>
      <c r="B2563">
        <v>29</v>
      </c>
      <c r="C2563" s="1">
        <v>44901</v>
      </c>
      <c r="D2563">
        <v>158100</v>
      </c>
      <c r="E2563">
        <v>2</v>
      </c>
      <c r="F2563">
        <v>153100</v>
      </c>
    </row>
    <row r="2564" spans="1:6" x14ac:dyDescent="0.25">
      <c r="A2564">
        <v>10320</v>
      </c>
      <c r="B2564">
        <v>45</v>
      </c>
      <c r="C2564" s="1">
        <v>44910</v>
      </c>
      <c r="D2564">
        <v>59999</v>
      </c>
      <c r="E2564">
        <v>2</v>
      </c>
      <c r="F2564">
        <v>54999</v>
      </c>
    </row>
    <row r="2565" spans="1:6" x14ac:dyDescent="0.25">
      <c r="A2565">
        <v>10321</v>
      </c>
      <c r="B2565">
        <v>62</v>
      </c>
      <c r="C2565" s="1">
        <v>44899</v>
      </c>
      <c r="D2565">
        <v>100000</v>
      </c>
      <c r="E2565">
        <v>2</v>
      </c>
      <c r="F2565">
        <v>95000</v>
      </c>
    </row>
    <row r="2566" spans="1:6" x14ac:dyDescent="0.25">
      <c r="A2566">
        <v>10323</v>
      </c>
      <c r="B2566">
        <v>38</v>
      </c>
      <c r="C2566" s="1">
        <v>44926</v>
      </c>
      <c r="D2566">
        <v>197500</v>
      </c>
      <c r="E2566">
        <v>5</v>
      </c>
      <c r="F2566">
        <v>182500</v>
      </c>
    </row>
    <row r="2567" spans="1:6" x14ac:dyDescent="0.25">
      <c r="A2567">
        <v>10325</v>
      </c>
      <c r="B2567">
        <v>68</v>
      </c>
      <c r="C2567" s="1">
        <v>44917</v>
      </c>
      <c r="D2567">
        <v>169000</v>
      </c>
      <c r="E2567">
        <v>2</v>
      </c>
      <c r="F2567">
        <v>164000</v>
      </c>
    </row>
    <row r="2568" spans="1:6" x14ac:dyDescent="0.25">
      <c r="A2568">
        <v>10326</v>
      </c>
      <c r="B2568">
        <v>34</v>
      </c>
      <c r="C2568" s="1">
        <v>44916</v>
      </c>
      <c r="D2568">
        <v>135100</v>
      </c>
      <c r="E2568">
        <v>5</v>
      </c>
      <c r="F2568">
        <v>120100</v>
      </c>
    </row>
    <row r="2569" spans="1:6" x14ac:dyDescent="0.25">
      <c r="A2569">
        <v>10327</v>
      </c>
      <c r="B2569">
        <v>117</v>
      </c>
      <c r="C2569" s="1">
        <v>44906</v>
      </c>
      <c r="D2569">
        <v>80000</v>
      </c>
      <c r="E2569">
        <v>5</v>
      </c>
      <c r="F2569">
        <v>65000</v>
      </c>
    </row>
    <row r="2570" spans="1:6" x14ac:dyDescent="0.25">
      <c r="A2570">
        <v>10329</v>
      </c>
      <c r="B2570">
        <v>74</v>
      </c>
      <c r="C2570" s="1">
        <v>44905</v>
      </c>
      <c r="D2570">
        <v>165000</v>
      </c>
      <c r="E2570">
        <v>2</v>
      </c>
      <c r="F2570">
        <v>160000</v>
      </c>
    </row>
    <row r="2571" spans="1:6" x14ac:dyDescent="0.25">
      <c r="A2571">
        <v>10330</v>
      </c>
      <c r="B2571">
        <v>57</v>
      </c>
      <c r="C2571" s="1">
        <v>44904</v>
      </c>
      <c r="D2571">
        <v>310500</v>
      </c>
      <c r="E2571">
        <v>2</v>
      </c>
      <c r="F2571">
        <v>305500</v>
      </c>
    </row>
    <row r="2572" spans="1:6" x14ac:dyDescent="0.25">
      <c r="A2572">
        <v>10331</v>
      </c>
      <c r="B2572">
        <v>74</v>
      </c>
      <c r="C2572" s="1">
        <v>44906</v>
      </c>
      <c r="D2572">
        <v>122052</v>
      </c>
      <c r="E2572">
        <v>5</v>
      </c>
      <c r="F2572">
        <v>107052</v>
      </c>
    </row>
    <row r="2573" spans="1:6" x14ac:dyDescent="0.25">
      <c r="A2573">
        <v>10332</v>
      </c>
      <c r="B2573">
        <v>61</v>
      </c>
      <c r="C2573" s="1">
        <v>44905</v>
      </c>
      <c r="D2573">
        <v>615000</v>
      </c>
      <c r="E2573">
        <v>2</v>
      </c>
      <c r="F2573">
        <v>610000</v>
      </c>
    </row>
    <row r="2574" spans="1:6" x14ac:dyDescent="0.25">
      <c r="A2574">
        <v>10337</v>
      </c>
      <c r="B2574">
        <v>16</v>
      </c>
      <c r="C2574" s="1">
        <v>44925</v>
      </c>
      <c r="D2574">
        <v>55774</v>
      </c>
      <c r="E2574">
        <v>11</v>
      </c>
      <c r="F2574">
        <v>40774</v>
      </c>
    </row>
    <row r="2575" spans="1:6" x14ac:dyDescent="0.25">
      <c r="A2575">
        <v>10338</v>
      </c>
      <c r="B2575">
        <v>69</v>
      </c>
      <c r="C2575" s="1">
        <v>44911</v>
      </c>
      <c r="D2575">
        <v>207000</v>
      </c>
      <c r="E2575">
        <v>5</v>
      </c>
      <c r="F2575">
        <v>192000</v>
      </c>
    </row>
    <row r="2576" spans="1:6" x14ac:dyDescent="0.25">
      <c r="A2576">
        <v>10339</v>
      </c>
      <c r="B2576">
        <v>34</v>
      </c>
      <c r="C2576" s="1">
        <v>44924</v>
      </c>
      <c r="D2576">
        <v>18455</v>
      </c>
      <c r="E2576">
        <v>11</v>
      </c>
      <c r="F2576">
        <v>3455</v>
      </c>
    </row>
    <row r="2577" spans="1:6" x14ac:dyDescent="0.25">
      <c r="A2577">
        <v>10340</v>
      </c>
      <c r="B2577">
        <v>37</v>
      </c>
      <c r="C2577" s="1">
        <v>44926</v>
      </c>
      <c r="D2577">
        <v>8950</v>
      </c>
      <c r="E2577">
        <v>5</v>
      </c>
      <c r="F2577">
        <v>-6050</v>
      </c>
    </row>
    <row r="2578" spans="1:6" x14ac:dyDescent="0.25">
      <c r="A2578">
        <v>10342</v>
      </c>
      <c r="B2578">
        <v>16</v>
      </c>
      <c r="C2578" s="1">
        <v>44909</v>
      </c>
      <c r="D2578">
        <v>92000</v>
      </c>
      <c r="E2578">
        <v>2</v>
      </c>
      <c r="F2578">
        <v>87000</v>
      </c>
    </row>
    <row r="2579" spans="1:6" x14ac:dyDescent="0.25">
      <c r="A2579">
        <v>10343</v>
      </c>
      <c r="B2579">
        <v>36</v>
      </c>
      <c r="C2579" s="1">
        <v>44901</v>
      </c>
      <c r="D2579">
        <v>36910</v>
      </c>
      <c r="E2579">
        <v>2</v>
      </c>
      <c r="F2579">
        <v>31910</v>
      </c>
    </row>
    <row r="2580" spans="1:6" x14ac:dyDescent="0.25">
      <c r="A2580">
        <v>10344</v>
      </c>
      <c r="B2580">
        <v>89</v>
      </c>
      <c r="C2580" s="1">
        <v>44910</v>
      </c>
      <c r="D2580">
        <v>450000</v>
      </c>
      <c r="E2580">
        <v>5</v>
      </c>
      <c r="F2580">
        <v>435000</v>
      </c>
    </row>
    <row r="2581" spans="1:6" x14ac:dyDescent="0.25">
      <c r="A2581">
        <v>10345</v>
      </c>
      <c r="B2581">
        <v>105</v>
      </c>
      <c r="C2581" s="1">
        <v>44899</v>
      </c>
      <c r="D2581">
        <v>119000</v>
      </c>
      <c r="E2581">
        <v>5</v>
      </c>
      <c r="F2581">
        <v>104000</v>
      </c>
    </row>
    <row r="2582" spans="1:6" x14ac:dyDescent="0.25">
      <c r="A2582">
        <v>10348</v>
      </c>
      <c r="B2582">
        <v>30</v>
      </c>
      <c r="C2582" s="1">
        <v>44909</v>
      </c>
      <c r="D2582">
        <v>41990</v>
      </c>
      <c r="E2582">
        <v>2</v>
      </c>
      <c r="F2582">
        <v>36990</v>
      </c>
    </row>
    <row r="2583" spans="1:6" x14ac:dyDescent="0.25">
      <c r="A2583">
        <v>10349</v>
      </c>
      <c r="B2583">
        <v>73</v>
      </c>
      <c r="C2583" s="1">
        <v>44915</v>
      </c>
      <c r="D2583">
        <v>256000</v>
      </c>
      <c r="E2583">
        <v>5</v>
      </c>
      <c r="F2583">
        <v>241000</v>
      </c>
    </row>
    <row r="2584" spans="1:6" x14ac:dyDescent="0.25">
      <c r="A2584">
        <v>10351</v>
      </c>
      <c r="B2584">
        <v>113</v>
      </c>
      <c r="C2584" s="1">
        <v>44923</v>
      </c>
      <c r="D2584">
        <v>190000</v>
      </c>
      <c r="E2584">
        <v>11</v>
      </c>
      <c r="F2584">
        <v>175000</v>
      </c>
    </row>
    <row r="2585" spans="1:6" x14ac:dyDescent="0.25">
      <c r="A2585">
        <v>10352</v>
      </c>
      <c r="B2585">
        <v>4</v>
      </c>
      <c r="C2585" s="1">
        <v>44907</v>
      </c>
      <c r="D2585">
        <v>899997</v>
      </c>
      <c r="E2585">
        <v>4</v>
      </c>
      <c r="F2585">
        <v>869997</v>
      </c>
    </row>
    <row r="2586" spans="1:6" x14ac:dyDescent="0.25">
      <c r="A2586">
        <v>10354</v>
      </c>
      <c r="B2586">
        <v>5</v>
      </c>
      <c r="C2586" s="1">
        <v>44910</v>
      </c>
      <c r="D2586">
        <v>96000</v>
      </c>
      <c r="E2586">
        <v>2</v>
      </c>
      <c r="F2586">
        <v>91000</v>
      </c>
    </row>
    <row r="2587" spans="1:6" x14ac:dyDescent="0.25">
      <c r="A2587">
        <v>10356</v>
      </c>
      <c r="B2587">
        <v>123</v>
      </c>
      <c r="C2587" s="1">
        <v>44908</v>
      </c>
      <c r="D2587">
        <v>85320</v>
      </c>
      <c r="E2587">
        <v>2</v>
      </c>
      <c r="F2587">
        <v>80320</v>
      </c>
    </row>
    <row r="2588" spans="1:6" x14ac:dyDescent="0.25">
      <c r="A2588">
        <v>10357</v>
      </c>
      <c r="B2588">
        <v>83</v>
      </c>
      <c r="C2588" s="1">
        <v>44896</v>
      </c>
      <c r="D2588">
        <v>19800</v>
      </c>
      <c r="E2588">
        <v>2</v>
      </c>
      <c r="F2588">
        <v>14800</v>
      </c>
    </row>
    <row r="2589" spans="1:6" x14ac:dyDescent="0.25">
      <c r="A2589">
        <v>10359</v>
      </c>
      <c r="B2589">
        <v>64</v>
      </c>
      <c r="C2589" s="1">
        <v>44920</v>
      </c>
      <c r="D2589">
        <v>58000</v>
      </c>
      <c r="E2589">
        <v>11</v>
      </c>
      <c r="F2589">
        <v>43000</v>
      </c>
    </row>
    <row r="2590" spans="1:6" x14ac:dyDescent="0.25">
      <c r="A2590">
        <v>10360</v>
      </c>
      <c r="B2590">
        <v>37</v>
      </c>
      <c r="C2590" s="1">
        <v>44915</v>
      </c>
      <c r="D2590">
        <v>35000</v>
      </c>
      <c r="E2590">
        <v>2</v>
      </c>
      <c r="F2590">
        <v>30000</v>
      </c>
    </row>
    <row r="2591" spans="1:6" x14ac:dyDescent="0.25">
      <c r="A2591">
        <v>10361</v>
      </c>
      <c r="B2591">
        <v>5</v>
      </c>
      <c r="C2591" s="1">
        <v>44921</v>
      </c>
      <c r="D2591">
        <v>57000</v>
      </c>
      <c r="E2591">
        <v>11</v>
      </c>
      <c r="F2591">
        <v>42000</v>
      </c>
    </row>
    <row r="2592" spans="1:6" x14ac:dyDescent="0.25">
      <c r="A2592">
        <v>10362</v>
      </c>
      <c r="B2592">
        <v>14</v>
      </c>
      <c r="C2592" s="1">
        <v>44903</v>
      </c>
      <c r="D2592">
        <v>2878000</v>
      </c>
      <c r="E2592">
        <v>5</v>
      </c>
      <c r="F2592">
        <v>2863000</v>
      </c>
    </row>
    <row r="2593" spans="1:6" x14ac:dyDescent="0.25">
      <c r="A2593">
        <v>10363</v>
      </c>
      <c r="B2593">
        <v>50</v>
      </c>
      <c r="C2593" s="1">
        <v>44915</v>
      </c>
      <c r="D2593">
        <v>195000</v>
      </c>
      <c r="E2593">
        <v>5</v>
      </c>
      <c r="F2593">
        <v>180000</v>
      </c>
    </row>
    <row r="2594" spans="1:6" x14ac:dyDescent="0.25">
      <c r="A2594">
        <v>10364</v>
      </c>
      <c r="B2594">
        <v>60</v>
      </c>
      <c r="C2594" s="1">
        <v>44897</v>
      </c>
      <c r="D2594">
        <v>217500</v>
      </c>
      <c r="E2594">
        <v>2</v>
      </c>
      <c r="F2594">
        <v>212500</v>
      </c>
    </row>
    <row r="2595" spans="1:6" x14ac:dyDescent="0.25">
      <c r="A2595">
        <v>10366</v>
      </c>
      <c r="B2595">
        <v>51</v>
      </c>
      <c r="C2595" s="1">
        <v>44899</v>
      </c>
      <c r="D2595">
        <v>119900</v>
      </c>
      <c r="E2595">
        <v>2</v>
      </c>
      <c r="F2595">
        <v>114900</v>
      </c>
    </row>
    <row r="2596" spans="1:6" x14ac:dyDescent="0.25">
      <c r="A2596">
        <v>10367</v>
      </c>
      <c r="B2596">
        <v>88</v>
      </c>
      <c r="C2596" s="1">
        <v>44896</v>
      </c>
      <c r="D2596">
        <v>139000</v>
      </c>
      <c r="E2596">
        <v>2</v>
      </c>
      <c r="F2596">
        <v>134000</v>
      </c>
    </row>
    <row r="2597" spans="1:6" x14ac:dyDescent="0.25">
      <c r="A2597">
        <v>10368</v>
      </c>
      <c r="B2597">
        <v>103</v>
      </c>
      <c r="C2597" s="1">
        <v>44912</v>
      </c>
      <c r="D2597">
        <v>275000</v>
      </c>
      <c r="E2597">
        <v>2</v>
      </c>
      <c r="F2597">
        <v>270000</v>
      </c>
    </row>
    <row r="2598" spans="1:6" x14ac:dyDescent="0.25">
      <c r="A2598">
        <v>10370</v>
      </c>
      <c r="B2598">
        <v>26</v>
      </c>
      <c r="C2598" s="1">
        <v>44913</v>
      </c>
      <c r="D2598">
        <v>187200</v>
      </c>
      <c r="E2598">
        <v>5</v>
      </c>
      <c r="F2598">
        <v>172200</v>
      </c>
    </row>
    <row r="2599" spans="1:6" x14ac:dyDescent="0.25">
      <c r="A2599">
        <v>10371</v>
      </c>
      <c r="B2599">
        <v>51</v>
      </c>
      <c r="C2599" s="1">
        <v>44905</v>
      </c>
      <c r="D2599">
        <v>31400</v>
      </c>
      <c r="E2599">
        <v>2</v>
      </c>
      <c r="F2599">
        <v>26400</v>
      </c>
    </row>
    <row r="2600" spans="1:6" x14ac:dyDescent="0.25">
      <c r="A2600">
        <v>10372</v>
      </c>
      <c r="B2600">
        <v>99</v>
      </c>
      <c r="C2600" s="1">
        <v>44912</v>
      </c>
      <c r="D2600">
        <v>465000</v>
      </c>
      <c r="E2600">
        <v>5</v>
      </c>
      <c r="F2600">
        <v>450000</v>
      </c>
    </row>
    <row r="2601" spans="1:6" x14ac:dyDescent="0.25">
      <c r="A2601">
        <v>10373</v>
      </c>
      <c r="B2601">
        <v>42</v>
      </c>
      <c r="C2601" s="1">
        <v>44901</v>
      </c>
      <c r="D2601">
        <v>5070</v>
      </c>
      <c r="E2601">
        <v>5</v>
      </c>
      <c r="F2601">
        <v>-9930</v>
      </c>
    </row>
    <row r="2602" spans="1:6" x14ac:dyDescent="0.25">
      <c r="A2602">
        <v>10374</v>
      </c>
      <c r="B2602">
        <v>113</v>
      </c>
      <c r="C2602" s="1">
        <v>44916</v>
      </c>
      <c r="D2602">
        <v>290000</v>
      </c>
      <c r="E2602">
        <v>5</v>
      </c>
      <c r="F2602">
        <v>275000</v>
      </c>
    </row>
    <row r="2603" spans="1:6" x14ac:dyDescent="0.25">
      <c r="A2603">
        <v>10375</v>
      </c>
      <c r="B2603">
        <v>89</v>
      </c>
      <c r="C2603" s="1">
        <v>44901</v>
      </c>
      <c r="D2603">
        <v>472500</v>
      </c>
      <c r="E2603">
        <v>5</v>
      </c>
      <c r="F2603">
        <v>457500</v>
      </c>
    </row>
    <row r="2604" spans="1:6" x14ac:dyDescent="0.25">
      <c r="A2604">
        <v>10378</v>
      </c>
      <c r="B2604">
        <v>25</v>
      </c>
      <c r="C2604" s="1">
        <v>44914</v>
      </c>
      <c r="D2604">
        <v>88000</v>
      </c>
      <c r="E2604">
        <v>5</v>
      </c>
      <c r="F2604">
        <v>73000</v>
      </c>
    </row>
    <row r="2605" spans="1:6" x14ac:dyDescent="0.25">
      <c r="A2605">
        <v>10379</v>
      </c>
      <c r="B2605">
        <v>61</v>
      </c>
      <c r="C2605" s="1">
        <v>44912</v>
      </c>
      <c r="D2605">
        <v>375000</v>
      </c>
      <c r="E2605">
        <v>2</v>
      </c>
      <c r="F2605">
        <v>370000</v>
      </c>
    </row>
    <row r="2606" spans="1:6" x14ac:dyDescent="0.25">
      <c r="A2606">
        <v>10381</v>
      </c>
      <c r="B2606">
        <v>8</v>
      </c>
      <c r="C2606" s="1">
        <v>44916</v>
      </c>
      <c r="D2606">
        <v>177000</v>
      </c>
      <c r="E2606">
        <v>2</v>
      </c>
      <c r="F2606">
        <v>172000</v>
      </c>
    </row>
    <row r="2607" spans="1:6" x14ac:dyDescent="0.25">
      <c r="A2607">
        <v>10384</v>
      </c>
      <c r="B2607">
        <v>119</v>
      </c>
      <c r="C2607" s="1">
        <v>44917</v>
      </c>
      <c r="D2607">
        <v>447000</v>
      </c>
      <c r="E2607">
        <v>5</v>
      </c>
      <c r="F2607">
        <v>432000</v>
      </c>
    </row>
    <row r="2608" spans="1:6" x14ac:dyDescent="0.25">
      <c r="A2608">
        <v>10385</v>
      </c>
      <c r="B2608">
        <v>36</v>
      </c>
      <c r="C2608" s="1">
        <v>44910</v>
      </c>
      <c r="D2608">
        <v>95800</v>
      </c>
      <c r="E2608">
        <v>2</v>
      </c>
      <c r="F2608">
        <v>90800</v>
      </c>
    </row>
    <row r="2609" spans="1:6" x14ac:dyDescent="0.25">
      <c r="A2609">
        <v>10386</v>
      </c>
      <c r="B2609">
        <v>3</v>
      </c>
      <c r="C2609" s="1">
        <v>44898</v>
      </c>
      <c r="D2609">
        <v>65000</v>
      </c>
      <c r="E2609">
        <v>2</v>
      </c>
      <c r="F2609">
        <v>60000</v>
      </c>
    </row>
    <row r="2610" spans="1:6" x14ac:dyDescent="0.25">
      <c r="A2610">
        <v>10388</v>
      </c>
      <c r="B2610">
        <v>125</v>
      </c>
      <c r="C2610" s="1">
        <v>44921</v>
      </c>
      <c r="D2610">
        <v>1300000</v>
      </c>
      <c r="E2610">
        <v>11</v>
      </c>
      <c r="F2610">
        <v>1285000</v>
      </c>
    </row>
    <row r="2611" spans="1:6" x14ac:dyDescent="0.25">
      <c r="A2611">
        <v>10389</v>
      </c>
      <c r="B2611">
        <v>52</v>
      </c>
      <c r="C2611" s="1">
        <v>44926</v>
      </c>
      <c r="D2611">
        <v>130000</v>
      </c>
      <c r="E2611">
        <v>5</v>
      </c>
      <c r="F2611">
        <v>115000</v>
      </c>
    </row>
    <row r="2612" spans="1:6" x14ac:dyDescent="0.25">
      <c r="A2612">
        <v>10390</v>
      </c>
      <c r="B2612">
        <v>70</v>
      </c>
      <c r="C2612" s="1">
        <v>44908</v>
      </c>
      <c r="D2612">
        <v>85000</v>
      </c>
      <c r="E2612">
        <v>5</v>
      </c>
      <c r="F2612">
        <v>70000</v>
      </c>
    </row>
    <row r="2613" spans="1:6" x14ac:dyDescent="0.25">
      <c r="A2613">
        <v>10391</v>
      </c>
      <c r="B2613">
        <v>62</v>
      </c>
      <c r="C2613" s="1">
        <v>44910</v>
      </c>
      <c r="D2613">
        <v>130000</v>
      </c>
      <c r="E2613">
        <v>2</v>
      </c>
      <c r="F2613">
        <v>125000</v>
      </c>
    </row>
    <row r="2614" spans="1:6" x14ac:dyDescent="0.25">
      <c r="A2614">
        <v>10392</v>
      </c>
      <c r="B2614">
        <v>26</v>
      </c>
      <c r="C2614" s="1">
        <v>44925</v>
      </c>
      <c r="D2614">
        <v>180000</v>
      </c>
      <c r="E2614">
        <v>11</v>
      </c>
      <c r="F2614">
        <v>165000</v>
      </c>
    </row>
    <row r="2615" spans="1:6" x14ac:dyDescent="0.25">
      <c r="A2615">
        <v>10394</v>
      </c>
      <c r="B2615">
        <v>102</v>
      </c>
      <c r="C2615" s="1">
        <v>44915</v>
      </c>
      <c r="D2615">
        <v>20000</v>
      </c>
      <c r="E2615">
        <v>2</v>
      </c>
      <c r="F2615">
        <v>15000</v>
      </c>
    </row>
    <row r="2616" spans="1:6" x14ac:dyDescent="0.25">
      <c r="A2616">
        <v>10395</v>
      </c>
      <c r="B2616">
        <v>92</v>
      </c>
      <c r="C2616" s="1">
        <v>44917</v>
      </c>
      <c r="D2616">
        <v>8550000</v>
      </c>
      <c r="E2616">
        <v>2</v>
      </c>
      <c r="F2616">
        <v>8545000</v>
      </c>
    </row>
    <row r="2617" spans="1:6" x14ac:dyDescent="0.25">
      <c r="A2617">
        <v>10396</v>
      </c>
      <c r="B2617">
        <v>43</v>
      </c>
      <c r="C2617" s="1">
        <v>44915</v>
      </c>
      <c r="D2617">
        <v>42000</v>
      </c>
      <c r="E2617">
        <v>5</v>
      </c>
      <c r="F2617">
        <v>27000</v>
      </c>
    </row>
    <row r="2618" spans="1:6" x14ac:dyDescent="0.25">
      <c r="A2618">
        <v>10397</v>
      </c>
      <c r="B2618">
        <v>9</v>
      </c>
      <c r="C2618" s="1">
        <v>44906</v>
      </c>
      <c r="D2618">
        <v>97500</v>
      </c>
      <c r="E2618">
        <v>5</v>
      </c>
      <c r="F2618">
        <v>82500</v>
      </c>
    </row>
    <row r="2619" spans="1:6" x14ac:dyDescent="0.25">
      <c r="A2619">
        <v>10398</v>
      </c>
      <c r="B2619">
        <v>22</v>
      </c>
      <c r="C2619" s="1">
        <v>44906</v>
      </c>
      <c r="D2619">
        <v>187200</v>
      </c>
      <c r="E2619">
        <v>5</v>
      </c>
      <c r="F2619">
        <v>172200</v>
      </c>
    </row>
    <row r="2620" spans="1:6" x14ac:dyDescent="0.25">
      <c r="A2620">
        <v>10399</v>
      </c>
      <c r="B2620">
        <v>108</v>
      </c>
      <c r="C2620" s="1">
        <v>44907</v>
      </c>
      <c r="D2620">
        <v>91800</v>
      </c>
      <c r="E2620">
        <v>4</v>
      </c>
      <c r="F2620">
        <v>61800</v>
      </c>
    </row>
    <row r="2621" spans="1:6" x14ac:dyDescent="0.25">
      <c r="A2621">
        <v>10400</v>
      </c>
      <c r="B2621">
        <v>104</v>
      </c>
      <c r="C2621" s="1">
        <v>44925</v>
      </c>
      <c r="D2621">
        <v>65873</v>
      </c>
      <c r="E2621">
        <v>11</v>
      </c>
      <c r="F2621">
        <v>50873</v>
      </c>
    </row>
    <row r="2622" spans="1:6" x14ac:dyDescent="0.25">
      <c r="A2622">
        <v>10401</v>
      </c>
      <c r="B2622">
        <v>100</v>
      </c>
      <c r="C2622" s="1">
        <v>44918</v>
      </c>
      <c r="D2622">
        <v>195000</v>
      </c>
      <c r="E2622">
        <v>5</v>
      </c>
      <c r="F2622">
        <v>180000</v>
      </c>
    </row>
    <row r="2623" spans="1:6" x14ac:dyDescent="0.25">
      <c r="A2623">
        <v>10403</v>
      </c>
      <c r="B2623">
        <v>21</v>
      </c>
      <c r="C2623" s="1">
        <v>44907</v>
      </c>
      <c r="D2623">
        <v>119998</v>
      </c>
      <c r="E2623">
        <v>4</v>
      </c>
      <c r="F2623">
        <v>89998</v>
      </c>
    </row>
    <row r="2624" spans="1:6" x14ac:dyDescent="0.25">
      <c r="A2624">
        <v>10404</v>
      </c>
      <c r="B2624">
        <v>90</v>
      </c>
      <c r="C2624" s="1">
        <v>44923</v>
      </c>
      <c r="D2624">
        <v>330000</v>
      </c>
      <c r="E2624">
        <v>11</v>
      </c>
      <c r="F2624">
        <v>315000</v>
      </c>
    </row>
    <row r="2625" spans="1:6" x14ac:dyDescent="0.25">
      <c r="A2625">
        <v>10405</v>
      </c>
      <c r="B2625">
        <v>68</v>
      </c>
      <c r="C2625" s="1">
        <v>44904</v>
      </c>
      <c r="D2625">
        <v>2380</v>
      </c>
      <c r="E2625">
        <v>2</v>
      </c>
      <c r="F2625">
        <v>-2620</v>
      </c>
    </row>
    <row r="2626" spans="1:6" x14ac:dyDescent="0.25">
      <c r="A2626">
        <v>10406</v>
      </c>
      <c r="B2626">
        <v>88</v>
      </c>
      <c r="C2626" s="1">
        <v>44924</v>
      </c>
      <c r="D2626">
        <v>14000</v>
      </c>
      <c r="E2626">
        <v>11</v>
      </c>
      <c r="F2626">
        <v>-1000</v>
      </c>
    </row>
    <row r="2627" spans="1:6" x14ac:dyDescent="0.25">
      <c r="A2627">
        <v>10408</v>
      </c>
      <c r="B2627">
        <v>40</v>
      </c>
      <c r="C2627" s="1">
        <v>44920</v>
      </c>
      <c r="D2627">
        <v>79800</v>
      </c>
      <c r="E2627">
        <v>11</v>
      </c>
      <c r="F2627">
        <v>64800</v>
      </c>
    </row>
    <row r="2628" spans="1:6" x14ac:dyDescent="0.25">
      <c r="A2628">
        <v>10411</v>
      </c>
      <c r="B2628">
        <v>56</v>
      </c>
      <c r="C2628" s="1">
        <v>44905</v>
      </c>
      <c r="D2628">
        <v>76000</v>
      </c>
      <c r="E2628">
        <v>5</v>
      </c>
      <c r="F2628">
        <v>61000</v>
      </c>
    </row>
    <row r="2629" spans="1:6" x14ac:dyDescent="0.25">
      <c r="A2629">
        <v>10412</v>
      </c>
      <c r="B2629">
        <v>72</v>
      </c>
      <c r="C2629" s="1">
        <v>44903</v>
      </c>
      <c r="D2629">
        <v>141600</v>
      </c>
      <c r="E2629">
        <v>5</v>
      </c>
      <c r="F2629">
        <v>126600</v>
      </c>
    </row>
    <row r="2630" spans="1:6" x14ac:dyDescent="0.25">
      <c r="A2630">
        <v>10414</v>
      </c>
      <c r="B2630">
        <v>15</v>
      </c>
      <c r="C2630" s="1">
        <v>44926</v>
      </c>
      <c r="D2630">
        <v>120000</v>
      </c>
      <c r="E2630">
        <v>5</v>
      </c>
      <c r="F2630">
        <v>105000</v>
      </c>
    </row>
    <row r="2631" spans="1:6" x14ac:dyDescent="0.25">
      <c r="A2631">
        <v>10415</v>
      </c>
      <c r="B2631">
        <v>97</v>
      </c>
      <c r="C2631" s="1">
        <v>44918</v>
      </c>
      <c r="D2631">
        <v>239400</v>
      </c>
      <c r="E2631">
        <v>5</v>
      </c>
      <c r="F2631">
        <v>224400</v>
      </c>
    </row>
    <row r="2632" spans="1:6" x14ac:dyDescent="0.25">
      <c r="A2632">
        <v>10418</v>
      </c>
      <c r="B2632">
        <v>100</v>
      </c>
      <c r="C2632" s="1">
        <v>44906</v>
      </c>
      <c r="D2632">
        <v>195000</v>
      </c>
      <c r="E2632">
        <v>2</v>
      </c>
      <c r="F2632">
        <v>190000</v>
      </c>
    </row>
    <row r="2633" spans="1:6" x14ac:dyDescent="0.25">
      <c r="A2633">
        <v>10419</v>
      </c>
      <c r="B2633">
        <v>29</v>
      </c>
      <c r="C2633" s="1">
        <v>44902</v>
      </c>
      <c r="D2633">
        <v>55000</v>
      </c>
      <c r="E2633">
        <v>5</v>
      </c>
      <c r="F2633">
        <v>40000</v>
      </c>
    </row>
    <row r="2634" spans="1:6" x14ac:dyDescent="0.25">
      <c r="A2634">
        <v>10420</v>
      </c>
      <c r="B2634">
        <v>7</v>
      </c>
      <c r="C2634" s="1">
        <v>44907</v>
      </c>
      <c r="D2634">
        <v>68700</v>
      </c>
      <c r="E2634">
        <v>4</v>
      </c>
      <c r="F2634">
        <v>38700</v>
      </c>
    </row>
    <row r="2635" spans="1:6" x14ac:dyDescent="0.25">
      <c r="A2635">
        <v>10421</v>
      </c>
      <c r="B2635">
        <v>116</v>
      </c>
      <c r="C2635" s="1">
        <v>44905</v>
      </c>
      <c r="D2635">
        <v>436000</v>
      </c>
      <c r="E2635">
        <v>5</v>
      </c>
      <c r="F2635">
        <v>421000</v>
      </c>
    </row>
    <row r="2636" spans="1:6" x14ac:dyDescent="0.25">
      <c r="A2636">
        <v>10422</v>
      </c>
      <c r="B2636">
        <v>5</v>
      </c>
      <c r="C2636" s="1">
        <v>44908</v>
      </c>
      <c r="D2636">
        <v>318000</v>
      </c>
      <c r="E2636">
        <v>5</v>
      </c>
      <c r="F2636">
        <v>303000</v>
      </c>
    </row>
    <row r="2637" spans="1:6" x14ac:dyDescent="0.25">
      <c r="A2637">
        <v>10425</v>
      </c>
      <c r="B2637">
        <v>51</v>
      </c>
      <c r="C2637" s="1">
        <v>44915</v>
      </c>
      <c r="D2637">
        <v>164445</v>
      </c>
      <c r="E2637">
        <v>2</v>
      </c>
      <c r="F2637">
        <v>159445</v>
      </c>
    </row>
    <row r="2638" spans="1:6" x14ac:dyDescent="0.25">
      <c r="A2638">
        <v>10426</v>
      </c>
      <c r="B2638">
        <v>13</v>
      </c>
      <c r="C2638" s="1">
        <v>44908</v>
      </c>
      <c r="D2638">
        <v>109000</v>
      </c>
      <c r="E2638">
        <v>5</v>
      </c>
      <c r="F2638">
        <v>94000</v>
      </c>
    </row>
    <row r="2639" spans="1:6" x14ac:dyDescent="0.25">
      <c r="A2639">
        <v>10428</v>
      </c>
      <c r="B2639">
        <v>93</v>
      </c>
      <c r="C2639" s="1">
        <v>44925</v>
      </c>
      <c r="D2639">
        <v>98500</v>
      </c>
      <c r="E2639">
        <v>11</v>
      </c>
      <c r="F2639">
        <v>83500</v>
      </c>
    </row>
    <row r="2640" spans="1:6" x14ac:dyDescent="0.25">
      <c r="A2640">
        <v>10431</v>
      </c>
      <c r="B2640">
        <v>125</v>
      </c>
      <c r="C2640" s="1">
        <v>44901</v>
      </c>
      <c r="D2640">
        <v>15700</v>
      </c>
      <c r="E2640">
        <v>2</v>
      </c>
      <c r="F2640">
        <v>10700</v>
      </c>
    </row>
    <row r="2641" spans="1:6" x14ac:dyDescent="0.25">
      <c r="A2641">
        <v>10432</v>
      </c>
      <c r="B2641">
        <v>73</v>
      </c>
      <c r="C2641" s="1">
        <v>44919</v>
      </c>
      <c r="D2641">
        <v>50000</v>
      </c>
      <c r="E2641">
        <v>2</v>
      </c>
      <c r="F2641">
        <v>45000</v>
      </c>
    </row>
    <row r="2642" spans="1:6" x14ac:dyDescent="0.25">
      <c r="A2642">
        <v>10433</v>
      </c>
      <c r="B2642">
        <v>109</v>
      </c>
      <c r="C2642" s="1">
        <v>44926</v>
      </c>
      <c r="D2642">
        <v>44900</v>
      </c>
      <c r="E2642">
        <v>5</v>
      </c>
      <c r="F2642">
        <v>29900</v>
      </c>
    </row>
    <row r="2643" spans="1:6" x14ac:dyDescent="0.25">
      <c r="A2643">
        <v>10434</v>
      </c>
      <c r="B2643">
        <v>61</v>
      </c>
      <c r="C2643" s="1">
        <v>44916</v>
      </c>
      <c r="D2643">
        <v>3300</v>
      </c>
      <c r="E2643">
        <v>5</v>
      </c>
      <c r="F2643">
        <v>-11700</v>
      </c>
    </row>
    <row r="2644" spans="1:6" x14ac:dyDescent="0.25">
      <c r="A2644">
        <v>10435</v>
      </c>
      <c r="B2644">
        <v>38</v>
      </c>
      <c r="C2644" s="1">
        <v>44923</v>
      </c>
      <c r="D2644">
        <v>45900</v>
      </c>
      <c r="E2644">
        <v>11</v>
      </c>
      <c r="F2644">
        <v>30900</v>
      </c>
    </row>
    <row r="2645" spans="1:6" x14ac:dyDescent="0.25">
      <c r="A2645">
        <v>10437</v>
      </c>
      <c r="B2645">
        <v>106</v>
      </c>
      <c r="C2645" s="1">
        <v>44921</v>
      </c>
      <c r="D2645">
        <v>172500</v>
      </c>
      <c r="E2645">
        <v>11</v>
      </c>
      <c r="F2645">
        <v>157500</v>
      </c>
    </row>
    <row r="2646" spans="1:6" x14ac:dyDescent="0.25">
      <c r="A2646">
        <v>10439</v>
      </c>
      <c r="B2646">
        <v>81</v>
      </c>
      <c r="C2646" s="1">
        <v>44911</v>
      </c>
      <c r="D2646">
        <v>185000</v>
      </c>
      <c r="E2646">
        <v>2</v>
      </c>
      <c r="F2646">
        <v>180000</v>
      </c>
    </row>
    <row r="2647" spans="1:6" x14ac:dyDescent="0.25">
      <c r="A2647">
        <v>10441</v>
      </c>
      <c r="B2647">
        <v>53</v>
      </c>
      <c r="C2647" s="1">
        <v>44902</v>
      </c>
      <c r="D2647">
        <v>41990</v>
      </c>
      <c r="E2647">
        <v>2</v>
      </c>
      <c r="F2647">
        <v>36990</v>
      </c>
    </row>
    <row r="2648" spans="1:6" x14ac:dyDescent="0.25">
      <c r="A2648">
        <v>10442</v>
      </c>
      <c r="B2648">
        <v>127</v>
      </c>
      <c r="C2648" s="1">
        <v>44899</v>
      </c>
      <c r="D2648">
        <v>29600</v>
      </c>
      <c r="E2648">
        <v>5</v>
      </c>
      <c r="F2648">
        <v>14600</v>
      </c>
    </row>
    <row r="2649" spans="1:6" x14ac:dyDescent="0.25">
      <c r="A2649">
        <v>10443</v>
      </c>
      <c r="B2649">
        <v>95</v>
      </c>
      <c r="C2649" s="1">
        <v>44911</v>
      </c>
      <c r="D2649">
        <v>653997</v>
      </c>
      <c r="E2649">
        <v>5</v>
      </c>
      <c r="F2649">
        <v>638997</v>
      </c>
    </row>
    <row r="2650" spans="1:6" x14ac:dyDescent="0.25">
      <c r="A2650">
        <v>10445</v>
      </c>
      <c r="B2650">
        <v>61</v>
      </c>
      <c r="C2650" s="1">
        <v>44909</v>
      </c>
      <c r="D2650">
        <v>24796</v>
      </c>
      <c r="E2650">
        <v>5</v>
      </c>
      <c r="F2650">
        <v>9796</v>
      </c>
    </row>
    <row r="2651" spans="1:6" x14ac:dyDescent="0.25">
      <c r="A2651">
        <v>10446</v>
      </c>
      <c r="B2651">
        <v>102</v>
      </c>
      <c r="C2651" s="1">
        <v>44913</v>
      </c>
      <c r="D2651">
        <v>140826</v>
      </c>
      <c r="E2651">
        <v>5</v>
      </c>
      <c r="F2651">
        <v>125826</v>
      </c>
    </row>
    <row r="2652" spans="1:6" x14ac:dyDescent="0.25">
      <c r="A2652">
        <v>10447</v>
      </c>
      <c r="B2652">
        <v>112</v>
      </c>
      <c r="C2652" s="1">
        <v>44914</v>
      </c>
      <c r="D2652">
        <v>279000</v>
      </c>
      <c r="E2652">
        <v>2</v>
      </c>
      <c r="F2652">
        <v>274000</v>
      </c>
    </row>
    <row r="2653" spans="1:6" x14ac:dyDescent="0.25">
      <c r="A2653">
        <v>10448</v>
      </c>
      <c r="B2653">
        <v>33</v>
      </c>
      <c r="C2653" s="1">
        <v>44922</v>
      </c>
      <c r="D2653">
        <v>100000</v>
      </c>
      <c r="E2653">
        <v>11</v>
      </c>
      <c r="F2653">
        <v>85000</v>
      </c>
    </row>
    <row r="2654" spans="1:6" x14ac:dyDescent="0.25">
      <c r="A2654">
        <v>10449</v>
      </c>
      <c r="B2654">
        <v>22</v>
      </c>
      <c r="C2654" s="1">
        <v>44912</v>
      </c>
      <c r="D2654">
        <v>99000</v>
      </c>
      <c r="E2654">
        <v>2</v>
      </c>
      <c r="F2654">
        <v>94000</v>
      </c>
    </row>
    <row r="2655" spans="1:6" x14ac:dyDescent="0.25">
      <c r="A2655">
        <v>10450</v>
      </c>
      <c r="B2655">
        <v>3</v>
      </c>
      <c r="C2655" s="1">
        <v>44911</v>
      </c>
      <c r="D2655">
        <v>161592</v>
      </c>
      <c r="E2655">
        <v>5</v>
      </c>
      <c r="F2655">
        <v>146592</v>
      </c>
    </row>
    <row r="2656" spans="1:6" x14ac:dyDescent="0.25">
      <c r="A2656">
        <v>10452</v>
      </c>
      <c r="B2656">
        <v>28</v>
      </c>
      <c r="C2656" s="1">
        <v>44906</v>
      </c>
      <c r="D2656">
        <v>390000</v>
      </c>
      <c r="E2656">
        <v>5</v>
      </c>
      <c r="F2656">
        <v>375000</v>
      </c>
    </row>
    <row r="2657" spans="1:6" x14ac:dyDescent="0.25">
      <c r="A2657">
        <v>10453</v>
      </c>
      <c r="B2657">
        <v>125</v>
      </c>
      <c r="C2657" s="1">
        <v>44906</v>
      </c>
      <c r="D2657">
        <v>229000</v>
      </c>
      <c r="E2657">
        <v>5</v>
      </c>
      <c r="F2657">
        <v>214000</v>
      </c>
    </row>
    <row r="2658" spans="1:6" x14ac:dyDescent="0.25">
      <c r="A2658">
        <v>10454</v>
      </c>
      <c r="B2658">
        <v>79</v>
      </c>
      <c r="C2658" s="1">
        <v>44911</v>
      </c>
      <c r="D2658">
        <v>450000</v>
      </c>
      <c r="E2658">
        <v>2</v>
      </c>
      <c r="F2658">
        <v>445000</v>
      </c>
    </row>
    <row r="2659" spans="1:6" x14ac:dyDescent="0.25">
      <c r="A2659">
        <v>10455</v>
      </c>
      <c r="B2659">
        <v>124</v>
      </c>
      <c r="C2659" s="1">
        <v>44923</v>
      </c>
      <c r="D2659">
        <v>139800</v>
      </c>
      <c r="E2659">
        <v>11</v>
      </c>
      <c r="F2659">
        <v>124800</v>
      </c>
    </row>
    <row r="2660" spans="1:6" x14ac:dyDescent="0.25">
      <c r="A2660">
        <v>10456</v>
      </c>
      <c r="B2660">
        <v>16</v>
      </c>
      <c r="C2660" s="1">
        <v>44908</v>
      </c>
      <c r="D2660">
        <v>61998</v>
      </c>
      <c r="E2660">
        <v>5</v>
      </c>
      <c r="F2660">
        <v>46998</v>
      </c>
    </row>
    <row r="2661" spans="1:6" x14ac:dyDescent="0.25">
      <c r="A2661">
        <v>10457</v>
      </c>
      <c r="B2661">
        <v>24</v>
      </c>
      <c r="C2661" s="1">
        <v>44920</v>
      </c>
      <c r="D2661">
        <v>310000</v>
      </c>
      <c r="E2661">
        <v>11</v>
      </c>
      <c r="F2661">
        <v>295000</v>
      </c>
    </row>
    <row r="2662" spans="1:6" x14ac:dyDescent="0.25">
      <c r="A2662">
        <v>10458</v>
      </c>
      <c r="B2662">
        <v>4</v>
      </c>
      <c r="C2662" s="1">
        <v>44912</v>
      </c>
      <c r="D2662">
        <v>460000</v>
      </c>
      <c r="E2662">
        <v>5</v>
      </c>
      <c r="F2662">
        <v>445000</v>
      </c>
    </row>
    <row r="2663" spans="1:6" x14ac:dyDescent="0.25">
      <c r="A2663">
        <v>10460</v>
      </c>
      <c r="B2663">
        <v>18</v>
      </c>
      <c r="C2663" s="1">
        <v>44911</v>
      </c>
      <c r="D2663">
        <v>110000</v>
      </c>
      <c r="E2663">
        <v>5</v>
      </c>
      <c r="F2663">
        <v>95000</v>
      </c>
    </row>
    <row r="2664" spans="1:6" x14ac:dyDescent="0.25">
      <c r="A2664">
        <v>10461</v>
      </c>
      <c r="B2664">
        <v>119</v>
      </c>
      <c r="C2664" s="1">
        <v>44915</v>
      </c>
      <c r="D2664">
        <v>296250</v>
      </c>
      <c r="E2664">
        <v>5</v>
      </c>
      <c r="F2664">
        <v>281250</v>
      </c>
    </row>
    <row r="2665" spans="1:6" x14ac:dyDescent="0.25">
      <c r="A2665">
        <v>10463</v>
      </c>
      <c r="B2665">
        <v>101</v>
      </c>
      <c r="C2665" s="1">
        <v>44920</v>
      </c>
      <c r="D2665">
        <v>33000</v>
      </c>
      <c r="E2665">
        <v>11</v>
      </c>
      <c r="F2665">
        <v>18000</v>
      </c>
    </row>
    <row r="2666" spans="1:6" x14ac:dyDescent="0.25">
      <c r="A2666">
        <v>10464</v>
      </c>
      <c r="B2666">
        <v>88</v>
      </c>
      <c r="C2666" s="1">
        <v>44909</v>
      </c>
      <c r="D2666">
        <v>3700</v>
      </c>
      <c r="E2666">
        <v>5</v>
      </c>
      <c r="F2666">
        <v>-11300</v>
      </c>
    </row>
    <row r="2667" spans="1:6" x14ac:dyDescent="0.25">
      <c r="A2667">
        <v>10465</v>
      </c>
      <c r="B2667">
        <v>105</v>
      </c>
      <c r="C2667" s="1">
        <v>44901</v>
      </c>
      <c r="D2667">
        <v>217500</v>
      </c>
      <c r="E2667">
        <v>2</v>
      </c>
      <c r="F2667">
        <v>212500</v>
      </c>
    </row>
    <row r="2668" spans="1:6" x14ac:dyDescent="0.25">
      <c r="A2668">
        <v>10466</v>
      </c>
      <c r="B2668">
        <v>126</v>
      </c>
      <c r="C2668" s="1">
        <v>44906</v>
      </c>
      <c r="D2668">
        <v>1796000</v>
      </c>
      <c r="E2668">
        <v>2</v>
      </c>
      <c r="F2668">
        <v>1791000</v>
      </c>
    </row>
    <row r="2669" spans="1:6" x14ac:dyDescent="0.25">
      <c r="A2669">
        <v>10467</v>
      </c>
      <c r="B2669">
        <v>1</v>
      </c>
      <c r="C2669" s="1">
        <v>44900</v>
      </c>
      <c r="D2669">
        <v>275000</v>
      </c>
      <c r="E2669">
        <v>5</v>
      </c>
      <c r="F2669">
        <v>260000</v>
      </c>
    </row>
    <row r="2670" spans="1:6" x14ac:dyDescent="0.25">
      <c r="A2670">
        <v>10468</v>
      </c>
      <c r="B2670">
        <v>121</v>
      </c>
      <c r="C2670" s="1">
        <v>44922</v>
      </c>
      <c r="D2670">
        <v>239400</v>
      </c>
      <c r="E2670">
        <v>11</v>
      </c>
      <c r="F2670">
        <v>224400</v>
      </c>
    </row>
    <row r="2671" spans="1:6" x14ac:dyDescent="0.25">
      <c r="A2671">
        <v>10470</v>
      </c>
      <c r="B2671">
        <v>10</v>
      </c>
      <c r="C2671" s="1">
        <v>44920</v>
      </c>
      <c r="D2671">
        <v>70500</v>
      </c>
      <c r="E2671">
        <v>11</v>
      </c>
      <c r="F2671">
        <v>55500</v>
      </c>
    </row>
    <row r="2672" spans="1:6" x14ac:dyDescent="0.25">
      <c r="A2672">
        <v>10471</v>
      </c>
      <c r="B2672">
        <v>38</v>
      </c>
      <c r="C2672" s="1">
        <v>44903</v>
      </c>
      <c r="D2672">
        <v>4245000</v>
      </c>
      <c r="E2672">
        <v>2</v>
      </c>
      <c r="F2672">
        <v>4240000</v>
      </c>
    </row>
    <row r="2673" spans="1:6" x14ac:dyDescent="0.25">
      <c r="A2673">
        <v>10472</v>
      </c>
      <c r="B2673">
        <v>22</v>
      </c>
      <c r="C2673" s="1">
        <v>44898</v>
      </c>
      <c r="D2673">
        <v>57000</v>
      </c>
      <c r="E2673">
        <v>5</v>
      </c>
      <c r="F2673">
        <v>42000</v>
      </c>
    </row>
    <row r="2674" spans="1:6" x14ac:dyDescent="0.25">
      <c r="A2674">
        <v>10473</v>
      </c>
      <c r="B2674">
        <v>83</v>
      </c>
      <c r="C2674" s="1">
        <v>44924</v>
      </c>
      <c r="D2674">
        <v>55774</v>
      </c>
      <c r="E2674">
        <v>11</v>
      </c>
      <c r="F2674">
        <v>40774</v>
      </c>
    </row>
    <row r="2675" spans="1:6" x14ac:dyDescent="0.25">
      <c r="A2675">
        <v>10474</v>
      </c>
      <c r="B2675">
        <v>92</v>
      </c>
      <c r="C2675" s="1">
        <v>44909</v>
      </c>
      <c r="D2675">
        <v>19000</v>
      </c>
      <c r="E2675">
        <v>2</v>
      </c>
      <c r="F2675">
        <v>14000</v>
      </c>
    </row>
    <row r="2676" spans="1:6" x14ac:dyDescent="0.25">
      <c r="A2676">
        <v>10475</v>
      </c>
      <c r="B2676">
        <v>13</v>
      </c>
      <c r="C2676" s="1">
        <v>44919</v>
      </c>
      <c r="D2676">
        <v>1074000</v>
      </c>
      <c r="E2676">
        <v>2</v>
      </c>
      <c r="F2676">
        <v>1069000</v>
      </c>
    </row>
    <row r="2677" spans="1:6" x14ac:dyDescent="0.25">
      <c r="A2677">
        <v>10476</v>
      </c>
      <c r="B2677">
        <v>58</v>
      </c>
      <c r="C2677" s="1">
        <v>44923</v>
      </c>
      <c r="D2677">
        <v>119000</v>
      </c>
      <c r="E2677">
        <v>11</v>
      </c>
      <c r="F2677">
        <v>104000</v>
      </c>
    </row>
    <row r="2678" spans="1:6" x14ac:dyDescent="0.25">
      <c r="A2678">
        <v>10477</v>
      </c>
      <c r="B2678">
        <v>13</v>
      </c>
      <c r="C2678" s="1">
        <v>44923</v>
      </c>
      <c r="D2678">
        <v>1990000</v>
      </c>
      <c r="E2678">
        <v>11</v>
      </c>
      <c r="F2678">
        <v>1975000</v>
      </c>
    </row>
    <row r="2679" spans="1:6" x14ac:dyDescent="0.25">
      <c r="A2679">
        <v>10479</v>
      </c>
      <c r="B2679">
        <v>53</v>
      </c>
      <c r="C2679" s="1">
        <v>44914</v>
      </c>
      <c r="D2679">
        <v>37500</v>
      </c>
      <c r="E2679">
        <v>2</v>
      </c>
      <c r="F2679">
        <v>32500</v>
      </c>
    </row>
    <row r="2680" spans="1:6" x14ac:dyDescent="0.25">
      <c r="A2680">
        <v>10481</v>
      </c>
      <c r="B2680">
        <v>22</v>
      </c>
      <c r="C2680" s="1">
        <v>44898</v>
      </c>
      <c r="D2680">
        <v>808275</v>
      </c>
      <c r="E2680">
        <v>2</v>
      </c>
      <c r="F2680">
        <v>803275</v>
      </c>
    </row>
    <row r="2681" spans="1:6" x14ac:dyDescent="0.25">
      <c r="A2681">
        <v>10482</v>
      </c>
      <c r="B2681">
        <v>115</v>
      </c>
      <c r="C2681" s="1">
        <v>44920</v>
      </c>
      <c r="D2681">
        <v>91800</v>
      </c>
      <c r="E2681">
        <v>11</v>
      </c>
      <c r="F2681">
        <v>76800</v>
      </c>
    </row>
    <row r="2682" spans="1:6" x14ac:dyDescent="0.25">
      <c r="A2682">
        <v>10483</v>
      </c>
      <c r="B2682">
        <v>22</v>
      </c>
      <c r="C2682" s="1">
        <v>44910</v>
      </c>
      <c r="D2682">
        <v>200000</v>
      </c>
      <c r="E2682">
        <v>5</v>
      </c>
      <c r="F2682">
        <v>185000</v>
      </c>
    </row>
    <row r="2683" spans="1:6" x14ac:dyDescent="0.25">
      <c r="A2683">
        <v>10484</v>
      </c>
      <c r="B2683">
        <v>9</v>
      </c>
      <c r="C2683" s="1">
        <v>44906</v>
      </c>
      <c r="D2683">
        <v>192450</v>
      </c>
      <c r="E2683">
        <v>5</v>
      </c>
      <c r="F2683">
        <v>177450</v>
      </c>
    </row>
    <row r="2684" spans="1:6" x14ac:dyDescent="0.25">
      <c r="A2684">
        <v>10485</v>
      </c>
      <c r="B2684">
        <v>23</v>
      </c>
      <c r="C2684" s="1">
        <v>44903</v>
      </c>
      <c r="D2684">
        <v>507000</v>
      </c>
      <c r="E2684">
        <v>5</v>
      </c>
      <c r="F2684">
        <v>492000</v>
      </c>
    </row>
    <row r="2685" spans="1:6" x14ac:dyDescent="0.25">
      <c r="A2685">
        <v>10486</v>
      </c>
      <c r="B2685">
        <v>20</v>
      </c>
      <c r="C2685" s="1">
        <v>44905</v>
      </c>
      <c r="D2685">
        <v>56000</v>
      </c>
      <c r="E2685">
        <v>5</v>
      </c>
      <c r="F2685">
        <v>41000</v>
      </c>
    </row>
    <row r="2686" spans="1:6" x14ac:dyDescent="0.25">
      <c r="A2686">
        <v>10487</v>
      </c>
      <c r="B2686">
        <v>6</v>
      </c>
      <c r="C2686" s="1">
        <v>44923</v>
      </c>
      <c r="D2686">
        <v>199900</v>
      </c>
      <c r="E2686">
        <v>11</v>
      </c>
      <c r="F2686">
        <v>184900</v>
      </c>
    </row>
    <row r="2687" spans="1:6" x14ac:dyDescent="0.25">
      <c r="A2687">
        <v>10488</v>
      </c>
      <c r="B2687">
        <v>94</v>
      </c>
      <c r="C2687" s="1">
        <v>44918</v>
      </c>
      <c r="D2687">
        <v>65700</v>
      </c>
      <c r="E2687">
        <v>5</v>
      </c>
      <c r="F2687">
        <v>50700</v>
      </c>
    </row>
    <row r="2688" spans="1:6" x14ac:dyDescent="0.25">
      <c r="A2688">
        <v>10489</v>
      </c>
      <c r="B2688">
        <v>23</v>
      </c>
      <c r="C2688" s="1">
        <v>44904</v>
      </c>
      <c r="D2688">
        <v>12125</v>
      </c>
      <c r="E2688">
        <v>5</v>
      </c>
      <c r="F2688">
        <v>-2875</v>
      </c>
    </row>
    <row r="2689" spans="1:6" x14ac:dyDescent="0.25">
      <c r="A2689">
        <v>10490</v>
      </c>
      <c r="B2689">
        <v>103</v>
      </c>
      <c r="C2689" s="1">
        <v>44911</v>
      </c>
      <c r="D2689">
        <v>296250</v>
      </c>
      <c r="E2689">
        <v>5</v>
      </c>
      <c r="F2689">
        <v>281250</v>
      </c>
    </row>
    <row r="2690" spans="1:6" x14ac:dyDescent="0.25">
      <c r="A2690">
        <v>10491</v>
      </c>
      <c r="B2690">
        <v>114</v>
      </c>
      <c r="C2690" s="1">
        <v>44915</v>
      </c>
      <c r="D2690">
        <v>168000</v>
      </c>
      <c r="E2690">
        <v>2</v>
      </c>
      <c r="F2690">
        <v>163000</v>
      </c>
    </row>
    <row r="2691" spans="1:6" x14ac:dyDescent="0.25">
      <c r="A2691">
        <v>10493</v>
      </c>
      <c r="B2691">
        <v>102</v>
      </c>
      <c r="C2691" s="1">
        <v>44914</v>
      </c>
      <c r="D2691">
        <v>348750</v>
      </c>
      <c r="E2691">
        <v>5</v>
      </c>
      <c r="F2691">
        <v>333750</v>
      </c>
    </row>
    <row r="2692" spans="1:6" x14ac:dyDescent="0.25">
      <c r="A2692">
        <v>10494</v>
      </c>
      <c r="B2692">
        <v>21</v>
      </c>
      <c r="C2692" s="1">
        <v>44923</v>
      </c>
      <c r="D2692">
        <v>57000</v>
      </c>
      <c r="E2692">
        <v>11</v>
      </c>
      <c r="F2692">
        <v>42000</v>
      </c>
    </row>
    <row r="2693" spans="1:6" x14ac:dyDescent="0.25">
      <c r="A2693">
        <v>10495</v>
      </c>
      <c r="B2693">
        <v>3</v>
      </c>
      <c r="C2693" s="1">
        <v>44926</v>
      </c>
      <c r="D2693">
        <v>50000</v>
      </c>
      <c r="E2693">
        <v>5</v>
      </c>
      <c r="F2693">
        <v>35000</v>
      </c>
    </row>
    <row r="2694" spans="1:6" x14ac:dyDescent="0.25">
      <c r="A2694">
        <v>10497</v>
      </c>
      <c r="B2694">
        <v>127</v>
      </c>
      <c r="C2694" s="1">
        <v>44908</v>
      </c>
      <c r="D2694">
        <v>189000</v>
      </c>
      <c r="E2694">
        <v>5</v>
      </c>
      <c r="F2694">
        <v>174000</v>
      </c>
    </row>
    <row r="2695" spans="1:6" x14ac:dyDescent="0.25">
      <c r="A2695">
        <v>10499</v>
      </c>
      <c r="B2695">
        <v>103</v>
      </c>
      <c r="C2695" s="1">
        <v>44901</v>
      </c>
      <c r="D2695">
        <v>525</v>
      </c>
      <c r="E2695">
        <v>2</v>
      </c>
      <c r="F2695">
        <v>-4475</v>
      </c>
    </row>
    <row r="2696" spans="1:6" x14ac:dyDescent="0.25">
      <c r="A2696">
        <v>10503</v>
      </c>
      <c r="B2696">
        <v>24</v>
      </c>
      <c r="C2696" s="1">
        <v>44908</v>
      </c>
      <c r="D2696">
        <v>599700</v>
      </c>
      <c r="E2696">
        <v>2</v>
      </c>
      <c r="F2696">
        <v>594700</v>
      </c>
    </row>
    <row r="2697" spans="1:6" x14ac:dyDescent="0.25">
      <c r="A2697">
        <v>10504</v>
      </c>
      <c r="B2697">
        <v>126</v>
      </c>
      <c r="C2697" s="1">
        <v>44902</v>
      </c>
      <c r="D2697">
        <v>124900</v>
      </c>
      <c r="E2697">
        <v>2</v>
      </c>
      <c r="F2697">
        <v>119900</v>
      </c>
    </row>
    <row r="2698" spans="1:6" x14ac:dyDescent="0.25">
      <c r="A2698">
        <v>10507</v>
      </c>
      <c r="B2698">
        <v>14</v>
      </c>
      <c r="C2698" s="1">
        <v>44916</v>
      </c>
      <c r="D2698">
        <v>555000</v>
      </c>
      <c r="E2698">
        <v>2</v>
      </c>
      <c r="F2698">
        <v>550000</v>
      </c>
    </row>
    <row r="2699" spans="1:6" x14ac:dyDescent="0.25">
      <c r="A2699">
        <v>10509</v>
      </c>
      <c r="B2699">
        <v>25</v>
      </c>
      <c r="C2699" s="1">
        <v>44905</v>
      </c>
      <c r="D2699">
        <v>150000</v>
      </c>
      <c r="E2699">
        <v>5</v>
      </c>
      <c r="F2699">
        <v>135000</v>
      </c>
    </row>
    <row r="2700" spans="1:6" x14ac:dyDescent="0.25">
      <c r="A2700">
        <v>10510</v>
      </c>
      <c r="B2700">
        <v>58</v>
      </c>
      <c r="C2700" s="1">
        <v>44920</v>
      </c>
      <c r="D2700">
        <v>189900</v>
      </c>
      <c r="E2700">
        <v>11</v>
      </c>
      <c r="F2700">
        <v>174900</v>
      </c>
    </row>
    <row r="2701" spans="1:6" x14ac:dyDescent="0.25">
      <c r="A2701">
        <v>10511</v>
      </c>
      <c r="B2701">
        <v>52</v>
      </c>
      <c r="C2701" s="1">
        <v>44923</v>
      </c>
      <c r="D2701">
        <v>68000</v>
      </c>
      <c r="E2701">
        <v>11</v>
      </c>
      <c r="F2701">
        <v>53000</v>
      </c>
    </row>
    <row r="2702" spans="1:6" x14ac:dyDescent="0.25">
      <c r="A2702">
        <v>10513</v>
      </c>
      <c r="B2702">
        <v>15</v>
      </c>
      <c r="C2702" s="1">
        <v>44924</v>
      </c>
      <c r="D2702">
        <v>57000</v>
      </c>
      <c r="E2702">
        <v>11</v>
      </c>
      <c r="F2702">
        <v>42000</v>
      </c>
    </row>
    <row r="2703" spans="1:6" x14ac:dyDescent="0.25">
      <c r="A2703">
        <v>10514</v>
      </c>
      <c r="B2703">
        <v>99</v>
      </c>
      <c r="C2703" s="1">
        <v>44925</v>
      </c>
      <c r="D2703">
        <v>472500</v>
      </c>
      <c r="E2703">
        <v>11</v>
      </c>
      <c r="F2703">
        <v>457500</v>
      </c>
    </row>
    <row r="2704" spans="1:6" x14ac:dyDescent="0.25">
      <c r="A2704">
        <v>10515</v>
      </c>
      <c r="B2704">
        <v>68</v>
      </c>
      <c r="C2704" s="1">
        <v>44909</v>
      </c>
      <c r="D2704">
        <v>31000</v>
      </c>
      <c r="E2704">
        <v>2</v>
      </c>
      <c r="F2704">
        <v>26000</v>
      </c>
    </row>
    <row r="2705" spans="1:6" x14ac:dyDescent="0.25">
      <c r="A2705">
        <v>10516</v>
      </c>
      <c r="B2705">
        <v>35</v>
      </c>
      <c r="C2705" s="1">
        <v>44906</v>
      </c>
      <c r="D2705">
        <v>31100</v>
      </c>
      <c r="E2705">
        <v>2</v>
      </c>
      <c r="F2705">
        <v>26100</v>
      </c>
    </row>
    <row r="2706" spans="1:6" x14ac:dyDescent="0.25">
      <c r="A2706">
        <v>10517</v>
      </c>
      <c r="B2706">
        <v>69</v>
      </c>
      <c r="C2706" s="1">
        <v>44903</v>
      </c>
      <c r="D2706">
        <v>4999000</v>
      </c>
      <c r="E2706">
        <v>2</v>
      </c>
      <c r="F2706">
        <v>4994000</v>
      </c>
    </row>
    <row r="2707" spans="1:6" x14ac:dyDescent="0.25">
      <c r="A2707">
        <v>10518</v>
      </c>
      <c r="B2707">
        <v>105</v>
      </c>
      <c r="C2707" s="1">
        <v>44897</v>
      </c>
      <c r="D2707">
        <v>93000</v>
      </c>
      <c r="E2707">
        <v>5</v>
      </c>
      <c r="F2707">
        <v>78000</v>
      </c>
    </row>
    <row r="2708" spans="1:6" x14ac:dyDescent="0.25">
      <c r="A2708">
        <v>10519</v>
      </c>
      <c r="B2708">
        <v>72</v>
      </c>
      <c r="C2708" s="1">
        <v>44903</v>
      </c>
      <c r="D2708">
        <v>237000</v>
      </c>
      <c r="E2708">
        <v>2</v>
      </c>
      <c r="F2708">
        <v>232000</v>
      </c>
    </row>
    <row r="2709" spans="1:6" x14ac:dyDescent="0.25">
      <c r="A2709">
        <v>10520</v>
      </c>
      <c r="B2709">
        <v>72</v>
      </c>
      <c r="C2709" s="1">
        <v>44912</v>
      </c>
      <c r="D2709">
        <v>81000</v>
      </c>
      <c r="E2709">
        <v>5</v>
      </c>
      <c r="F2709">
        <v>66000</v>
      </c>
    </row>
    <row r="2710" spans="1:6" x14ac:dyDescent="0.25">
      <c r="A2710">
        <v>10522</v>
      </c>
      <c r="B2710">
        <v>9</v>
      </c>
      <c r="C2710" s="1">
        <v>44922</v>
      </c>
      <c r="D2710">
        <v>178000</v>
      </c>
      <c r="E2710">
        <v>11</v>
      </c>
      <c r="F2710">
        <v>163000</v>
      </c>
    </row>
    <row r="2711" spans="1:6" x14ac:dyDescent="0.25">
      <c r="A2711">
        <v>10525</v>
      </c>
      <c r="B2711">
        <v>118</v>
      </c>
      <c r="C2711" s="1">
        <v>44900</v>
      </c>
      <c r="D2711">
        <v>158000</v>
      </c>
      <c r="E2711">
        <v>5</v>
      </c>
      <c r="F2711">
        <v>143000</v>
      </c>
    </row>
    <row r="2712" spans="1:6" x14ac:dyDescent="0.25">
      <c r="A2712">
        <v>10527</v>
      </c>
      <c r="B2712">
        <v>126</v>
      </c>
      <c r="C2712" s="1">
        <v>44911</v>
      </c>
      <c r="D2712">
        <v>94000</v>
      </c>
      <c r="E2712">
        <v>2</v>
      </c>
      <c r="F2712">
        <v>89000</v>
      </c>
    </row>
    <row r="2713" spans="1:6" x14ac:dyDescent="0.25">
      <c r="A2713">
        <v>10529</v>
      </c>
      <c r="B2713">
        <v>13</v>
      </c>
      <c r="C2713" s="1">
        <v>44913</v>
      </c>
      <c r="D2713">
        <v>1788000</v>
      </c>
      <c r="E2713">
        <v>5</v>
      </c>
      <c r="F2713">
        <v>1773000</v>
      </c>
    </row>
    <row r="2714" spans="1:6" x14ac:dyDescent="0.25">
      <c r="A2714">
        <v>10530</v>
      </c>
      <c r="B2714">
        <v>18</v>
      </c>
      <c r="C2714" s="1">
        <v>44904</v>
      </c>
      <c r="D2714">
        <v>63000</v>
      </c>
      <c r="E2714">
        <v>2</v>
      </c>
      <c r="F2714">
        <v>58000</v>
      </c>
    </row>
    <row r="2715" spans="1:6" x14ac:dyDescent="0.25">
      <c r="A2715">
        <v>10532</v>
      </c>
      <c r="B2715">
        <v>66</v>
      </c>
      <c r="C2715" s="1">
        <v>44926</v>
      </c>
      <c r="D2715">
        <v>24250</v>
      </c>
      <c r="E2715">
        <v>5</v>
      </c>
      <c r="F2715">
        <v>9250</v>
      </c>
    </row>
    <row r="2716" spans="1:6" x14ac:dyDescent="0.25">
      <c r="A2716">
        <v>10534</v>
      </c>
      <c r="B2716">
        <v>71</v>
      </c>
      <c r="C2716" s="1">
        <v>44920</v>
      </c>
      <c r="D2716">
        <v>399998</v>
      </c>
      <c r="E2716">
        <v>11</v>
      </c>
      <c r="F2716">
        <v>384998</v>
      </c>
    </row>
    <row r="2717" spans="1:6" x14ac:dyDescent="0.25">
      <c r="A2717">
        <v>10535</v>
      </c>
      <c r="B2717">
        <v>115</v>
      </c>
      <c r="C2717" s="1">
        <v>44917</v>
      </c>
      <c r="D2717">
        <v>119998</v>
      </c>
      <c r="E2717">
        <v>5</v>
      </c>
      <c r="F2717">
        <v>104998</v>
      </c>
    </row>
    <row r="2718" spans="1:6" x14ac:dyDescent="0.25">
      <c r="A2718">
        <v>10536</v>
      </c>
      <c r="B2718">
        <v>11</v>
      </c>
      <c r="C2718" s="1">
        <v>44907</v>
      </c>
      <c r="D2718">
        <v>110000</v>
      </c>
      <c r="E2718">
        <v>4</v>
      </c>
      <c r="F2718">
        <v>80000</v>
      </c>
    </row>
    <row r="2719" spans="1:6" x14ac:dyDescent="0.25">
      <c r="A2719">
        <v>10537</v>
      </c>
      <c r="B2719">
        <v>98</v>
      </c>
      <c r="C2719" s="1">
        <v>44898</v>
      </c>
      <c r="D2719">
        <v>18455</v>
      </c>
      <c r="E2719">
        <v>5</v>
      </c>
      <c r="F2719">
        <v>3455</v>
      </c>
    </row>
    <row r="2720" spans="1:6" x14ac:dyDescent="0.25">
      <c r="A2720">
        <v>10538</v>
      </c>
      <c r="B2720">
        <v>115</v>
      </c>
      <c r="C2720" s="1">
        <v>44924</v>
      </c>
      <c r="D2720">
        <v>297000</v>
      </c>
      <c r="E2720">
        <v>11</v>
      </c>
      <c r="F2720">
        <v>282000</v>
      </c>
    </row>
    <row r="2721" spans="1:6" x14ac:dyDescent="0.25">
      <c r="A2721">
        <v>10539</v>
      </c>
      <c r="B2721">
        <v>112</v>
      </c>
      <c r="C2721" s="1">
        <v>44904</v>
      </c>
      <c r="D2721">
        <v>49400</v>
      </c>
      <c r="E2721">
        <v>2</v>
      </c>
      <c r="F2721">
        <v>44400</v>
      </c>
    </row>
    <row r="2722" spans="1:6" x14ac:dyDescent="0.25">
      <c r="A2722">
        <v>10540</v>
      </c>
      <c r="B2722">
        <v>119</v>
      </c>
      <c r="C2722" s="1">
        <v>44907</v>
      </c>
      <c r="D2722">
        <v>830000</v>
      </c>
      <c r="E2722">
        <v>4</v>
      </c>
      <c r="F2722">
        <v>800000</v>
      </c>
    </row>
    <row r="2723" spans="1:6" x14ac:dyDescent="0.25">
      <c r="A2723">
        <v>10541</v>
      </c>
      <c r="B2723">
        <v>81</v>
      </c>
      <c r="C2723" s="1">
        <v>44914</v>
      </c>
      <c r="D2723">
        <v>68000</v>
      </c>
      <c r="E2723">
        <v>2</v>
      </c>
      <c r="F2723">
        <v>63000</v>
      </c>
    </row>
    <row r="2724" spans="1:6" x14ac:dyDescent="0.25">
      <c r="A2724">
        <v>10542</v>
      </c>
      <c r="B2724">
        <v>64</v>
      </c>
      <c r="C2724" s="1">
        <v>44905</v>
      </c>
      <c r="D2724">
        <v>74000</v>
      </c>
      <c r="E2724">
        <v>5</v>
      </c>
      <c r="F2724">
        <v>59000</v>
      </c>
    </row>
    <row r="2725" spans="1:6" x14ac:dyDescent="0.25">
      <c r="A2725">
        <v>10543</v>
      </c>
      <c r="B2725">
        <v>105</v>
      </c>
      <c r="C2725" s="1">
        <v>44908</v>
      </c>
      <c r="D2725">
        <v>76500</v>
      </c>
      <c r="E2725">
        <v>2</v>
      </c>
      <c r="F2725">
        <v>71500</v>
      </c>
    </row>
    <row r="2726" spans="1:6" x14ac:dyDescent="0.25">
      <c r="A2726">
        <v>10544</v>
      </c>
      <c r="B2726">
        <v>42</v>
      </c>
      <c r="C2726" s="1">
        <v>44921</v>
      </c>
      <c r="D2726">
        <v>141000</v>
      </c>
      <c r="E2726">
        <v>11</v>
      </c>
      <c r="F2726">
        <v>126000</v>
      </c>
    </row>
    <row r="2727" spans="1:6" x14ac:dyDescent="0.25">
      <c r="A2727">
        <v>10547</v>
      </c>
      <c r="B2727">
        <v>2</v>
      </c>
      <c r="C2727" s="1">
        <v>44903</v>
      </c>
      <c r="D2727">
        <v>169000</v>
      </c>
      <c r="E2727">
        <v>5</v>
      </c>
      <c r="F2727">
        <v>154000</v>
      </c>
    </row>
    <row r="2728" spans="1:6" x14ac:dyDescent="0.25">
      <c r="A2728">
        <v>10549</v>
      </c>
      <c r="B2728">
        <v>71</v>
      </c>
      <c r="C2728" s="1">
        <v>44903</v>
      </c>
      <c r="D2728">
        <v>60000</v>
      </c>
      <c r="E2728">
        <v>2</v>
      </c>
      <c r="F2728">
        <v>55000</v>
      </c>
    </row>
    <row r="2729" spans="1:6" x14ac:dyDescent="0.25">
      <c r="A2729">
        <v>10551</v>
      </c>
      <c r="B2729">
        <v>77</v>
      </c>
      <c r="C2729" s="1">
        <v>44903</v>
      </c>
      <c r="D2729">
        <v>155000</v>
      </c>
      <c r="E2729">
        <v>5</v>
      </c>
      <c r="F2729">
        <v>140000</v>
      </c>
    </row>
    <row r="2730" spans="1:6" x14ac:dyDescent="0.25">
      <c r="A2730">
        <v>10552</v>
      </c>
      <c r="B2730">
        <v>79</v>
      </c>
      <c r="C2730" s="1">
        <v>44896</v>
      </c>
      <c r="D2730">
        <v>525000</v>
      </c>
      <c r="E2730">
        <v>2</v>
      </c>
      <c r="F2730">
        <v>520000</v>
      </c>
    </row>
    <row r="2731" spans="1:6" x14ac:dyDescent="0.25">
      <c r="A2731">
        <v>10553</v>
      </c>
      <c r="B2731">
        <v>110</v>
      </c>
      <c r="C2731" s="1">
        <v>44918</v>
      </c>
      <c r="D2731">
        <v>199998</v>
      </c>
      <c r="E2731">
        <v>5</v>
      </c>
      <c r="F2731">
        <v>184998</v>
      </c>
    </row>
    <row r="2732" spans="1:6" x14ac:dyDescent="0.25">
      <c r="A2732">
        <v>10555</v>
      </c>
      <c r="B2732">
        <v>125</v>
      </c>
      <c r="C2732" s="1">
        <v>44914</v>
      </c>
      <c r="D2732">
        <v>318000</v>
      </c>
      <c r="E2732">
        <v>5</v>
      </c>
      <c r="F2732">
        <v>303000</v>
      </c>
    </row>
    <row r="2733" spans="1:6" x14ac:dyDescent="0.25">
      <c r="A2733">
        <v>10556</v>
      </c>
      <c r="B2733">
        <v>127</v>
      </c>
      <c r="C2733" s="1">
        <v>44898</v>
      </c>
      <c r="D2733">
        <v>450000</v>
      </c>
      <c r="E2733">
        <v>5</v>
      </c>
      <c r="F2733">
        <v>435000</v>
      </c>
    </row>
    <row r="2734" spans="1:6" x14ac:dyDescent="0.25">
      <c r="A2734">
        <v>10558</v>
      </c>
      <c r="B2734">
        <v>99</v>
      </c>
      <c r="C2734" s="1">
        <v>44918</v>
      </c>
      <c r="D2734">
        <v>105000</v>
      </c>
      <c r="E2734">
        <v>2</v>
      </c>
      <c r="F2734">
        <v>100000</v>
      </c>
    </row>
    <row r="2735" spans="1:6" x14ac:dyDescent="0.25">
      <c r="A2735">
        <v>10559</v>
      </c>
      <c r="B2735">
        <v>87</v>
      </c>
      <c r="C2735" s="1">
        <v>44898</v>
      </c>
      <c r="D2735">
        <v>89700</v>
      </c>
      <c r="E2735">
        <v>2</v>
      </c>
      <c r="F2735">
        <v>84700</v>
      </c>
    </row>
    <row r="2736" spans="1:6" x14ac:dyDescent="0.25">
      <c r="A2736">
        <v>10560</v>
      </c>
      <c r="B2736">
        <v>25</v>
      </c>
      <c r="C2736" s="1">
        <v>44912</v>
      </c>
      <c r="D2736">
        <v>128040</v>
      </c>
      <c r="E2736">
        <v>5</v>
      </c>
      <c r="F2736">
        <v>113040</v>
      </c>
    </row>
    <row r="2737" spans="1:6" x14ac:dyDescent="0.25">
      <c r="A2737">
        <v>10561</v>
      </c>
      <c r="B2737">
        <v>50</v>
      </c>
      <c r="C2737" s="1">
        <v>44917</v>
      </c>
      <c r="D2737">
        <v>214000</v>
      </c>
      <c r="E2737">
        <v>2</v>
      </c>
      <c r="F2737">
        <v>209000</v>
      </c>
    </row>
    <row r="2738" spans="1:6" x14ac:dyDescent="0.25">
      <c r="A2738">
        <v>10563</v>
      </c>
      <c r="B2738">
        <v>28</v>
      </c>
      <c r="C2738" s="1">
        <v>44899</v>
      </c>
      <c r="D2738">
        <v>37990</v>
      </c>
      <c r="E2738">
        <v>5</v>
      </c>
      <c r="F2738">
        <v>22990</v>
      </c>
    </row>
    <row r="2739" spans="1:6" x14ac:dyDescent="0.25">
      <c r="A2739">
        <v>10564</v>
      </c>
      <c r="B2739">
        <v>53</v>
      </c>
      <c r="C2739" s="1">
        <v>44902</v>
      </c>
      <c r="D2739">
        <v>116000</v>
      </c>
      <c r="E2739">
        <v>2</v>
      </c>
      <c r="F2739">
        <v>111000</v>
      </c>
    </row>
    <row r="2740" spans="1:6" x14ac:dyDescent="0.25">
      <c r="A2740">
        <v>10565</v>
      </c>
      <c r="B2740">
        <v>60</v>
      </c>
      <c r="C2740" s="1">
        <v>44908</v>
      </c>
      <c r="D2740">
        <v>825000</v>
      </c>
      <c r="E2740">
        <v>5</v>
      </c>
      <c r="F2740">
        <v>810000</v>
      </c>
    </row>
    <row r="2741" spans="1:6" x14ac:dyDescent="0.25">
      <c r="A2741">
        <v>10566</v>
      </c>
      <c r="B2741">
        <v>40</v>
      </c>
      <c r="C2741" s="1">
        <v>44899</v>
      </c>
      <c r="D2741">
        <v>326250</v>
      </c>
      <c r="E2741">
        <v>2</v>
      </c>
      <c r="F2741">
        <v>321250</v>
      </c>
    </row>
    <row r="2742" spans="1:6" x14ac:dyDescent="0.25">
      <c r="A2742">
        <v>10567</v>
      </c>
      <c r="B2742">
        <v>69</v>
      </c>
      <c r="C2742" s="1">
        <v>44900</v>
      </c>
      <c r="D2742">
        <v>405870</v>
      </c>
      <c r="E2742">
        <v>5</v>
      </c>
      <c r="F2742">
        <v>390870</v>
      </c>
    </row>
    <row r="2743" spans="1:6" x14ac:dyDescent="0.25">
      <c r="A2743">
        <v>10569</v>
      </c>
      <c r="B2743">
        <v>102</v>
      </c>
      <c r="C2743" s="1">
        <v>44916</v>
      </c>
      <c r="D2743">
        <v>139800</v>
      </c>
      <c r="E2743">
        <v>2</v>
      </c>
      <c r="F2743">
        <v>134800</v>
      </c>
    </row>
    <row r="2744" spans="1:6" x14ac:dyDescent="0.25">
      <c r="A2744">
        <v>10570</v>
      </c>
      <c r="B2744">
        <v>104</v>
      </c>
      <c r="C2744" s="1">
        <v>44906</v>
      </c>
      <c r="D2744">
        <v>165000</v>
      </c>
      <c r="E2744">
        <v>2</v>
      </c>
      <c r="F2744">
        <v>160000</v>
      </c>
    </row>
    <row r="2745" spans="1:6" x14ac:dyDescent="0.25">
      <c r="A2745">
        <v>10571</v>
      </c>
      <c r="B2745">
        <v>105</v>
      </c>
      <c r="C2745" s="1">
        <v>44899</v>
      </c>
      <c r="D2745">
        <v>171000</v>
      </c>
      <c r="E2745">
        <v>5</v>
      </c>
      <c r="F2745">
        <v>156000</v>
      </c>
    </row>
    <row r="2746" spans="1:6" x14ac:dyDescent="0.25">
      <c r="A2746">
        <v>10573</v>
      </c>
      <c r="B2746">
        <v>89</v>
      </c>
      <c r="C2746" s="1">
        <v>44921</v>
      </c>
      <c r="D2746">
        <v>36374</v>
      </c>
      <c r="E2746">
        <v>11</v>
      </c>
      <c r="F2746">
        <v>21374</v>
      </c>
    </row>
    <row r="2747" spans="1:6" x14ac:dyDescent="0.25">
      <c r="A2747">
        <v>10574</v>
      </c>
      <c r="B2747">
        <v>27</v>
      </c>
      <c r="C2747" s="1">
        <v>44914</v>
      </c>
      <c r="D2747">
        <v>1470000</v>
      </c>
      <c r="E2747">
        <v>2</v>
      </c>
      <c r="F2747">
        <v>1465000</v>
      </c>
    </row>
    <row r="2748" spans="1:6" x14ac:dyDescent="0.25">
      <c r="A2748">
        <v>10576</v>
      </c>
      <c r="B2748">
        <v>76</v>
      </c>
      <c r="C2748" s="1">
        <v>44897</v>
      </c>
      <c r="D2748">
        <v>520000</v>
      </c>
      <c r="E2748">
        <v>5</v>
      </c>
      <c r="F2748">
        <v>505000</v>
      </c>
    </row>
    <row r="2749" spans="1:6" x14ac:dyDescent="0.25">
      <c r="A2749">
        <v>10577</v>
      </c>
      <c r="B2749">
        <v>61</v>
      </c>
      <c r="C2749" s="1">
        <v>44918</v>
      </c>
      <c r="D2749">
        <v>462000</v>
      </c>
      <c r="E2749">
        <v>5</v>
      </c>
      <c r="F2749">
        <v>447000</v>
      </c>
    </row>
    <row r="2750" spans="1:6" x14ac:dyDescent="0.25">
      <c r="A2750">
        <v>10579</v>
      </c>
      <c r="B2750">
        <v>5</v>
      </c>
      <c r="C2750" s="1">
        <v>44909</v>
      </c>
      <c r="D2750">
        <v>1099900</v>
      </c>
      <c r="E2750">
        <v>2</v>
      </c>
      <c r="F2750">
        <v>1094900</v>
      </c>
    </row>
    <row r="2751" spans="1:6" x14ac:dyDescent="0.25">
      <c r="A2751">
        <v>10580</v>
      </c>
      <c r="B2751">
        <v>64</v>
      </c>
      <c r="C2751" s="1">
        <v>44912</v>
      </c>
      <c r="D2751">
        <v>2199800</v>
      </c>
      <c r="E2751">
        <v>5</v>
      </c>
      <c r="F2751">
        <v>2184800</v>
      </c>
    </row>
    <row r="2752" spans="1:6" x14ac:dyDescent="0.25">
      <c r="A2752">
        <v>10581</v>
      </c>
      <c r="B2752">
        <v>115</v>
      </c>
      <c r="C2752" s="1">
        <v>44903</v>
      </c>
      <c r="D2752">
        <v>5010</v>
      </c>
      <c r="E2752">
        <v>5</v>
      </c>
      <c r="F2752">
        <v>-9990</v>
      </c>
    </row>
    <row r="2753" spans="1:6" x14ac:dyDescent="0.25">
      <c r="A2753">
        <v>10582</v>
      </c>
      <c r="B2753">
        <v>25</v>
      </c>
      <c r="C2753" s="1">
        <v>44903</v>
      </c>
      <c r="D2753">
        <v>59900</v>
      </c>
      <c r="E2753">
        <v>2</v>
      </c>
      <c r="F2753">
        <v>54900</v>
      </c>
    </row>
    <row r="2754" spans="1:6" x14ac:dyDescent="0.25">
      <c r="A2754">
        <v>10583</v>
      </c>
      <c r="B2754">
        <v>8</v>
      </c>
      <c r="C2754" s="1">
        <v>44901</v>
      </c>
      <c r="D2754">
        <v>275000</v>
      </c>
      <c r="E2754">
        <v>5</v>
      </c>
      <c r="F2754">
        <v>260000</v>
      </c>
    </row>
    <row r="2755" spans="1:6" x14ac:dyDescent="0.25">
      <c r="A2755">
        <v>10587</v>
      </c>
      <c r="B2755">
        <v>68</v>
      </c>
      <c r="C2755" s="1">
        <v>44925</v>
      </c>
      <c r="D2755">
        <v>149000</v>
      </c>
      <c r="E2755">
        <v>11</v>
      </c>
      <c r="F2755">
        <v>134000</v>
      </c>
    </row>
    <row r="2756" spans="1:6" x14ac:dyDescent="0.25">
      <c r="A2756">
        <v>10588</v>
      </c>
      <c r="B2756">
        <v>28</v>
      </c>
      <c r="C2756" s="1">
        <v>44916</v>
      </c>
      <c r="D2756">
        <v>5491530</v>
      </c>
      <c r="E2756">
        <v>5</v>
      </c>
      <c r="F2756">
        <v>5476530</v>
      </c>
    </row>
    <row r="2757" spans="1:6" x14ac:dyDescent="0.25">
      <c r="A2757">
        <v>10589</v>
      </c>
      <c r="B2757">
        <v>100</v>
      </c>
      <c r="C2757" s="1">
        <v>44913</v>
      </c>
      <c r="D2757">
        <v>68700</v>
      </c>
      <c r="E2757">
        <v>2</v>
      </c>
      <c r="F2757">
        <v>63700</v>
      </c>
    </row>
    <row r="2758" spans="1:6" x14ac:dyDescent="0.25">
      <c r="A2758">
        <v>10591</v>
      </c>
      <c r="B2758">
        <v>111</v>
      </c>
      <c r="C2758" s="1">
        <v>44903</v>
      </c>
      <c r="D2758">
        <v>58275</v>
      </c>
      <c r="E2758">
        <v>5</v>
      </c>
      <c r="F2758">
        <v>43275</v>
      </c>
    </row>
    <row r="2759" spans="1:6" x14ac:dyDescent="0.25">
      <c r="A2759">
        <v>10592</v>
      </c>
      <c r="B2759">
        <v>100</v>
      </c>
      <c r="C2759" s="1">
        <v>44902</v>
      </c>
      <c r="D2759">
        <v>68700</v>
      </c>
      <c r="E2759">
        <v>2</v>
      </c>
      <c r="F2759">
        <v>63700</v>
      </c>
    </row>
    <row r="2760" spans="1:6" x14ac:dyDescent="0.25">
      <c r="A2760">
        <v>10593</v>
      </c>
      <c r="B2760">
        <v>62</v>
      </c>
      <c r="C2760" s="1">
        <v>44915</v>
      </c>
      <c r="D2760">
        <v>345000</v>
      </c>
      <c r="E2760">
        <v>2</v>
      </c>
      <c r="F2760">
        <v>340000</v>
      </c>
    </row>
    <row r="2761" spans="1:6" x14ac:dyDescent="0.25">
      <c r="A2761">
        <v>10597</v>
      </c>
      <c r="B2761">
        <v>108</v>
      </c>
      <c r="C2761" s="1">
        <v>44904</v>
      </c>
      <c r="D2761">
        <v>65873</v>
      </c>
      <c r="E2761">
        <v>5</v>
      </c>
      <c r="F2761">
        <v>50873</v>
      </c>
    </row>
    <row r="2762" spans="1:6" x14ac:dyDescent="0.25">
      <c r="A2762">
        <v>10599</v>
      </c>
      <c r="B2762">
        <v>85</v>
      </c>
      <c r="C2762" s="1">
        <v>44907</v>
      </c>
      <c r="D2762">
        <v>51000</v>
      </c>
      <c r="E2762">
        <v>4</v>
      </c>
      <c r="F2762">
        <v>21000</v>
      </c>
    </row>
    <row r="2763" spans="1:6" x14ac:dyDescent="0.25">
      <c r="A2763">
        <v>10600</v>
      </c>
      <c r="B2763">
        <v>34</v>
      </c>
      <c r="C2763" s="1">
        <v>44913</v>
      </c>
      <c r="D2763">
        <v>477000</v>
      </c>
      <c r="E2763">
        <v>2</v>
      </c>
      <c r="F2763">
        <v>472000</v>
      </c>
    </row>
    <row r="2764" spans="1:6" x14ac:dyDescent="0.25">
      <c r="A2764">
        <v>10601</v>
      </c>
      <c r="B2764">
        <v>42</v>
      </c>
      <c r="C2764" s="1">
        <v>44920</v>
      </c>
      <c r="D2764">
        <v>100000</v>
      </c>
      <c r="E2764">
        <v>11</v>
      </c>
      <c r="F2764">
        <v>85000</v>
      </c>
    </row>
    <row r="2765" spans="1:6" x14ac:dyDescent="0.25">
      <c r="A2765">
        <v>10602</v>
      </c>
      <c r="B2765">
        <v>75</v>
      </c>
      <c r="C2765" s="1">
        <v>44899</v>
      </c>
      <c r="D2765">
        <v>747000</v>
      </c>
      <c r="E2765">
        <v>5</v>
      </c>
      <c r="F2765">
        <v>732000</v>
      </c>
    </row>
    <row r="2766" spans="1:6" x14ac:dyDescent="0.25">
      <c r="A2766">
        <v>10604</v>
      </c>
      <c r="B2766">
        <v>44</v>
      </c>
      <c r="C2766" s="1">
        <v>44904</v>
      </c>
      <c r="D2766">
        <v>148000</v>
      </c>
      <c r="E2766">
        <v>2</v>
      </c>
      <c r="F2766">
        <v>143000</v>
      </c>
    </row>
    <row r="2767" spans="1:6" x14ac:dyDescent="0.25">
      <c r="A2767">
        <v>10605</v>
      </c>
      <c r="B2767">
        <v>108</v>
      </c>
      <c r="C2767" s="1">
        <v>44908</v>
      </c>
      <c r="D2767">
        <v>53000</v>
      </c>
      <c r="E2767">
        <v>5</v>
      </c>
      <c r="F2767">
        <v>38000</v>
      </c>
    </row>
    <row r="2768" spans="1:6" x14ac:dyDescent="0.25">
      <c r="A2768">
        <v>10606</v>
      </c>
      <c r="B2768">
        <v>14</v>
      </c>
      <c r="C2768" s="1">
        <v>44904</v>
      </c>
      <c r="D2768">
        <v>160000</v>
      </c>
      <c r="E2768">
        <v>5</v>
      </c>
      <c r="F2768">
        <v>145000</v>
      </c>
    </row>
    <row r="2769" spans="1:6" x14ac:dyDescent="0.25">
      <c r="A2769">
        <v>10607</v>
      </c>
      <c r="B2769">
        <v>112</v>
      </c>
      <c r="C2769" s="1">
        <v>44912</v>
      </c>
      <c r="D2769">
        <v>138000</v>
      </c>
      <c r="E2769">
        <v>5</v>
      </c>
      <c r="F2769">
        <v>123000</v>
      </c>
    </row>
    <row r="2770" spans="1:6" x14ac:dyDescent="0.25">
      <c r="A2770">
        <v>10608</v>
      </c>
      <c r="B2770">
        <v>25</v>
      </c>
      <c r="C2770" s="1">
        <v>44915</v>
      </c>
      <c r="D2770">
        <v>269425</v>
      </c>
      <c r="E2770">
        <v>2</v>
      </c>
      <c r="F2770">
        <v>264425</v>
      </c>
    </row>
    <row r="2771" spans="1:6" x14ac:dyDescent="0.25">
      <c r="A2771">
        <v>10609</v>
      </c>
      <c r="B2771">
        <v>24</v>
      </c>
      <c r="C2771" s="1">
        <v>44906</v>
      </c>
      <c r="D2771">
        <v>113700</v>
      </c>
      <c r="E2771">
        <v>5</v>
      </c>
      <c r="F2771">
        <v>98700</v>
      </c>
    </row>
    <row r="2772" spans="1:6" x14ac:dyDescent="0.25">
      <c r="A2772">
        <v>10612</v>
      </c>
      <c r="B2772">
        <v>11</v>
      </c>
      <c r="C2772" s="1">
        <v>44901</v>
      </c>
      <c r="D2772">
        <v>93980</v>
      </c>
      <c r="E2772">
        <v>2</v>
      </c>
      <c r="F2772">
        <v>88980</v>
      </c>
    </row>
    <row r="2773" spans="1:6" x14ac:dyDescent="0.25">
      <c r="A2773">
        <v>10614</v>
      </c>
      <c r="B2773">
        <v>14</v>
      </c>
      <c r="C2773" s="1">
        <v>44912</v>
      </c>
      <c r="D2773">
        <v>94500</v>
      </c>
      <c r="E2773">
        <v>2</v>
      </c>
      <c r="F2773">
        <v>89500</v>
      </c>
    </row>
    <row r="2774" spans="1:6" x14ac:dyDescent="0.25">
      <c r="A2774">
        <v>10615</v>
      </c>
      <c r="B2774">
        <v>63</v>
      </c>
      <c r="C2774" s="1">
        <v>44909</v>
      </c>
      <c r="D2774">
        <v>150000</v>
      </c>
      <c r="E2774">
        <v>5</v>
      </c>
      <c r="F2774">
        <v>135000</v>
      </c>
    </row>
    <row r="2775" spans="1:6" x14ac:dyDescent="0.25">
      <c r="A2775">
        <v>10616</v>
      </c>
      <c r="B2775">
        <v>90</v>
      </c>
      <c r="C2775" s="1">
        <v>44914</v>
      </c>
      <c r="D2775">
        <v>189900</v>
      </c>
      <c r="E2775">
        <v>2</v>
      </c>
      <c r="F2775">
        <v>184900</v>
      </c>
    </row>
    <row r="2776" spans="1:6" x14ac:dyDescent="0.25">
      <c r="A2776">
        <v>10617</v>
      </c>
      <c r="B2776">
        <v>18</v>
      </c>
      <c r="C2776" s="1">
        <v>44915</v>
      </c>
      <c r="D2776">
        <v>390000</v>
      </c>
      <c r="E2776">
        <v>2</v>
      </c>
      <c r="F2776">
        <v>385000</v>
      </c>
    </row>
    <row r="2777" spans="1:6" x14ac:dyDescent="0.25">
      <c r="A2777">
        <v>10618</v>
      </c>
      <c r="B2777">
        <v>59</v>
      </c>
      <c r="C2777" s="1">
        <v>44922</v>
      </c>
      <c r="D2777">
        <v>9998000</v>
      </c>
      <c r="E2777">
        <v>11</v>
      </c>
      <c r="F2777">
        <v>9983000</v>
      </c>
    </row>
    <row r="2778" spans="1:6" x14ac:dyDescent="0.25">
      <c r="A2778">
        <v>10619</v>
      </c>
      <c r="B2778">
        <v>4</v>
      </c>
      <c r="C2778" s="1">
        <v>44910</v>
      </c>
      <c r="D2778">
        <v>358000</v>
      </c>
      <c r="E2778">
        <v>5</v>
      </c>
      <c r="F2778">
        <v>343000</v>
      </c>
    </row>
    <row r="2779" spans="1:6" x14ac:dyDescent="0.25">
      <c r="A2779">
        <v>10620</v>
      </c>
      <c r="B2779">
        <v>19</v>
      </c>
      <c r="C2779" s="1">
        <v>44907</v>
      </c>
      <c r="D2779">
        <v>192000</v>
      </c>
      <c r="E2779">
        <v>4</v>
      </c>
      <c r="F2779">
        <v>162000</v>
      </c>
    </row>
    <row r="2780" spans="1:6" x14ac:dyDescent="0.25">
      <c r="A2780">
        <v>10622</v>
      </c>
      <c r="B2780">
        <v>111</v>
      </c>
      <c r="C2780" s="1">
        <v>44906</v>
      </c>
      <c r="D2780">
        <v>278000</v>
      </c>
      <c r="E2780">
        <v>5</v>
      </c>
      <c r="F2780">
        <v>263000</v>
      </c>
    </row>
    <row r="2781" spans="1:6" x14ac:dyDescent="0.25">
      <c r="A2781">
        <v>10624</v>
      </c>
      <c r="B2781">
        <v>38</v>
      </c>
      <c r="C2781" s="1">
        <v>44925</v>
      </c>
      <c r="D2781">
        <v>359700</v>
      </c>
      <c r="E2781">
        <v>11</v>
      </c>
      <c r="F2781">
        <v>344700</v>
      </c>
    </row>
    <row r="2782" spans="1:6" x14ac:dyDescent="0.25">
      <c r="A2782">
        <v>10625</v>
      </c>
      <c r="B2782">
        <v>79</v>
      </c>
      <c r="C2782" s="1">
        <v>44917</v>
      </c>
      <c r="D2782">
        <v>480000</v>
      </c>
      <c r="E2782">
        <v>5</v>
      </c>
      <c r="F2782">
        <v>465000</v>
      </c>
    </row>
    <row r="2783" spans="1:6" x14ac:dyDescent="0.25">
      <c r="A2783">
        <v>10626</v>
      </c>
      <c r="B2783">
        <v>12</v>
      </c>
      <c r="C2783" s="1">
        <v>44898</v>
      </c>
      <c r="D2783">
        <v>67570</v>
      </c>
      <c r="E2783">
        <v>5</v>
      </c>
      <c r="F2783">
        <v>52570</v>
      </c>
    </row>
    <row r="2784" spans="1:6" x14ac:dyDescent="0.25">
      <c r="A2784">
        <v>10627</v>
      </c>
      <c r="B2784">
        <v>53</v>
      </c>
      <c r="C2784" s="1">
        <v>44915</v>
      </c>
      <c r="D2784">
        <v>73500</v>
      </c>
      <c r="E2784">
        <v>2</v>
      </c>
      <c r="F2784">
        <v>68500</v>
      </c>
    </row>
    <row r="2785" spans="1:6" x14ac:dyDescent="0.25">
      <c r="A2785">
        <v>10628</v>
      </c>
      <c r="B2785">
        <v>70</v>
      </c>
      <c r="C2785" s="1">
        <v>44912</v>
      </c>
      <c r="D2785">
        <v>278500</v>
      </c>
      <c r="E2785">
        <v>2</v>
      </c>
      <c r="F2785">
        <v>273500</v>
      </c>
    </row>
    <row r="2786" spans="1:6" x14ac:dyDescent="0.25">
      <c r="A2786">
        <v>10629</v>
      </c>
      <c r="B2786">
        <v>115</v>
      </c>
      <c r="C2786" s="1">
        <v>44908</v>
      </c>
      <c r="D2786">
        <v>25000</v>
      </c>
      <c r="E2786">
        <v>5</v>
      </c>
      <c r="F2786">
        <v>10000</v>
      </c>
    </row>
    <row r="2787" spans="1:6" x14ac:dyDescent="0.25">
      <c r="A2787">
        <v>10630</v>
      </c>
      <c r="B2787">
        <v>96</v>
      </c>
      <c r="C2787" s="1">
        <v>44918</v>
      </c>
      <c r="D2787">
        <v>480000</v>
      </c>
      <c r="E2787">
        <v>2</v>
      </c>
      <c r="F2787">
        <v>475000</v>
      </c>
    </row>
    <row r="2788" spans="1:6" x14ac:dyDescent="0.25">
      <c r="A2788">
        <v>10631</v>
      </c>
      <c r="B2788">
        <v>58</v>
      </c>
      <c r="C2788" s="1">
        <v>44912</v>
      </c>
      <c r="D2788">
        <v>145360</v>
      </c>
      <c r="E2788">
        <v>2</v>
      </c>
      <c r="F2788">
        <v>140360</v>
      </c>
    </row>
    <row r="2789" spans="1:6" x14ac:dyDescent="0.25">
      <c r="A2789">
        <v>10633</v>
      </c>
      <c r="B2789">
        <v>76</v>
      </c>
      <c r="C2789" s="1">
        <v>44923</v>
      </c>
      <c r="D2789">
        <v>52700</v>
      </c>
      <c r="E2789">
        <v>11</v>
      </c>
      <c r="F2789">
        <v>37700</v>
      </c>
    </row>
    <row r="2790" spans="1:6" x14ac:dyDescent="0.25">
      <c r="A2790">
        <v>10634</v>
      </c>
      <c r="B2790">
        <v>47</v>
      </c>
      <c r="C2790" s="1">
        <v>44920</v>
      </c>
      <c r="D2790">
        <v>459998</v>
      </c>
      <c r="E2790">
        <v>11</v>
      </c>
      <c r="F2790">
        <v>444998</v>
      </c>
    </row>
    <row r="2791" spans="1:6" x14ac:dyDescent="0.25">
      <c r="A2791">
        <v>10635</v>
      </c>
      <c r="B2791">
        <v>43</v>
      </c>
      <c r="C2791" s="1">
        <v>44898</v>
      </c>
      <c r="D2791">
        <v>11600</v>
      </c>
      <c r="E2791">
        <v>2</v>
      </c>
      <c r="F2791">
        <v>6600</v>
      </c>
    </row>
    <row r="2792" spans="1:6" x14ac:dyDescent="0.25">
      <c r="A2792">
        <v>10637</v>
      </c>
      <c r="B2792">
        <v>84</v>
      </c>
      <c r="C2792" s="1">
        <v>44912</v>
      </c>
      <c r="D2792">
        <v>178000</v>
      </c>
      <c r="E2792">
        <v>5</v>
      </c>
      <c r="F2792">
        <v>163000</v>
      </c>
    </row>
    <row r="2793" spans="1:6" x14ac:dyDescent="0.25">
      <c r="A2793">
        <v>10638</v>
      </c>
      <c r="B2793">
        <v>90</v>
      </c>
      <c r="C2793" s="1">
        <v>44915</v>
      </c>
      <c r="D2793">
        <v>150000</v>
      </c>
      <c r="E2793">
        <v>2</v>
      </c>
      <c r="F2793">
        <v>145000</v>
      </c>
    </row>
    <row r="2794" spans="1:6" x14ac:dyDescent="0.25">
      <c r="A2794">
        <v>10640</v>
      </c>
      <c r="B2794">
        <v>38</v>
      </c>
      <c r="C2794" s="1">
        <v>44899</v>
      </c>
      <c r="D2794">
        <v>3340</v>
      </c>
      <c r="E2794">
        <v>5</v>
      </c>
      <c r="F2794">
        <v>-11660</v>
      </c>
    </row>
    <row r="2795" spans="1:6" x14ac:dyDescent="0.25">
      <c r="A2795">
        <v>10641</v>
      </c>
      <c r="B2795">
        <v>120</v>
      </c>
      <c r="C2795" s="1">
        <v>44903</v>
      </c>
      <c r="D2795">
        <v>119700</v>
      </c>
      <c r="E2795">
        <v>2</v>
      </c>
      <c r="F2795">
        <v>114700</v>
      </c>
    </row>
    <row r="2796" spans="1:6" x14ac:dyDescent="0.25">
      <c r="A2796">
        <v>10642</v>
      </c>
      <c r="B2796">
        <v>11</v>
      </c>
      <c r="C2796" s="1">
        <v>44900</v>
      </c>
      <c r="D2796">
        <v>550000</v>
      </c>
      <c r="E2796">
        <v>2</v>
      </c>
      <c r="F2796">
        <v>545000</v>
      </c>
    </row>
    <row r="2797" spans="1:6" x14ac:dyDescent="0.25">
      <c r="A2797">
        <v>10644</v>
      </c>
      <c r="B2797">
        <v>94</v>
      </c>
      <c r="C2797" s="1">
        <v>44915</v>
      </c>
      <c r="D2797">
        <v>29640</v>
      </c>
      <c r="E2797">
        <v>5</v>
      </c>
      <c r="F2797">
        <v>14640</v>
      </c>
    </row>
    <row r="2798" spans="1:6" x14ac:dyDescent="0.25">
      <c r="A2798">
        <v>10645</v>
      </c>
      <c r="B2798">
        <v>37</v>
      </c>
      <c r="C2798" s="1">
        <v>44912</v>
      </c>
      <c r="D2798">
        <v>550000</v>
      </c>
      <c r="E2798">
        <v>2</v>
      </c>
      <c r="F2798">
        <v>545000</v>
      </c>
    </row>
    <row r="2799" spans="1:6" x14ac:dyDescent="0.25">
      <c r="A2799">
        <v>10647</v>
      </c>
      <c r="B2799">
        <v>116</v>
      </c>
      <c r="C2799" s="1">
        <v>44898</v>
      </c>
      <c r="D2799">
        <v>148000</v>
      </c>
      <c r="E2799">
        <v>2</v>
      </c>
      <c r="F2799">
        <v>143000</v>
      </c>
    </row>
    <row r="2800" spans="1:6" x14ac:dyDescent="0.25">
      <c r="A2800">
        <v>10648</v>
      </c>
      <c r="B2800">
        <v>32</v>
      </c>
      <c r="C2800" s="1">
        <v>44908</v>
      </c>
      <c r="D2800">
        <v>49500</v>
      </c>
      <c r="E2800">
        <v>2</v>
      </c>
      <c r="F2800">
        <v>44500</v>
      </c>
    </row>
    <row r="2801" spans="1:6" x14ac:dyDescent="0.25">
      <c r="A2801">
        <v>10650</v>
      </c>
      <c r="B2801">
        <v>82</v>
      </c>
      <c r="C2801" s="1">
        <v>44898</v>
      </c>
      <c r="D2801">
        <v>507000</v>
      </c>
      <c r="E2801">
        <v>2</v>
      </c>
      <c r="F2801">
        <v>502000</v>
      </c>
    </row>
    <row r="2802" spans="1:6" x14ac:dyDescent="0.25">
      <c r="A2802">
        <v>10652</v>
      </c>
      <c r="B2802">
        <v>30</v>
      </c>
      <c r="C2802" s="1">
        <v>44909</v>
      </c>
      <c r="D2802">
        <v>165000</v>
      </c>
      <c r="E2802">
        <v>5</v>
      </c>
      <c r="F2802">
        <v>150000</v>
      </c>
    </row>
    <row r="2803" spans="1:6" x14ac:dyDescent="0.25">
      <c r="A2803">
        <v>10653</v>
      </c>
      <c r="B2803">
        <v>72</v>
      </c>
      <c r="C2803" s="1">
        <v>44913</v>
      </c>
      <c r="D2803">
        <v>37386</v>
      </c>
      <c r="E2803">
        <v>2</v>
      </c>
      <c r="F2803">
        <v>32386</v>
      </c>
    </row>
    <row r="2804" spans="1:6" x14ac:dyDescent="0.25">
      <c r="A2804">
        <v>10654</v>
      </c>
      <c r="B2804">
        <v>23</v>
      </c>
      <c r="C2804" s="1">
        <v>44922</v>
      </c>
      <c r="D2804">
        <v>47000</v>
      </c>
      <c r="E2804">
        <v>11</v>
      </c>
      <c r="F2804">
        <v>32000</v>
      </c>
    </row>
    <row r="2805" spans="1:6" x14ac:dyDescent="0.25">
      <c r="A2805">
        <v>10655</v>
      </c>
      <c r="B2805">
        <v>126</v>
      </c>
      <c r="C2805" s="1">
        <v>44912</v>
      </c>
      <c r="D2805">
        <v>9998000</v>
      </c>
      <c r="E2805">
        <v>5</v>
      </c>
      <c r="F2805">
        <v>9983000</v>
      </c>
    </row>
    <row r="2806" spans="1:6" x14ac:dyDescent="0.25">
      <c r="A2806">
        <v>10656</v>
      </c>
      <c r="B2806">
        <v>119</v>
      </c>
      <c r="C2806" s="1">
        <v>44926</v>
      </c>
      <c r="D2806">
        <v>45800</v>
      </c>
      <c r="E2806">
        <v>5</v>
      </c>
      <c r="F2806">
        <v>30800</v>
      </c>
    </row>
    <row r="2807" spans="1:6" x14ac:dyDescent="0.25">
      <c r="A2807">
        <v>10657</v>
      </c>
      <c r="B2807">
        <v>56</v>
      </c>
      <c r="C2807" s="1">
        <v>44912</v>
      </c>
      <c r="D2807">
        <v>142000</v>
      </c>
      <c r="E2807">
        <v>2</v>
      </c>
      <c r="F2807">
        <v>137000</v>
      </c>
    </row>
    <row r="2808" spans="1:6" x14ac:dyDescent="0.25">
      <c r="A2808">
        <v>10658</v>
      </c>
      <c r="B2808">
        <v>7</v>
      </c>
      <c r="C2808" s="1">
        <v>44903</v>
      </c>
      <c r="D2808">
        <v>300000</v>
      </c>
      <c r="E2808">
        <v>2</v>
      </c>
      <c r="F2808">
        <v>295000</v>
      </c>
    </row>
    <row r="2809" spans="1:6" x14ac:dyDescent="0.25">
      <c r="A2809">
        <v>10659</v>
      </c>
      <c r="B2809">
        <v>11</v>
      </c>
      <c r="C2809" s="1">
        <v>44902</v>
      </c>
      <c r="D2809">
        <v>199900</v>
      </c>
      <c r="E2809">
        <v>5</v>
      </c>
      <c r="F2809">
        <v>184900</v>
      </c>
    </row>
    <row r="2810" spans="1:6" x14ac:dyDescent="0.25">
      <c r="A2810">
        <v>10660</v>
      </c>
      <c r="B2810">
        <v>27</v>
      </c>
      <c r="C2810" s="1">
        <v>44914</v>
      </c>
      <c r="D2810">
        <v>192450</v>
      </c>
      <c r="E2810">
        <v>2</v>
      </c>
      <c r="F2810">
        <v>187450</v>
      </c>
    </row>
    <row r="2811" spans="1:6" x14ac:dyDescent="0.25">
      <c r="A2811">
        <v>10661</v>
      </c>
      <c r="B2811">
        <v>125</v>
      </c>
      <c r="C2811" s="1">
        <v>44913</v>
      </c>
      <c r="D2811">
        <v>105000</v>
      </c>
      <c r="E2811">
        <v>5</v>
      </c>
      <c r="F2811">
        <v>90000</v>
      </c>
    </row>
    <row r="2812" spans="1:6" x14ac:dyDescent="0.25">
      <c r="A2812">
        <v>10663</v>
      </c>
      <c r="B2812">
        <v>92</v>
      </c>
      <c r="C2812" s="1">
        <v>44903</v>
      </c>
      <c r="D2812">
        <v>127980</v>
      </c>
      <c r="E2812">
        <v>2</v>
      </c>
      <c r="F2812">
        <v>122980</v>
      </c>
    </row>
    <row r="2813" spans="1:6" x14ac:dyDescent="0.25">
      <c r="A2813">
        <v>10668</v>
      </c>
      <c r="B2813">
        <v>93</v>
      </c>
      <c r="C2813" s="1">
        <v>44910</v>
      </c>
      <c r="D2813">
        <v>284000</v>
      </c>
      <c r="E2813">
        <v>5</v>
      </c>
      <c r="F2813">
        <v>269000</v>
      </c>
    </row>
    <row r="2814" spans="1:6" x14ac:dyDescent="0.25">
      <c r="A2814">
        <v>10670</v>
      </c>
      <c r="B2814">
        <v>45</v>
      </c>
      <c r="C2814" s="1">
        <v>44912</v>
      </c>
      <c r="D2814">
        <v>81000</v>
      </c>
      <c r="E2814">
        <v>2</v>
      </c>
      <c r="F2814">
        <v>76000</v>
      </c>
    </row>
    <row r="2815" spans="1:6" x14ac:dyDescent="0.25">
      <c r="A2815">
        <v>10671</v>
      </c>
      <c r="B2815">
        <v>50</v>
      </c>
      <c r="C2815" s="1">
        <v>44905</v>
      </c>
      <c r="D2815">
        <v>230000</v>
      </c>
      <c r="E2815">
        <v>2</v>
      </c>
      <c r="F2815">
        <v>225000</v>
      </c>
    </row>
    <row r="2816" spans="1:6" x14ac:dyDescent="0.25">
      <c r="A2816">
        <v>10675</v>
      </c>
      <c r="B2816">
        <v>65</v>
      </c>
      <c r="C2816" s="1">
        <v>44911</v>
      </c>
      <c r="D2816">
        <v>81180</v>
      </c>
      <c r="E2816">
        <v>2</v>
      </c>
      <c r="F2816">
        <v>76180</v>
      </c>
    </row>
    <row r="2817" spans="1:6" x14ac:dyDescent="0.25">
      <c r="A2817">
        <v>10678</v>
      </c>
      <c r="B2817">
        <v>53</v>
      </c>
      <c r="C2817" s="1">
        <v>44898</v>
      </c>
      <c r="D2817">
        <v>70400</v>
      </c>
      <c r="E2817">
        <v>5</v>
      </c>
      <c r="F2817">
        <v>55400</v>
      </c>
    </row>
    <row r="2818" spans="1:6" x14ac:dyDescent="0.25">
      <c r="A2818">
        <v>10679</v>
      </c>
      <c r="B2818">
        <v>41</v>
      </c>
      <c r="C2818" s="1">
        <v>44917</v>
      </c>
      <c r="D2818">
        <v>139000</v>
      </c>
      <c r="E2818">
        <v>5</v>
      </c>
      <c r="F2818">
        <v>124000</v>
      </c>
    </row>
    <row r="2819" spans="1:6" x14ac:dyDescent="0.25">
      <c r="A2819">
        <v>10681</v>
      </c>
      <c r="B2819">
        <v>76</v>
      </c>
      <c r="C2819" s="1">
        <v>44896</v>
      </c>
      <c r="D2819">
        <v>128000</v>
      </c>
      <c r="E2819">
        <v>2</v>
      </c>
      <c r="F2819">
        <v>123000</v>
      </c>
    </row>
    <row r="2820" spans="1:6" x14ac:dyDescent="0.25">
      <c r="A2820">
        <v>10683</v>
      </c>
      <c r="B2820">
        <v>32</v>
      </c>
      <c r="C2820" s="1">
        <v>44904</v>
      </c>
      <c r="D2820">
        <v>75999</v>
      </c>
      <c r="E2820">
        <v>5</v>
      </c>
      <c r="F2820">
        <v>60999</v>
      </c>
    </row>
    <row r="2821" spans="1:6" x14ac:dyDescent="0.25">
      <c r="A2821">
        <v>10685</v>
      </c>
      <c r="B2821">
        <v>25</v>
      </c>
      <c r="C2821" s="1">
        <v>44904</v>
      </c>
      <c r="D2821">
        <v>399998</v>
      </c>
      <c r="E2821">
        <v>5</v>
      </c>
      <c r="F2821">
        <v>384998</v>
      </c>
    </row>
    <row r="2822" spans="1:6" x14ac:dyDescent="0.25">
      <c r="A2822">
        <v>10686</v>
      </c>
      <c r="B2822">
        <v>106</v>
      </c>
      <c r="C2822" s="1">
        <v>44897</v>
      </c>
      <c r="D2822">
        <v>77250</v>
      </c>
      <c r="E2822">
        <v>5</v>
      </c>
      <c r="F2822">
        <v>62250</v>
      </c>
    </row>
    <row r="2823" spans="1:6" x14ac:dyDescent="0.25">
      <c r="A2823">
        <v>10687</v>
      </c>
      <c r="B2823">
        <v>88</v>
      </c>
      <c r="C2823" s="1">
        <v>44915</v>
      </c>
      <c r="D2823">
        <v>192060</v>
      </c>
      <c r="E2823">
        <v>2</v>
      </c>
      <c r="F2823">
        <v>187060</v>
      </c>
    </row>
    <row r="2824" spans="1:6" x14ac:dyDescent="0.25">
      <c r="A2824">
        <v>10688</v>
      </c>
      <c r="B2824">
        <v>125</v>
      </c>
      <c r="C2824" s="1">
        <v>44900</v>
      </c>
      <c r="D2824">
        <v>129900</v>
      </c>
      <c r="E2824">
        <v>2</v>
      </c>
      <c r="F2824">
        <v>124900</v>
      </c>
    </row>
    <row r="2825" spans="1:6" x14ac:dyDescent="0.25">
      <c r="A2825">
        <v>10689</v>
      </c>
      <c r="B2825">
        <v>45</v>
      </c>
      <c r="C2825" s="1">
        <v>44912</v>
      </c>
      <c r="D2825">
        <v>30000</v>
      </c>
      <c r="E2825">
        <v>5</v>
      </c>
      <c r="F2825">
        <v>15000</v>
      </c>
    </row>
    <row r="2826" spans="1:6" x14ac:dyDescent="0.25">
      <c r="A2826">
        <v>10690</v>
      </c>
      <c r="B2826">
        <v>21</v>
      </c>
      <c r="C2826" s="1">
        <v>44925</v>
      </c>
      <c r="D2826">
        <v>252450</v>
      </c>
      <c r="E2826">
        <v>11</v>
      </c>
      <c r="F2826">
        <v>237450</v>
      </c>
    </row>
    <row r="2827" spans="1:6" x14ac:dyDescent="0.25">
      <c r="A2827">
        <v>10691</v>
      </c>
      <c r="B2827">
        <v>57</v>
      </c>
      <c r="C2827" s="1">
        <v>44915</v>
      </c>
      <c r="D2827">
        <v>11990</v>
      </c>
      <c r="E2827">
        <v>2</v>
      </c>
      <c r="F2827">
        <v>6990</v>
      </c>
    </row>
    <row r="2828" spans="1:6" x14ac:dyDescent="0.25">
      <c r="A2828">
        <v>10695</v>
      </c>
      <c r="B2828">
        <v>89</v>
      </c>
      <c r="C2828" s="1">
        <v>44900</v>
      </c>
      <c r="D2828">
        <v>415000</v>
      </c>
      <c r="E2828">
        <v>2</v>
      </c>
      <c r="F2828">
        <v>410000</v>
      </c>
    </row>
    <row r="2829" spans="1:6" x14ac:dyDescent="0.25">
      <c r="A2829">
        <v>10700</v>
      </c>
      <c r="B2829">
        <v>32</v>
      </c>
      <c r="C2829" s="1">
        <v>44898</v>
      </c>
      <c r="D2829">
        <v>275000</v>
      </c>
      <c r="E2829">
        <v>2</v>
      </c>
      <c r="F2829">
        <v>270000</v>
      </c>
    </row>
    <row r="2830" spans="1:6" x14ac:dyDescent="0.25">
      <c r="A2830">
        <v>10701</v>
      </c>
      <c r="B2830">
        <v>7</v>
      </c>
      <c r="C2830" s="1">
        <v>44898</v>
      </c>
      <c r="D2830">
        <v>297000</v>
      </c>
      <c r="E2830">
        <v>2</v>
      </c>
      <c r="F2830">
        <v>292000</v>
      </c>
    </row>
    <row r="2831" spans="1:6" x14ac:dyDescent="0.25">
      <c r="A2831">
        <v>10702</v>
      </c>
      <c r="B2831">
        <v>92</v>
      </c>
      <c r="C2831" s="1">
        <v>44923</v>
      </c>
      <c r="D2831">
        <v>139800</v>
      </c>
      <c r="E2831">
        <v>11</v>
      </c>
      <c r="F2831">
        <v>124800</v>
      </c>
    </row>
    <row r="2832" spans="1:6" x14ac:dyDescent="0.25">
      <c r="A2832">
        <v>10704</v>
      </c>
      <c r="B2832">
        <v>27</v>
      </c>
      <c r="C2832" s="1">
        <v>44910</v>
      </c>
      <c r="D2832">
        <v>53000</v>
      </c>
      <c r="E2832">
        <v>2</v>
      </c>
      <c r="F2832">
        <v>48000</v>
      </c>
    </row>
    <row r="2833" spans="1:6" x14ac:dyDescent="0.25">
      <c r="A2833">
        <v>10705</v>
      </c>
      <c r="B2833">
        <v>16</v>
      </c>
      <c r="C2833" s="1">
        <v>44926</v>
      </c>
      <c r="D2833">
        <v>19425</v>
      </c>
      <c r="E2833">
        <v>5</v>
      </c>
      <c r="F2833">
        <v>4425</v>
      </c>
    </row>
    <row r="2834" spans="1:6" x14ac:dyDescent="0.25">
      <c r="A2834">
        <v>10706</v>
      </c>
      <c r="B2834">
        <v>99</v>
      </c>
      <c r="C2834" s="1">
        <v>44904</v>
      </c>
      <c r="D2834">
        <v>1439000</v>
      </c>
      <c r="E2834">
        <v>5</v>
      </c>
      <c r="F2834">
        <v>1424000</v>
      </c>
    </row>
    <row r="2835" spans="1:6" x14ac:dyDescent="0.25">
      <c r="A2835">
        <v>10707</v>
      </c>
      <c r="B2835">
        <v>102</v>
      </c>
      <c r="C2835" s="1">
        <v>44904</v>
      </c>
      <c r="D2835">
        <v>389700</v>
      </c>
      <c r="E2835">
        <v>2</v>
      </c>
      <c r="F2835">
        <v>384700</v>
      </c>
    </row>
    <row r="2836" spans="1:6" x14ac:dyDescent="0.25">
      <c r="A2836">
        <v>10709</v>
      </c>
      <c r="B2836">
        <v>108</v>
      </c>
      <c r="C2836" s="1">
        <v>44909</v>
      </c>
      <c r="D2836">
        <v>150000</v>
      </c>
      <c r="E2836">
        <v>2</v>
      </c>
      <c r="F2836">
        <v>145000</v>
      </c>
    </row>
    <row r="2837" spans="1:6" x14ac:dyDescent="0.25">
      <c r="A2837">
        <v>10710</v>
      </c>
      <c r="B2837">
        <v>82</v>
      </c>
      <c r="C2837" s="1">
        <v>44923</v>
      </c>
      <c r="D2837">
        <v>39900</v>
      </c>
      <c r="E2837">
        <v>11</v>
      </c>
      <c r="F2837">
        <v>24900</v>
      </c>
    </row>
    <row r="2838" spans="1:6" x14ac:dyDescent="0.25">
      <c r="A2838">
        <v>10711</v>
      </c>
      <c r="B2838">
        <v>114</v>
      </c>
      <c r="C2838" s="1">
        <v>44908</v>
      </c>
      <c r="D2838">
        <v>84000</v>
      </c>
      <c r="E2838">
        <v>5</v>
      </c>
      <c r="F2838">
        <v>69000</v>
      </c>
    </row>
    <row r="2839" spans="1:6" x14ac:dyDescent="0.25">
      <c r="A2839">
        <v>10712</v>
      </c>
      <c r="B2839">
        <v>11</v>
      </c>
      <c r="C2839" s="1">
        <v>44897</v>
      </c>
      <c r="D2839">
        <v>72680</v>
      </c>
      <c r="E2839">
        <v>2</v>
      </c>
      <c r="F2839">
        <v>67680</v>
      </c>
    </row>
    <row r="2840" spans="1:6" x14ac:dyDescent="0.25">
      <c r="A2840">
        <v>10713</v>
      </c>
      <c r="B2840">
        <v>67</v>
      </c>
      <c r="C2840" s="1">
        <v>44926</v>
      </c>
      <c r="D2840">
        <v>195000</v>
      </c>
      <c r="E2840">
        <v>5</v>
      </c>
      <c r="F2840">
        <v>180000</v>
      </c>
    </row>
    <row r="2841" spans="1:6" x14ac:dyDescent="0.25">
      <c r="A2841">
        <v>10714</v>
      </c>
      <c r="B2841">
        <v>24</v>
      </c>
      <c r="C2841" s="1">
        <v>44901</v>
      </c>
      <c r="D2841">
        <v>151800</v>
      </c>
      <c r="E2841">
        <v>5</v>
      </c>
      <c r="F2841">
        <v>136800</v>
      </c>
    </row>
    <row r="2842" spans="1:6" x14ac:dyDescent="0.25">
      <c r="A2842">
        <v>10716</v>
      </c>
      <c r="B2842">
        <v>109</v>
      </c>
      <c r="C2842" s="1">
        <v>44905</v>
      </c>
      <c r="D2842">
        <v>93000</v>
      </c>
      <c r="E2842">
        <v>2</v>
      </c>
      <c r="F2842">
        <v>88000</v>
      </c>
    </row>
    <row r="2843" spans="1:6" x14ac:dyDescent="0.25">
      <c r="A2843">
        <v>10720</v>
      </c>
      <c r="B2843">
        <v>59</v>
      </c>
      <c r="C2843" s="1">
        <v>44918</v>
      </c>
      <c r="D2843">
        <v>197500</v>
      </c>
      <c r="E2843">
        <v>2</v>
      </c>
      <c r="F2843">
        <v>192500</v>
      </c>
    </row>
    <row r="2844" spans="1:6" x14ac:dyDescent="0.25">
      <c r="A2844">
        <v>10722</v>
      </c>
      <c r="B2844">
        <v>7</v>
      </c>
      <c r="C2844" s="1">
        <v>44915</v>
      </c>
      <c r="D2844">
        <v>129000</v>
      </c>
      <c r="E2844">
        <v>2</v>
      </c>
      <c r="F2844">
        <v>124000</v>
      </c>
    </row>
    <row r="2845" spans="1:6" x14ac:dyDescent="0.25">
      <c r="A2845">
        <v>10726</v>
      </c>
      <c r="B2845">
        <v>16</v>
      </c>
      <c r="C2845" s="1">
        <v>44898</v>
      </c>
      <c r="D2845">
        <v>155046</v>
      </c>
      <c r="E2845">
        <v>5</v>
      </c>
      <c r="F2845">
        <v>140046</v>
      </c>
    </row>
    <row r="2846" spans="1:6" x14ac:dyDescent="0.25">
      <c r="A2846">
        <v>10729</v>
      </c>
      <c r="B2846">
        <v>95</v>
      </c>
      <c r="C2846" s="1">
        <v>44909</v>
      </c>
      <c r="D2846">
        <v>200000</v>
      </c>
      <c r="E2846">
        <v>5</v>
      </c>
      <c r="F2846">
        <v>185000</v>
      </c>
    </row>
    <row r="2847" spans="1:6" x14ac:dyDescent="0.25">
      <c r="A2847">
        <v>10730</v>
      </c>
      <c r="B2847">
        <v>75</v>
      </c>
      <c r="C2847" s="1">
        <v>44910</v>
      </c>
      <c r="D2847">
        <v>228000</v>
      </c>
      <c r="E2847">
        <v>2</v>
      </c>
      <c r="F2847">
        <v>223000</v>
      </c>
    </row>
    <row r="2848" spans="1:6" x14ac:dyDescent="0.25">
      <c r="A2848">
        <v>10734</v>
      </c>
      <c r="B2848">
        <v>25</v>
      </c>
      <c r="C2848" s="1">
        <v>44922</v>
      </c>
      <c r="D2848">
        <v>192450</v>
      </c>
      <c r="E2848">
        <v>11</v>
      </c>
      <c r="F2848">
        <v>177450</v>
      </c>
    </row>
    <row r="2849" spans="1:6" x14ac:dyDescent="0.25">
      <c r="A2849">
        <v>10735</v>
      </c>
      <c r="B2849">
        <v>92</v>
      </c>
      <c r="C2849" s="1">
        <v>44920</v>
      </c>
      <c r="D2849">
        <v>115999</v>
      </c>
      <c r="E2849">
        <v>11</v>
      </c>
      <c r="F2849">
        <v>100999</v>
      </c>
    </row>
    <row r="2850" spans="1:6" x14ac:dyDescent="0.25">
      <c r="A2850">
        <v>10736</v>
      </c>
      <c r="B2850">
        <v>80</v>
      </c>
      <c r="C2850" s="1">
        <v>44909</v>
      </c>
      <c r="D2850">
        <v>2682000</v>
      </c>
      <c r="E2850">
        <v>2</v>
      </c>
      <c r="F2850">
        <v>2677000</v>
      </c>
    </row>
    <row r="2851" spans="1:6" x14ac:dyDescent="0.25">
      <c r="A2851">
        <v>10737</v>
      </c>
      <c r="B2851">
        <v>11</v>
      </c>
      <c r="C2851" s="1">
        <v>44922</v>
      </c>
      <c r="D2851">
        <v>129000</v>
      </c>
      <c r="E2851">
        <v>11</v>
      </c>
      <c r="F2851">
        <v>114000</v>
      </c>
    </row>
    <row r="2852" spans="1:6" x14ac:dyDescent="0.25">
      <c r="A2852">
        <v>10740</v>
      </c>
      <c r="B2852">
        <v>77</v>
      </c>
      <c r="C2852" s="1">
        <v>44926</v>
      </c>
      <c r="D2852">
        <v>2682000</v>
      </c>
      <c r="E2852">
        <v>5</v>
      </c>
      <c r="F2852">
        <v>2667000</v>
      </c>
    </row>
    <row r="2853" spans="1:6" x14ac:dyDescent="0.25">
      <c r="A2853">
        <v>10741</v>
      </c>
      <c r="B2853">
        <v>52</v>
      </c>
      <c r="C2853" s="1">
        <v>44925</v>
      </c>
      <c r="D2853">
        <v>55000</v>
      </c>
      <c r="E2853">
        <v>11</v>
      </c>
      <c r="F2853">
        <v>40000</v>
      </c>
    </row>
    <row r="2854" spans="1:6" x14ac:dyDescent="0.25">
      <c r="A2854">
        <v>10742</v>
      </c>
      <c r="B2854">
        <v>12</v>
      </c>
      <c r="C2854" s="1">
        <v>44910</v>
      </c>
      <c r="D2854">
        <v>319200</v>
      </c>
      <c r="E2854">
        <v>2</v>
      </c>
      <c r="F2854">
        <v>314200</v>
      </c>
    </row>
    <row r="2855" spans="1:6" x14ac:dyDescent="0.25">
      <c r="A2855">
        <v>10744</v>
      </c>
      <c r="B2855">
        <v>52</v>
      </c>
      <c r="C2855" s="1">
        <v>44922</v>
      </c>
      <c r="D2855">
        <v>2830000</v>
      </c>
      <c r="E2855">
        <v>11</v>
      </c>
      <c r="F2855">
        <v>2815000</v>
      </c>
    </row>
    <row r="2856" spans="1:6" x14ac:dyDescent="0.25">
      <c r="A2856">
        <v>10747</v>
      </c>
      <c r="B2856">
        <v>11</v>
      </c>
      <c r="C2856" s="1">
        <v>44922</v>
      </c>
      <c r="D2856">
        <v>654000</v>
      </c>
      <c r="E2856">
        <v>11</v>
      </c>
      <c r="F2856">
        <v>639000</v>
      </c>
    </row>
    <row r="2857" spans="1:6" x14ac:dyDescent="0.25">
      <c r="A2857">
        <v>10749</v>
      </c>
      <c r="B2857">
        <v>34</v>
      </c>
      <c r="C2857" s="1">
        <v>44918</v>
      </c>
      <c r="D2857">
        <v>185000</v>
      </c>
      <c r="E2857">
        <v>5</v>
      </c>
      <c r="F2857">
        <v>170000</v>
      </c>
    </row>
    <row r="2858" spans="1:6" x14ac:dyDescent="0.25">
      <c r="A2858">
        <v>10750</v>
      </c>
      <c r="B2858">
        <v>94</v>
      </c>
      <c r="C2858" s="1">
        <v>44907</v>
      </c>
      <c r="D2858">
        <v>150000</v>
      </c>
      <c r="E2858">
        <v>4</v>
      </c>
      <c r="F2858">
        <v>120000</v>
      </c>
    </row>
    <row r="2859" spans="1:6" x14ac:dyDescent="0.25">
      <c r="A2859">
        <v>10751</v>
      </c>
      <c r="B2859">
        <v>19</v>
      </c>
      <c r="C2859" s="1">
        <v>44904</v>
      </c>
      <c r="D2859">
        <v>390000</v>
      </c>
      <c r="E2859">
        <v>5</v>
      </c>
      <c r="F2859">
        <v>375000</v>
      </c>
    </row>
    <row r="2860" spans="1:6" x14ac:dyDescent="0.25">
      <c r="A2860">
        <v>10752</v>
      </c>
      <c r="B2860">
        <v>77</v>
      </c>
      <c r="C2860" s="1">
        <v>44917</v>
      </c>
      <c r="D2860">
        <v>125970</v>
      </c>
      <c r="E2860">
        <v>5</v>
      </c>
      <c r="F2860">
        <v>110970</v>
      </c>
    </row>
    <row r="2861" spans="1:6" x14ac:dyDescent="0.25">
      <c r="A2861">
        <v>10753</v>
      </c>
      <c r="B2861">
        <v>44</v>
      </c>
      <c r="C2861" s="1">
        <v>44897</v>
      </c>
      <c r="D2861">
        <v>300000</v>
      </c>
      <c r="E2861">
        <v>5</v>
      </c>
      <c r="F2861">
        <v>285000</v>
      </c>
    </row>
    <row r="2862" spans="1:6" x14ac:dyDescent="0.25">
      <c r="A2862">
        <v>10755</v>
      </c>
      <c r="B2862">
        <v>100</v>
      </c>
      <c r="C2862" s="1">
        <v>44913</v>
      </c>
      <c r="D2862">
        <v>197938</v>
      </c>
      <c r="E2862">
        <v>5</v>
      </c>
      <c r="F2862">
        <v>182938</v>
      </c>
    </row>
    <row r="2863" spans="1:6" x14ac:dyDescent="0.25">
      <c r="A2863">
        <v>10756</v>
      </c>
      <c r="B2863">
        <v>121</v>
      </c>
      <c r="C2863" s="1">
        <v>44905</v>
      </c>
      <c r="D2863">
        <v>55000</v>
      </c>
      <c r="E2863">
        <v>2</v>
      </c>
      <c r="F2863">
        <v>50000</v>
      </c>
    </row>
    <row r="2864" spans="1:6" x14ac:dyDescent="0.25">
      <c r="A2864">
        <v>10760</v>
      </c>
      <c r="B2864">
        <v>110</v>
      </c>
      <c r="C2864" s="1">
        <v>44919</v>
      </c>
      <c r="D2864">
        <v>447000</v>
      </c>
      <c r="E2864">
        <v>5</v>
      </c>
      <c r="F2864">
        <v>432000</v>
      </c>
    </row>
    <row r="2865" spans="1:6" x14ac:dyDescent="0.25">
      <c r="A2865">
        <v>10761</v>
      </c>
      <c r="B2865">
        <v>48</v>
      </c>
      <c r="C2865" s="1">
        <v>44902</v>
      </c>
      <c r="D2865">
        <v>960000</v>
      </c>
      <c r="E2865">
        <v>2</v>
      </c>
      <c r="F2865">
        <v>955000</v>
      </c>
    </row>
    <row r="2866" spans="1:6" x14ac:dyDescent="0.25">
      <c r="A2866">
        <v>10762</v>
      </c>
      <c r="B2866">
        <v>92</v>
      </c>
      <c r="C2866" s="1">
        <v>44899</v>
      </c>
      <c r="D2866">
        <v>54900</v>
      </c>
      <c r="E2866">
        <v>5</v>
      </c>
      <c r="F2866">
        <v>39900</v>
      </c>
    </row>
    <row r="2867" spans="1:6" x14ac:dyDescent="0.25">
      <c r="A2867">
        <v>10763</v>
      </c>
      <c r="B2867">
        <v>111</v>
      </c>
      <c r="C2867" s="1">
        <v>44917</v>
      </c>
      <c r="D2867">
        <v>31000</v>
      </c>
      <c r="E2867">
        <v>5</v>
      </c>
      <c r="F2867">
        <v>16000</v>
      </c>
    </row>
    <row r="2868" spans="1:6" x14ac:dyDescent="0.25">
      <c r="A2868">
        <v>10766</v>
      </c>
      <c r="B2868">
        <v>48</v>
      </c>
      <c r="C2868" s="1">
        <v>44915</v>
      </c>
      <c r="D2868">
        <v>64000</v>
      </c>
      <c r="E2868">
        <v>5</v>
      </c>
      <c r="F2868">
        <v>49000</v>
      </c>
    </row>
    <row r="2869" spans="1:6" x14ac:dyDescent="0.25">
      <c r="A2869">
        <v>10767</v>
      </c>
      <c r="B2869">
        <v>67</v>
      </c>
      <c r="C2869" s="1">
        <v>44918</v>
      </c>
      <c r="D2869">
        <v>60000</v>
      </c>
      <c r="E2869">
        <v>2</v>
      </c>
      <c r="F2869">
        <v>55000</v>
      </c>
    </row>
    <row r="2870" spans="1:6" x14ac:dyDescent="0.25">
      <c r="A2870">
        <v>10769</v>
      </c>
      <c r="B2870">
        <v>14</v>
      </c>
      <c r="C2870" s="1">
        <v>44899</v>
      </c>
      <c r="D2870">
        <v>100000</v>
      </c>
      <c r="E2870">
        <v>2</v>
      </c>
      <c r="F2870">
        <v>95000</v>
      </c>
    </row>
    <row r="2871" spans="1:6" x14ac:dyDescent="0.25">
      <c r="A2871">
        <v>10771</v>
      </c>
      <c r="B2871">
        <v>118</v>
      </c>
      <c r="C2871" s="1">
        <v>44916</v>
      </c>
      <c r="D2871">
        <v>18400</v>
      </c>
      <c r="E2871">
        <v>5</v>
      </c>
      <c r="F2871">
        <v>3400</v>
      </c>
    </row>
    <row r="2872" spans="1:6" x14ac:dyDescent="0.25">
      <c r="A2872">
        <v>10773</v>
      </c>
      <c r="B2872">
        <v>28</v>
      </c>
      <c r="C2872" s="1">
        <v>44916</v>
      </c>
      <c r="D2872">
        <v>212400</v>
      </c>
      <c r="E2872">
        <v>5</v>
      </c>
      <c r="F2872">
        <v>197400</v>
      </c>
    </row>
    <row r="2873" spans="1:6" x14ac:dyDescent="0.25">
      <c r="A2873">
        <v>10775</v>
      </c>
      <c r="B2873">
        <v>77</v>
      </c>
      <c r="C2873" s="1">
        <v>44900</v>
      </c>
      <c r="D2873">
        <v>66000</v>
      </c>
      <c r="E2873">
        <v>2</v>
      </c>
      <c r="F2873">
        <v>61000</v>
      </c>
    </row>
    <row r="2874" spans="1:6" x14ac:dyDescent="0.25">
      <c r="A2874">
        <v>10776</v>
      </c>
      <c r="B2874">
        <v>103</v>
      </c>
      <c r="C2874" s="1">
        <v>44925</v>
      </c>
      <c r="D2874">
        <v>55200</v>
      </c>
      <c r="E2874">
        <v>11</v>
      </c>
      <c r="F2874">
        <v>40200</v>
      </c>
    </row>
    <row r="2875" spans="1:6" x14ac:dyDescent="0.25">
      <c r="A2875">
        <v>10779</v>
      </c>
      <c r="B2875">
        <v>41</v>
      </c>
      <c r="C2875" s="1">
        <v>44926</v>
      </c>
      <c r="D2875">
        <v>378000</v>
      </c>
      <c r="E2875">
        <v>5</v>
      </c>
      <c r="F2875">
        <v>363000</v>
      </c>
    </row>
    <row r="2876" spans="1:6" x14ac:dyDescent="0.25">
      <c r="A2876">
        <v>10780</v>
      </c>
      <c r="B2876">
        <v>105</v>
      </c>
      <c r="C2876" s="1">
        <v>44918</v>
      </c>
      <c r="D2876">
        <v>160000</v>
      </c>
      <c r="E2876">
        <v>2</v>
      </c>
      <c r="F2876">
        <v>155000</v>
      </c>
    </row>
    <row r="2877" spans="1:6" x14ac:dyDescent="0.25">
      <c r="A2877">
        <v>10782</v>
      </c>
      <c r="B2877">
        <v>25</v>
      </c>
      <c r="C2877" s="1">
        <v>44922</v>
      </c>
      <c r="D2877">
        <v>98969</v>
      </c>
      <c r="E2877">
        <v>11</v>
      </c>
      <c r="F2877">
        <v>83969</v>
      </c>
    </row>
    <row r="2878" spans="1:6" x14ac:dyDescent="0.25">
      <c r="A2878">
        <v>10783</v>
      </c>
      <c r="B2878">
        <v>32</v>
      </c>
      <c r="C2878" s="1">
        <v>44920</v>
      </c>
      <c r="D2878">
        <v>88000</v>
      </c>
      <c r="E2878">
        <v>11</v>
      </c>
      <c r="F2878">
        <v>73000</v>
      </c>
    </row>
    <row r="2879" spans="1:6" x14ac:dyDescent="0.25">
      <c r="A2879">
        <v>10784</v>
      </c>
      <c r="B2879">
        <v>116</v>
      </c>
      <c r="C2879" s="1">
        <v>44923</v>
      </c>
      <c r="D2879">
        <v>345000</v>
      </c>
      <c r="E2879">
        <v>11</v>
      </c>
      <c r="F2879">
        <v>330000</v>
      </c>
    </row>
    <row r="2880" spans="1:6" x14ac:dyDescent="0.25">
      <c r="A2880">
        <v>10785</v>
      </c>
      <c r="B2880">
        <v>69</v>
      </c>
      <c r="C2880" s="1">
        <v>44915</v>
      </c>
      <c r="D2880">
        <v>224000</v>
      </c>
      <c r="E2880">
        <v>5</v>
      </c>
      <c r="F2880">
        <v>209000</v>
      </c>
    </row>
    <row r="2881" spans="1:6" x14ac:dyDescent="0.25">
      <c r="A2881">
        <v>10786</v>
      </c>
      <c r="B2881">
        <v>0</v>
      </c>
      <c r="C2881" s="1">
        <v>44923</v>
      </c>
      <c r="D2881">
        <v>9748</v>
      </c>
      <c r="E2881">
        <v>11</v>
      </c>
      <c r="F2881">
        <v>-5252</v>
      </c>
    </row>
    <row r="2882" spans="1:6" x14ac:dyDescent="0.25">
      <c r="A2882">
        <v>10787</v>
      </c>
      <c r="B2882">
        <v>59</v>
      </c>
      <c r="C2882" s="1">
        <v>44926</v>
      </c>
      <c r="D2882">
        <v>379800</v>
      </c>
      <c r="E2882">
        <v>5</v>
      </c>
      <c r="F2882">
        <v>364800</v>
      </c>
    </row>
    <row r="2883" spans="1:6" x14ac:dyDescent="0.25">
      <c r="A2883">
        <v>10788</v>
      </c>
      <c r="B2883">
        <v>119</v>
      </c>
      <c r="C2883" s="1">
        <v>44922</v>
      </c>
      <c r="D2883">
        <v>639800</v>
      </c>
      <c r="E2883">
        <v>11</v>
      </c>
      <c r="F2883">
        <v>624800</v>
      </c>
    </row>
    <row r="2884" spans="1:6" x14ac:dyDescent="0.25">
      <c r="A2884">
        <v>10789</v>
      </c>
      <c r="B2884">
        <v>19</v>
      </c>
      <c r="C2884" s="1">
        <v>44909</v>
      </c>
      <c r="D2884">
        <v>151500</v>
      </c>
      <c r="E2884">
        <v>2</v>
      </c>
      <c r="F2884">
        <v>146500</v>
      </c>
    </row>
    <row r="2885" spans="1:6" x14ac:dyDescent="0.25">
      <c r="A2885">
        <v>10793</v>
      </c>
      <c r="B2885">
        <v>39</v>
      </c>
      <c r="C2885" s="1">
        <v>44911</v>
      </c>
      <c r="D2885">
        <v>2800</v>
      </c>
      <c r="E2885">
        <v>5</v>
      </c>
      <c r="F2885">
        <v>-12200</v>
      </c>
    </row>
    <row r="2886" spans="1:6" x14ac:dyDescent="0.25">
      <c r="A2886">
        <v>10794</v>
      </c>
      <c r="B2886">
        <v>122</v>
      </c>
      <c r="C2886" s="1">
        <v>44923</v>
      </c>
      <c r="D2886">
        <v>3550000</v>
      </c>
      <c r="E2886">
        <v>11</v>
      </c>
      <c r="F2886">
        <v>3535000</v>
      </c>
    </row>
    <row r="2887" spans="1:6" x14ac:dyDescent="0.25">
      <c r="A2887">
        <v>10795</v>
      </c>
      <c r="B2887">
        <v>103</v>
      </c>
      <c r="C2887" s="1">
        <v>44923</v>
      </c>
      <c r="D2887">
        <v>415500</v>
      </c>
      <c r="E2887">
        <v>11</v>
      </c>
      <c r="F2887">
        <v>400500</v>
      </c>
    </row>
    <row r="2888" spans="1:6" x14ac:dyDescent="0.25">
      <c r="A2888">
        <v>10797</v>
      </c>
      <c r="B2888">
        <v>83</v>
      </c>
      <c r="C2888" s="1">
        <v>44919</v>
      </c>
      <c r="D2888">
        <v>160000</v>
      </c>
      <c r="E2888">
        <v>5</v>
      </c>
      <c r="F2888">
        <v>145000</v>
      </c>
    </row>
    <row r="2889" spans="1:6" x14ac:dyDescent="0.25">
      <c r="A2889">
        <v>10798</v>
      </c>
      <c r="B2889">
        <v>98</v>
      </c>
      <c r="C2889" s="1">
        <v>44898</v>
      </c>
      <c r="D2889">
        <v>25000</v>
      </c>
      <c r="E2889">
        <v>2</v>
      </c>
      <c r="F2889">
        <v>20000</v>
      </c>
    </row>
    <row r="2890" spans="1:6" x14ac:dyDescent="0.25">
      <c r="A2890">
        <v>10800</v>
      </c>
      <c r="B2890">
        <v>5</v>
      </c>
      <c r="C2890" s="1">
        <v>44898</v>
      </c>
      <c r="D2890">
        <v>85000</v>
      </c>
      <c r="E2890">
        <v>2</v>
      </c>
      <c r="F2890">
        <v>80000</v>
      </c>
    </row>
    <row r="2891" spans="1:6" x14ac:dyDescent="0.25">
      <c r="A2891">
        <v>10801</v>
      </c>
      <c r="B2891">
        <v>114</v>
      </c>
      <c r="C2891" s="1">
        <v>44915</v>
      </c>
      <c r="D2891">
        <v>207000</v>
      </c>
      <c r="E2891">
        <v>5</v>
      </c>
      <c r="F2891">
        <v>192000</v>
      </c>
    </row>
    <row r="2892" spans="1:6" x14ac:dyDescent="0.25">
      <c r="A2892">
        <v>10802</v>
      </c>
      <c r="B2892">
        <v>41</v>
      </c>
      <c r="C2892" s="1">
        <v>44910</v>
      </c>
      <c r="D2892">
        <v>96000</v>
      </c>
      <c r="E2892">
        <v>2</v>
      </c>
      <c r="F2892">
        <v>91000</v>
      </c>
    </row>
    <row r="2893" spans="1:6" x14ac:dyDescent="0.25">
      <c r="A2893">
        <v>10804</v>
      </c>
      <c r="B2893">
        <v>67</v>
      </c>
      <c r="C2893" s="1">
        <v>44922</v>
      </c>
      <c r="D2893">
        <v>143400</v>
      </c>
      <c r="E2893">
        <v>11</v>
      </c>
      <c r="F2893">
        <v>128400</v>
      </c>
    </row>
    <row r="2894" spans="1:6" x14ac:dyDescent="0.25">
      <c r="A2894">
        <v>10805</v>
      </c>
      <c r="B2894">
        <v>58</v>
      </c>
      <c r="C2894" s="1">
        <v>44897</v>
      </c>
      <c r="D2894">
        <v>66000</v>
      </c>
      <c r="E2894">
        <v>2</v>
      </c>
      <c r="F2894">
        <v>61000</v>
      </c>
    </row>
    <row r="2895" spans="1:6" x14ac:dyDescent="0.25">
      <c r="A2895">
        <v>10807</v>
      </c>
      <c r="B2895">
        <v>107</v>
      </c>
      <c r="C2895" s="1">
        <v>44899</v>
      </c>
      <c r="D2895">
        <v>150000</v>
      </c>
      <c r="E2895">
        <v>5</v>
      </c>
      <c r="F2895">
        <v>135000</v>
      </c>
    </row>
    <row r="2896" spans="1:6" x14ac:dyDescent="0.25">
      <c r="A2896">
        <v>10809</v>
      </c>
      <c r="B2896">
        <v>21</v>
      </c>
      <c r="C2896" s="1">
        <v>44918</v>
      </c>
      <c r="D2896">
        <v>200000</v>
      </c>
      <c r="E2896">
        <v>5</v>
      </c>
      <c r="F2896">
        <v>185000</v>
      </c>
    </row>
    <row r="2897" spans="1:6" x14ac:dyDescent="0.25">
      <c r="A2897">
        <v>10810</v>
      </c>
      <c r="B2897">
        <v>18</v>
      </c>
      <c r="C2897" s="1">
        <v>44898</v>
      </c>
      <c r="D2897">
        <v>557000</v>
      </c>
      <c r="E2897">
        <v>5</v>
      </c>
      <c r="F2897">
        <v>542000</v>
      </c>
    </row>
    <row r="2898" spans="1:6" x14ac:dyDescent="0.25">
      <c r="A2898">
        <v>10811</v>
      </c>
      <c r="B2898">
        <v>62</v>
      </c>
      <c r="C2898" s="1">
        <v>44920</v>
      </c>
      <c r="D2898">
        <v>131400</v>
      </c>
      <c r="E2898">
        <v>11</v>
      </c>
      <c r="F2898">
        <v>116400</v>
      </c>
    </row>
    <row r="2899" spans="1:6" x14ac:dyDescent="0.25">
      <c r="A2899">
        <v>10812</v>
      </c>
      <c r="B2899">
        <v>90</v>
      </c>
      <c r="C2899" s="1">
        <v>44911</v>
      </c>
      <c r="D2899">
        <v>199900</v>
      </c>
      <c r="E2899">
        <v>2</v>
      </c>
      <c r="F2899">
        <v>194900</v>
      </c>
    </row>
    <row r="2900" spans="1:6" x14ac:dyDescent="0.25">
      <c r="A2900">
        <v>10813</v>
      </c>
      <c r="B2900">
        <v>22</v>
      </c>
      <c r="C2900" s="1">
        <v>44914</v>
      </c>
      <c r="D2900">
        <v>165000</v>
      </c>
      <c r="E2900">
        <v>5</v>
      </c>
      <c r="F2900">
        <v>150000</v>
      </c>
    </row>
    <row r="2901" spans="1:6" x14ac:dyDescent="0.25">
      <c r="A2901">
        <v>10814</v>
      </c>
      <c r="B2901">
        <v>111</v>
      </c>
      <c r="C2901" s="1">
        <v>44911</v>
      </c>
      <c r="D2901">
        <v>260000</v>
      </c>
      <c r="E2901">
        <v>2</v>
      </c>
      <c r="F2901">
        <v>255000</v>
      </c>
    </row>
    <row r="2902" spans="1:6" x14ac:dyDescent="0.25">
      <c r="A2902">
        <v>10817</v>
      </c>
      <c r="B2902">
        <v>54</v>
      </c>
      <c r="C2902" s="1">
        <v>44920</v>
      </c>
      <c r="D2902">
        <v>675000</v>
      </c>
      <c r="E2902">
        <v>11</v>
      </c>
      <c r="F2902">
        <v>660000</v>
      </c>
    </row>
    <row r="2903" spans="1:6" x14ac:dyDescent="0.25">
      <c r="A2903">
        <v>10821</v>
      </c>
      <c r="B2903">
        <v>62</v>
      </c>
      <c r="C2903" s="1">
        <v>44924</v>
      </c>
      <c r="D2903">
        <v>250000</v>
      </c>
      <c r="E2903">
        <v>11</v>
      </c>
      <c r="F2903">
        <v>235000</v>
      </c>
    </row>
    <row r="2904" spans="1:6" x14ac:dyDescent="0.25">
      <c r="A2904">
        <v>10823</v>
      </c>
      <c r="B2904">
        <v>63</v>
      </c>
      <c r="C2904" s="1">
        <v>44903</v>
      </c>
      <c r="D2904">
        <v>1347000</v>
      </c>
      <c r="E2904">
        <v>5</v>
      </c>
      <c r="F2904">
        <v>1332000</v>
      </c>
    </row>
    <row r="2905" spans="1:6" x14ac:dyDescent="0.25">
      <c r="A2905">
        <v>10824</v>
      </c>
      <c r="B2905">
        <v>47</v>
      </c>
      <c r="C2905" s="1">
        <v>44921</v>
      </c>
      <c r="D2905">
        <v>20000</v>
      </c>
      <c r="E2905">
        <v>11</v>
      </c>
      <c r="F2905">
        <v>5000</v>
      </c>
    </row>
    <row r="2906" spans="1:6" x14ac:dyDescent="0.25">
      <c r="A2906">
        <v>10825</v>
      </c>
      <c r="B2906">
        <v>61</v>
      </c>
      <c r="C2906" s="1">
        <v>44919</v>
      </c>
      <c r="D2906">
        <v>493000</v>
      </c>
      <c r="E2906">
        <v>5</v>
      </c>
      <c r="F2906">
        <v>478000</v>
      </c>
    </row>
    <row r="2907" spans="1:6" x14ac:dyDescent="0.25">
      <c r="A2907">
        <v>10826</v>
      </c>
      <c r="B2907">
        <v>33</v>
      </c>
      <c r="C2907" s="1">
        <v>44905</v>
      </c>
      <c r="D2907">
        <v>110000</v>
      </c>
      <c r="E2907">
        <v>2</v>
      </c>
      <c r="F2907">
        <v>105000</v>
      </c>
    </row>
    <row r="2908" spans="1:6" x14ac:dyDescent="0.25">
      <c r="A2908">
        <v>10827</v>
      </c>
      <c r="B2908">
        <v>9</v>
      </c>
      <c r="C2908" s="1">
        <v>44903</v>
      </c>
      <c r="D2908">
        <v>36000</v>
      </c>
      <c r="E2908">
        <v>2</v>
      </c>
      <c r="F2908">
        <v>31000</v>
      </c>
    </row>
    <row r="2909" spans="1:6" x14ac:dyDescent="0.25">
      <c r="A2909">
        <v>10828</v>
      </c>
      <c r="B2909">
        <v>20</v>
      </c>
      <c r="C2909" s="1">
        <v>44910</v>
      </c>
      <c r="D2909">
        <v>830000</v>
      </c>
      <c r="E2909">
        <v>5</v>
      </c>
      <c r="F2909">
        <v>815000</v>
      </c>
    </row>
    <row r="2910" spans="1:6" x14ac:dyDescent="0.25">
      <c r="A2910">
        <v>10829</v>
      </c>
      <c r="B2910">
        <v>85</v>
      </c>
      <c r="C2910" s="1">
        <v>44919</v>
      </c>
      <c r="D2910">
        <v>318000</v>
      </c>
      <c r="E2910">
        <v>5</v>
      </c>
      <c r="F2910">
        <v>303000</v>
      </c>
    </row>
    <row r="2911" spans="1:6" x14ac:dyDescent="0.25">
      <c r="A2911">
        <v>10830</v>
      </c>
      <c r="B2911">
        <v>18</v>
      </c>
      <c r="C2911" s="1">
        <v>44898</v>
      </c>
      <c r="D2911">
        <v>40500</v>
      </c>
      <c r="E2911">
        <v>2</v>
      </c>
      <c r="F2911">
        <v>35500</v>
      </c>
    </row>
    <row r="2912" spans="1:6" x14ac:dyDescent="0.25">
      <c r="A2912">
        <v>10831</v>
      </c>
      <c r="B2912">
        <v>25</v>
      </c>
      <c r="C2912" s="1">
        <v>44915</v>
      </c>
      <c r="D2912">
        <v>50000</v>
      </c>
      <c r="E2912">
        <v>2</v>
      </c>
      <c r="F2912">
        <v>45000</v>
      </c>
    </row>
    <row r="2913" spans="1:6" x14ac:dyDescent="0.25">
      <c r="A2913">
        <v>10832</v>
      </c>
      <c r="B2913">
        <v>68</v>
      </c>
      <c r="C2913" s="1">
        <v>44924</v>
      </c>
      <c r="D2913">
        <v>282000</v>
      </c>
      <c r="E2913">
        <v>11</v>
      </c>
      <c r="F2913">
        <v>267000</v>
      </c>
    </row>
    <row r="2914" spans="1:6" x14ac:dyDescent="0.25">
      <c r="A2914">
        <v>10836</v>
      </c>
      <c r="B2914">
        <v>121</v>
      </c>
      <c r="C2914" s="1">
        <v>44898</v>
      </c>
      <c r="D2914">
        <v>127980</v>
      </c>
      <c r="E2914">
        <v>2</v>
      </c>
      <c r="F2914">
        <v>122980</v>
      </c>
    </row>
    <row r="2915" spans="1:6" x14ac:dyDescent="0.25">
      <c r="A2915">
        <v>10837</v>
      </c>
      <c r="B2915">
        <v>17</v>
      </c>
      <c r="C2915" s="1">
        <v>44917</v>
      </c>
      <c r="D2915">
        <v>138000</v>
      </c>
      <c r="E2915">
        <v>5</v>
      </c>
      <c r="F2915">
        <v>123000</v>
      </c>
    </row>
    <row r="2916" spans="1:6" x14ac:dyDescent="0.25">
      <c r="A2916">
        <v>10841</v>
      </c>
      <c r="B2916">
        <v>63</v>
      </c>
      <c r="C2916" s="1">
        <v>44903</v>
      </c>
      <c r="D2916">
        <v>69000</v>
      </c>
      <c r="E2916">
        <v>5</v>
      </c>
      <c r="F2916">
        <v>54000</v>
      </c>
    </row>
    <row r="2917" spans="1:6" x14ac:dyDescent="0.25">
      <c r="A2917">
        <v>10842</v>
      </c>
      <c r="B2917">
        <v>122</v>
      </c>
      <c r="C2917" s="1">
        <v>44900</v>
      </c>
      <c r="D2917">
        <v>136500</v>
      </c>
      <c r="E2917">
        <v>5</v>
      </c>
      <c r="F2917">
        <v>121500</v>
      </c>
    </row>
    <row r="2918" spans="1:6" x14ac:dyDescent="0.25">
      <c r="A2918">
        <v>10844</v>
      </c>
      <c r="B2918">
        <v>30</v>
      </c>
      <c r="C2918" s="1">
        <v>44912</v>
      </c>
      <c r="D2918">
        <v>124800</v>
      </c>
      <c r="E2918">
        <v>2</v>
      </c>
      <c r="F2918">
        <v>119800</v>
      </c>
    </row>
    <row r="2919" spans="1:6" x14ac:dyDescent="0.25">
      <c r="A2919">
        <v>10845</v>
      </c>
      <c r="B2919">
        <v>80</v>
      </c>
      <c r="C2919" s="1">
        <v>44925</v>
      </c>
      <c r="D2919">
        <v>65172</v>
      </c>
      <c r="E2919">
        <v>11</v>
      </c>
      <c r="F2919">
        <v>50172</v>
      </c>
    </row>
    <row r="2920" spans="1:6" x14ac:dyDescent="0.25">
      <c r="A2920">
        <v>10850</v>
      </c>
      <c r="B2920">
        <v>33</v>
      </c>
      <c r="C2920" s="1">
        <v>44912</v>
      </c>
      <c r="D2920">
        <v>55000</v>
      </c>
      <c r="E2920">
        <v>5</v>
      </c>
      <c r="F2920">
        <v>40000</v>
      </c>
    </row>
    <row r="2921" spans="1:6" x14ac:dyDescent="0.25">
      <c r="A2921">
        <v>10851</v>
      </c>
      <c r="B2921">
        <v>47</v>
      </c>
      <c r="C2921" s="1">
        <v>44910</v>
      </c>
      <c r="D2921">
        <v>752000</v>
      </c>
      <c r="E2921">
        <v>2</v>
      </c>
      <c r="F2921">
        <v>747000</v>
      </c>
    </row>
    <row r="2922" spans="1:6" x14ac:dyDescent="0.25">
      <c r="A2922">
        <v>10852</v>
      </c>
      <c r="B2922">
        <v>16</v>
      </c>
      <c r="C2922" s="1">
        <v>44915</v>
      </c>
      <c r="D2922">
        <v>46400</v>
      </c>
      <c r="E2922">
        <v>5</v>
      </c>
      <c r="F2922">
        <v>31400</v>
      </c>
    </row>
    <row r="2923" spans="1:6" x14ac:dyDescent="0.25">
      <c r="A2923">
        <v>10853</v>
      </c>
      <c r="B2923">
        <v>96</v>
      </c>
      <c r="C2923" s="1">
        <v>44899</v>
      </c>
      <c r="D2923">
        <v>555000</v>
      </c>
      <c r="E2923">
        <v>2</v>
      </c>
      <c r="F2923">
        <v>550000</v>
      </c>
    </row>
    <row r="2924" spans="1:6" x14ac:dyDescent="0.25">
      <c r="A2924">
        <v>10856</v>
      </c>
      <c r="B2924">
        <v>127</v>
      </c>
      <c r="C2924" s="1">
        <v>44897</v>
      </c>
      <c r="D2924">
        <v>1799800</v>
      </c>
      <c r="E2924">
        <v>2</v>
      </c>
      <c r="F2924">
        <v>1794800</v>
      </c>
    </row>
    <row r="2925" spans="1:6" x14ac:dyDescent="0.25">
      <c r="A2925">
        <v>10857</v>
      </c>
      <c r="B2925">
        <v>46</v>
      </c>
      <c r="C2925" s="1">
        <v>44919</v>
      </c>
      <c r="D2925">
        <v>224400</v>
      </c>
      <c r="E2925">
        <v>2</v>
      </c>
      <c r="F2925">
        <v>219400</v>
      </c>
    </row>
    <row r="2926" spans="1:6" x14ac:dyDescent="0.25">
      <c r="A2926">
        <v>10858</v>
      </c>
      <c r="B2926">
        <v>25</v>
      </c>
      <c r="C2926" s="1">
        <v>44925</v>
      </c>
      <c r="D2926">
        <v>480000</v>
      </c>
      <c r="E2926">
        <v>11</v>
      </c>
      <c r="F2926">
        <v>465000</v>
      </c>
    </row>
    <row r="2927" spans="1:6" x14ac:dyDescent="0.25">
      <c r="A2927">
        <v>10859</v>
      </c>
      <c r="B2927">
        <v>88</v>
      </c>
      <c r="C2927" s="1">
        <v>44905</v>
      </c>
      <c r="D2927">
        <v>68700</v>
      </c>
      <c r="E2927">
        <v>5</v>
      </c>
      <c r="F2927">
        <v>53700</v>
      </c>
    </row>
    <row r="2928" spans="1:6" x14ac:dyDescent="0.25">
      <c r="A2928">
        <v>10860</v>
      </c>
      <c r="B2928">
        <v>22</v>
      </c>
      <c r="C2928" s="1">
        <v>44921</v>
      </c>
      <c r="D2928">
        <v>2898000</v>
      </c>
      <c r="E2928">
        <v>11</v>
      </c>
      <c r="F2928">
        <v>2883000</v>
      </c>
    </row>
    <row r="2929" spans="1:6" x14ac:dyDescent="0.25">
      <c r="A2929">
        <v>10864</v>
      </c>
      <c r="B2929">
        <v>8</v>
      </c>
      <c r="C2929" s="1">
        <v>44908</v>
      </c>
      <c r="D2929">
        <v>2700</v>
      </c>
      <c r="E2929">
        <v>5</v>
      </c>
      <c r="F2929">
        <v>-12300</v>
      </c>
    </row>
    <row r="2930" spans="1:6" x14ac:dyDescent="0.25">
      <c r="A2930">
        <v>10868</v>
      </c>
      <c r="B2930">
        <v>10</v>
      </c>
      <c r="C2930" s="1">
        <v>44898</v>
      </c>
      <c r="D2930">
        <v>231000</v>
      </c>
      <c r="E2930">
        <v>5</v>
      </c>
      <c r="F2930">
        <v>216000</v>
      </c>
    </row>
    <row r="2931" spans="1:6" x14ac:dyDescent="0.25">
      <c r="A2931">
        <v>10869</v>
      </c>
      <c r="B2931">
        <v>26</v>
      </c>
      <c r="C2931" s="1">
        <v>44901</v>
      </c>
      <c r="D2931">
        <v>30000</v>
      </c>
      <c r="E2931">
        <v>2</v>
      </c>
      <c r="F2931">
        <v>25000</v>
      </c>
    </row>
    <row r="2932" spans="1:6" x14ac:dyDescent="0.25">
      <c r="A2932">
        <v>10870</v>
      </c>
      <c r="B2932">
        <v>9</v>
      </c>
      <c r="C2932" s="1">
        <v>44896</v>
      </c>
      <c r="D2932">
        <v>17900</v>
      </c>
      <c r="E2932">
        <v>2</v>
      </c>
      <c r="F2932">
        <v>12900</v>
      </c>
    </row>
    <row r="2933" spans="1:6" x14ac:dyDescent="0.25">
      <c r="A2933">
        <v>10872</v>
      </c>
      <c r="B2933">
        <v>104</v>
      </c>
      <c r="C2933" s="1">
        <v>44926</v>
      </c>
      <c r="D2933">
        <v>99000</v>
      </c>
      <c r="E2933">
        <v>5</v>
      </c>
      <c r="F2933">
        <v>84000</v>
      </c>
    </row>
    <row r="2934" spans="1:6" x14ac:dyDescent="0.25">
      <c r="A2934">
        <v>10873</v>
      </c>
      <c r="B2934">
        <v>54</v>
      </c>
      <c r="C2934" s="1">
        <v>44916</v>
      </c>
      <c r="D2934">
        <v>569700</v>
      </c>
      <c r="E2934">
        <v>2</v>
      </c>
      <c r="F2934">
        <v>564700</v>
      </c>
    </row>
    <row r="2935" spans="1:6" x14ac:dyDescent="0.25">
      <c r="A2935">
        <v>10876</v>
      </c>
      <c r="B2935">
        <v>80</v>
      </c>
      <c r="C2935" s="1">
        <v>44909</v>
      </c>
      <c r="D2935">
        <v>75999</v>
      </c>
      <c r="E2935">
        <v>5</v>
      </c>
      <c r="F2935">
        <v>60999</v>
      </c>
    </row>
    <row r="2936" spans="1:6" x14ac:dyDescent="0.25">
      <c r="A2936">
        <v>10879</v>
      </c>
      <c r="B2936">
        <v>32</v>
      </c>
      <c r="C2936" s="1">
        <v>44923</v>
      </c>
      <c r="D2936">
        <v>338000</v>
      </c>
      <c r="E2936">
        <v>11</v>
      </c>
      <c r="F2936">
        <v>323000</v>
      </c>
    </row>
    <row r="2937" spans="1:6" x14ac:dyDescent="0.25">
      <c r="A2937">
        <v>10884</v>
      </c>
      <c r="B2937">
        <v>34</v>
      </c>
      <c r="C2937" s="1">
        <v>44899</v>
      </c>
      <c r="D2937">
        <v>199999</v>
      </c>
      <c r="E2937">
        <v>5</v>
      </c>
      <c r="F2937">
        <v>184999</v>
      </c>
    </row>
    <row r="2938" spans="1:6" x14ac:dyDescent="0.25">
      <c r="A2938">
        <v>10885</v>
      </c>
      <c r="B2938">
        <v>58</v>
      </c>
      <c r="C2938" s="1">
        <v>44920</v>
      </c>
      <c r="D2938">
        <v>50520</v>
      </c>
      <c r="E2938">
        <v>11</v>
      </c>
      <c r="F2938">
        <v>35520</v>
      </c>
    </row>
    <row r="2939" spans="1:6" x14ac:dyDescent="0.25">
      <c r="A2939">
        <v>10887</v>
      </c>
      <c r="B2939">
        <v>71</v>
      </c>
      <c r="C2939" s="1">
        <v>44907</v>
      </c>
      <c r="D2939">
        <v>472500</v>
      </c>
      <c r="E2939">
        <v>4</v>
      </c>
      <c r="F2939">
        <v>442500</v>
      </c>
    </row>
    <row r="2940" spans="1:6" x14ac:dyDescent="0.25">
      <c r="A2940">
        <v>10889</v>
      </c>
      <c r="B2940">
        <v>112</v>
      </c>
      <c r="C2940" s="1">
        <v>44901</v>
      </c>
      <c r="D2940">
        <v>31400</v>
      </c>
      <c r="E2940">
        <v>5</v>
      </c>
      <c r="F2940">
        <v>16400</v>
      </c>
    </row>
    <row r="2941" spans="1:6" x14ac:dyDescent="0.25">
      <c r="A2941">
        <v>10892</v>
      </c>
      <c r="B2941">
        <v>0</v>
      </c>
      <c r="C2941" s="1">
        <v>44910</v>
      </c>
      <c r="D2941">
        <v>599998</v>
      </c>
      <c r="E2941">
        <v>5</v>
      </c>
      <c r="F2941">
        <v>584998</v>
      </c>
    </row>
    <row r="2942" spans="1:6" x14ac:dyDescent="0.25">
      <c r="A2942">
        <v>10895</v>
      </c>
      <c r="B2942">
        <v>125</v>
      </c>
      <c r="C2942" s="1">
        <v>44917</v>
      </c>
      <c r="D2942">
        <v>125000</v>
      </c>
      <c r="E2942">
        <v>5</v>
      </c>
      <c r="F2942">
        <v>110000</v>
      </c>
    </row>
    <row r="2943" spans="1:6" x14ac:dyDescent="0.25">
      <c r="A2943">
        <v>10896</v>
      </c>
      <c r="B2943">
        <v>31</v>
      </c>
      <c r="C2943" s="1">
        <v>44905</v>
      </c>
      <c r="D2943">
        <v>1449000</v>
      </c>
      <c r="E2943">
        <v>5</v>
      </c>
      <c r="F2943">
        <v>1434000</v>
      </c>
    </row>
    <row r="2944" spans="1:6" x14ac:dyDescent="0.25">
      <c r="A2944">
        <v>10897</v>
      </c>
      <c r="B2944">
        <v>83</v>
      </c>
      <c r="C2944" s="1">
        <v>44897</v>
      </c>
      <c r="D2944">
        <v>69642</v>
      </c>
      <c r="E2944">
        <v>2</v>
      </c>
      <c r="F2944">
        <v>64642</v>
      </c>
    </row>
    <row r="2945" spans="1:6" x14ac:dyDescent="0.25">
      <c r="A2945">
        <v>10899</v>
      </c>
      <c r="B2945">
        <v>4</v>
      </c>
      <c r="C2945" s="1">
        <v>44920</v>
      </c>
      <c r="D2945">
        <v>168750</v>
      </c>
      <c r="E2945">
        <v>11</v>
      </c>
      <c r="F2945">
        <v>153750</v>
      </c>
    </row>
    <row r="2946" spans="1:6" x14ac:dyDescent="0.25">
      <c r="A2946">
        <v>10901</v>
      </c>
      <c r="B2946">
        <v>97</v>
      </c>
      <c r="C2946" s="1">
        <v>44907</v>
      </c>
      <c r="D2946">
        <v>129000</v>
      </c>
      <c r="E2946">
        <v>4</v>
      </c>
      <c r="F2946">
        <v>99000</v>
      </c>
    </row>
    <row r="2947" spans="1:6" x14ac:dyDescent="0.25">
      <c r="A2947">
        <v>10902</v>
      </c>
      <c r="B2947">
        <v>78</v>
      </c>
      <c r="C2947" s="1">
        <v>44919</v>
      </c>
      <c r="D2947">
        <v>267000</v>
      </c>
      <c r="E2947">
        <v>5</v>
      </c>
      <c r="F2947">
        <v>252000</v>
      </c>
    </row>
    <row r="2948" spans="1:6" x14ac:dyDescent="0.25">
      <c r="A2948">
        <v>10904</v>
      </c>
      <c r="B2948">
        <v>71</v>
      </c>
      <c r="C2948" s="1">
        <v>44901</v>
      </c>
      <c r="D2948">
        <v>447000</v>
      </c>
      <c r="E2948">
        <v>2</v>
      </c>
      <c r="F2948">
        <v>442000</v>
      </c>
    </row>
    <row r="2949" spans="1:6" x14ac:dyDescent="0.25">
      <c r="A2949">
        <v>10905</v>
      </c>
      <c r="B2949">
        <v>13</v>
      </c>
      <c r="C2949" s="1">
        <v>44911</v>
      </c>
      <c r="D2949">
        <v>36800</v>
      </c>
      <c r="E2949">
        <v>2</v>
      </c>
      <c r="F2949">
        <v>31800</v>
      </c>
    </row>
    <row r="2950" spans="1:6" x14ac:dyDescent="0.25">
      <c r="A2950">
        <v>10908</v>
      </c>
      <c r="B2950">
        <v>118</v>
      </c>
      <c r="C2950" s="1">
        <v>44919</v>
      </c>
      <c r="D2950">
        <v>375000</v>
      </c>
      <c r="E2950">
        <v>5</v>
      </c>
      <c r="F2950">
        <v>360000</v>
      </c>
    </row>
    <row r="2951" spans="1:6" x14ac:dyDescent="0.25">
      <c r="A2951">
        <v>10909</v>
      </c>
      <c r="B2951">
        <v>56</v>
      </c>
      <c r="C2951" s="1">
        <v>44897</v>
      </c>
      <c r="D2951">
        <v>654000</v>
      </c>
      <c r="E2951">
        <v>2</v>
      </c>
      <c r="F2951">
        <v>649000</v>
      </c>
    </row>
    <row r="2952" spans="1:6" x14ac:dyDescent="0.25">
      <c r="A2952">
        <v>10911</v>
      </c>
      <c r="B2952">
        <v>46</v>
      </c>
      <c r="C2952" s="1">
        <v>44917</v>
      </c>
      <c r="D2952">
        <v>129900</v>
      </c>
      <c r="E2952">
        <v>5</v>
      </c>
      <c r="F2952">
        <v>114900</v>
      </c>
    </row>
    <row r="2953" spans="1:6" x14ac:dyDescent="0.25">
      <c r="A2953">
        <v>10913</v>
      </c>
      <c r="B2953">
        <v>127</v>
      </c>
      <c r="C2953" s="1">
        <v>44896</v>
      </c>
      <c r="D2953">
        <v>675000</v>
      </c>
      <c r="E2953">
        <v>2</v>
      </c>
      <c r="F2953">
        <v>670000</v>
      </c>
    </row>
    <row r="2954" spans="1:6" x14ac:dyDescent="0.25">
      <c r="A2954">
        <v>10914</v>
      </c>
      <c r="B2954">
        <v>3</v>
      </c>
      <c r="C2954" s="1">
        <v>44908</v>
      </c>
      <c r="D2954">
        <v>538000</v>
      </c>
      <c r="E2954">
        <v>5</v>
      </c>
      <c r="F2954">
        <v>523000</v>
      </c>
    </row>
    <row r="2955" spans="1:6" x14ac:dyDescent="0.25">
      <c r="A2955">
        <v>10915</v>
      </c>
      <c r="B2955">
        <v>16</v>
      </c>
      <c r="C2955" s="1">
        <v>44926</v>
      </c>
      <c r="D2955">
        <v>130000</v>
      </c>
      <c r="E2955">
        <v>5</v>
      </c>
      <c r="F2955">
        <v>115000</v>
      </c>
    </row>
    <row r="2956" spans="1:6" x14ac:dyDescent="0.25">
      <c r="A2956">
        <v>10916</v>
      </c>
      <c r="B2956">
        <v>8</v>
      </c>
      <c r="C2956" s="1">
        <v>44918</v>
      </c>
      <c r="D2956">
        <v>105400</v>
      </c>
      <c r="E2956">
        <v>5</v>
      </c>
      <c r="F2956">
        <v>90400</v>
      </c>
    </row>
    <row r="2957" spans="1:6" x14ac:dyDescent="0.25">
      <c r="A2957">
        <v>10918</v>
      </c>
      <c r="B2957">
        <v>84</v>
      </c>
      <c r="C2957" s="1">
        <v>44901</v>
      </c>
      <c r="D2957">
        <v>55365</v>
      </c>
      <c r="E2957">
        <v>5</v>
      </c>
      <c r="F2957">
        <v>40365</v>
      </c>
    </row>
    <row r="2958" spans="1:6" x14ac:dyDescent="0.25">
      <c r="A2958">
        <v>10920</v>
      </c>
      <c r="B2958">
        <v>121</v>
      </c>
      <c r="C2958" s="1">
        <v>44915</v>
      </c>
      <c r="D2958">
        <v>104000</v>
      </c>
      <c r="E2958">
        <v>5</v>
      </c>
      <c r="F2958">
        <v>89000</v>
      </c>
    </row>
    <row r="2959" spans="1:6" x14ac:dyDescent="0.25">
      <c r="A2959">
        <v>10922</v>
      </c>
      <c r="B2959">
        <v>51</v>
      </c>
      <c r="C2959" s="1">
        <v>44925</v>
      </c>
      <c r="D2959">
        <v>581400</v>
      </c>
      <c r="E2959">
        <v>11</v>
      </c>
      <c r="F2959">
        <v>566400</v>
      </c>
    </row>
    <row r="2960" spans="1:6" x14ac:dyDescent="0.25">
      <c r="A2960">
        <v>10924</v>
      </c>
      <c r="B2960">
        <v>32</v>
      </c>
      <c r="C2960" s="1">
        <v>44905</v>
      </c>
      <c r="D2960">
        <v>62000</v>
      </c>
      <c r="E2960">
        <v>2</v>
      </c>
      <c r="F2960">
        <v>57000</v>
      </c>
    </row>
    <row r="2961" spans="1:6" x14ac:dyDescent="0.25">
      <c r="A2961">
        <v>10926</v>
      </c>
      <c r="B2961">
        <v>37</v>
      </c>
      <c r="C2961" s="1">
        <v>44926</v>
      </c>
      <c r="D2961">
        <v>94500</v>
      </c>
      <c r="E2961">
        <v>5</v>
      </c>
      <c r="F2961">
        <v>79500</v>
      </c>
    </row>
    <row r="2962" spans="1:6" x14ac:dyDescent="0.25">
      <c r="A2962">
        <v>10928</v>
      </c>
      <c r="B2962">
        <v>126</v>
      </c>
      <c r="C2962" s="1">
        <v>44900</v>
      </c>
      <c r="D2962">
        <v>390000</v>
      </c>
      <c r="E2962">
        <v>5</v>
      </c>
      <c r="F2962">
        <v>375000</v>
      </c>
    </row>
    <row r="2963" spans="1:6" x14ac:dyDescent="0.25">
      <c r="A2963">
        <v>10929</v>
      </c>
      <c r="B2963">
        <v>76</v>
      </c>
      <c r="C2963" s="1">
        <v>44900</v>
      </c>
      <c r="D2963">
        <v>156000</v>
      </c>
      <c r="E2963">
        <v>2</v>
      </c>
      <c r="F2963">
        <v>151000</v>
      </c>
    </row>
    <row r="2964" spans="1:6" x14ac:dyDescent="0.25">
      <c r="A2964">
        <v>10931</v>
      </c>
      <c r="B2964">
        <v>57</v>
      </c>
      <c r="C2964" s="1">
        <v>44924</v>
      </c>
      <c r="D2964">
        <v>145360</v>
      </c>
      <c r="E2964">
        <v>11</v>
      </c>
      <c r="F2964">
        <v>130360</v>
      </c>
    </row>
    <row r="2965" spans="1:6" x14ac:dyDescent="0.25">
      <c r="A2965">
        <v>10933</v>
      </c>
      <c r="B2965">
        <v>53</v>
      </c>
      <c r="C2965" s="1">
        <v>44905</v>
      </c>
      <c r="D2965">
        <v>73500</v>
      </c>
      <c r="E2965">
        <v>5</v>
      </c>
      <c r="F2965">
        <v>58500</v>
      </c>
    </row>
    <row r="2966" spans="1:6" x14ac:dyDescent="0.25">
      <c r="A2966">
        <v>10936</v>
      </c>
      <c r="B2966">
        <v>95</v>
      </c>
      <c r="C2966" s="1">
        <v>44897</v>
      </c>
      <c r="D2966">
        <v>462000</v>
      </c>
      <c r="E2966">
        <v>5</v>
      </c>
      <c r="F2966">
        <v>447000</v>
      </c>
    </row>
    <row r="2967" spans="1:6" x14ac:dyDescent="0.25">
      <c r="A2967">
        <v>10937</v>
      </c>
      <c r="B2967">
        <v>69</v>
      </c>
      <c r="C2967" s="1">
        <v>44907</v>
      </c>
      <c r="D2967">
        <v>689997</v>
      </c>
      <c r="E2967">
        <v>4</v>
      </c>
      <c r="F2967">
        <v>659997</v>
      </c>
    </row>
    <row r="2968" spans="1:6" x14ac:dyDescent="0.25">
      <c r="A2968">
        <v>10938</v>
      </c>
      <c r="B2968">
        <v>77</v>
      </c>
      <c r="C2968" s="1">
        <v>44901</v>
      </c>
      <c r="D2968">
        <v>27000</v>
      </c>
      <c r="E2968">
        <v>5</v>
      </c>
      <c r="F2968">
        <v>12000</v>
      </c>
    </row>
    <row r="2969" spans="1:6" x14ac:dyDescent="0.25">
      <c r="A2969">
        <v>10939</v>
      </c>
      <c r="B2969">
        <v>109</v>
      </c>
      <c r="C2969" s="1">
        <v>44919</v>
      </c>
      <c r="D2969">
        <v>114000</v>
      </c>
      <c r="E2969">
        <v>2</v>
      </c>
      <c r="F2969">
        <v>109000</v>
      </c>
    </row>
    <row r="2970" spans="1:6" x14ac:dyDescent="0.25">
      <c r="A2970">
        <v>10940</v>
      </c>
      <c r="B2970">
        <v>62</v>
      </c>
      <c r="C2970" s="1">
        <v>44918</v>
      </c>
      <c r="D2970">
        <v>168750</v>
      </c>
      <c r="E2970">
        <v>5</v>
      </c>
      <c r="F2970">
        <v>153750</v>
      </c>
    </row>
    <row r="2971" spans="1:6" x14ac:dyDescent="0.25">
      <c r="A2971">
        <v>10942</v>
      </c>
      <c r="B2971">
        <v>44</v>
      </c>
      <c r="C2971" s="1">
        <v>44921</v>
      </c>
      <c r="D2971">
        <v>495000</v>
      </c>
      <c r="E2971">
        <v>11</v>
      </c>
      <c r="F2971">
        <v>480000</v>
      </c>
    </row>
    <row r="2972" spans="1:6" x14ac:dyDescent="0.25">
      <c r="A2972">
        <v>10943</v>
      </c>
      <c r="B2972">
        <v>13</v>
      </c>
      <c r="C2972" s="1">
        <v>44919</v>
      </c>
      <c r="D2972">
        <v>215100</v>
      </c>
      <c r="E2972">
        <v>5</v>
      </c>
      <c r="F2972">
        <v>200100</v>
      </c>
    </row>
    <row r="2973" spans="1:6" x14ac:dyDescent="0.25">
      <c r="A2973">
        <v>10944</v>
      </c>
      <c r="B2973">
        <v>44</v>
      </c>
      <c r="C2973" s="1">
        <v>44910</v>
      </c>
      <c r="D2973">
        <v>187960</v>
      </c>
      <c r="E2973">
        <v>5</v>
      </c>
      <c r="F2973">
        <v>172960</v>
      </c>
    </row>
    <row r="2974" spans="1:6" x14ac:dyDescent="0.25">
      <c r="A2974">
        <v>10945</v>
      </c>
      <c r="B2974">
        <v>27</v>
      </c>
      <c r="C2974" s="1">
        <v>44924</v>
      </c>
      <c r="D2974">
        <v>105600</v>
      </c>
      <c r="E2974">
        <v>11</v>
      </c>
      <c r="F2974">
        <v>90600</v>
      </c>
    </row>
    <row r="2975" spans="1:6" x14ac:dyDescent="0.25">
      <c r="A2975">
        <v>10946</v>
      </c>
      <c r="B2975">
        <v>85</v>
      </c>
      <c r="C2975" s="1">
        <v>44921</v>
      </c>
      <c r="D2975">
        <v>255000</v>
      </c>
      <c r="E2975">
        <v>11</v>
      </c>
      <c r="F2975">
        <v>240000</v>
      </c>
    </row>
    <row r="2976" spans="1:6" x14ac:dyDescent="0.25">
      <c r="A2976">
        <v>10947</v>
      </c>
      <c r="B2976">
        <v>26</v>
      </c>
      <c r="C2976" s="1">
        <v>44901</v>
      </c>
      <c r="D2976">
        <v>110000</v>
      </c>
      <c r="E2976">
        <v>2</v>
      </c>
      <c r="F2976">
        <v>105000</v>
      </c>
    </row>
    <row r="2977" spans="1:6" x14ac:dyDescent="0.25">
      <c r="A2977">
        <v>10948</v>
      </c>
      <c r="B2977">
        <v>74</v>
      </c>
      <c r="C2977" s="1">
        <v>44911</v>
      </c>
      <c r="D2977">
        <v>2199800</v>
      </c>
      <c r="E2977">
        <v>2</v>
      </c>
      <c r="F2977">
        <v>2194800</v>
      </c>
    </row>
    <row r="2978" spans="1:6" x14ac:dyDescent="0.25">
      <c r="A2978">
        <v>10950</v>
      </c>
      <c r="B2978">
        <v>77</v>
      </c>
      <c r="C2978" s="1">
        <v>44909</v>
      </c>
      <c r="D2978">
        <v>300000</v>
      </c>
      <c r="E2978">
        <v>2</v>
      </c>
      <c r="F2978">
        <v>295000</v>
      </c>
    </row>
    <row r="2979" spans="1:6" x14ac:dyDescent="0.25">
      <c r="A2979">
        <v>10951</v>
      </c>
      <c r="B2979">
        <v>12</v>
      </c>
      <c r="C2979" s="1">
        <v>44907</v>
      </c>
      <c r="D2979">
        <v>121500</v>
      </c>
      <c r="E2979">
        <v>4</v>
      </c>
      <c r="F2979">
        <v>91500</v>
      </c>
    </row>
    <row r="2980" spans="1:6" x14ac:dyDescent="0.25">
      <c r="A2980">
        <v>10953</v>
      </c>
      <c r="B2980">
        <v>58</v>
      </c>
      <c r="C2980" s="1">
        <v>44924</v>
      </c>
      <c r="D2980">
        <v>124900</v>
      </c>
      <c r="E2980">
        <v>11</v>
      </c>
      <c r="F2980">
        <v>109900</v>
      </c>
    </row>
    <row r="2981" spans="1:6" x14ac:dyDescent="0.25">
      <c r="A2981">
        <v>10954</v>
      </c>
      <c r="B2981">
        <v>75</v>
      </c>
      <c r="C2981" s="1">
        <v>44900</v>
      </c>
      <c r="D2981">
        <v>199999</v>
      </c>
      <c r="E2981">
        <v>5</v>
      </c>
      <c r="F2981">
        <v>184999</v>
      </c>
    </row>
    <row r="2982" spans="1:6" x14ac:dyDescent="0.25">
      <c r="A2982">
        <v>10955</v>
      </c>
      <c r="B2982">
        <v>52</v>
      </c>
      <c r="C2982" s="1">
        <v>44899</v>
      </c>
      <c r="D2982">
        <v>70000</v>
      </c>
      <c r="E2982">
        <v>2</v>
      </c>
      <c r="F2982">
        <v>65000</v>
      </c>
    </row>
    <row r="2983" spans="1:6" x14ac:dyDescent="0.25">
      <c r="A2983">
        <v>10956</v>
      </c>
      <c r="B2983">
        <v>73</v>
      </c>
      <c r="C2983" s="1">
        <v>44904</v>
      </c>
      <c r="D2983">
        <v>59700</v>
      </c>
      <c r="E2983">
        <v>5</v>
      </c>
      <c r="F2983">
        <v>44700</v>
      </c>
    </row>
    <row r="2984" spans="1:6" x14ac:dyDescent="0.25">
      <c r="A2984">
        <v>10957</v>
      </c>
      <c r="B2984">
        <v>28</v>
      </c>
      <c r="C2984" s="1">
        <v>44919</v>
      </c>
      <c r="D2984">
        <v>186000</v>
      </c>
      <c r="E2984">
        <v>2</v>
      </c>
      <c r="F2984">
        <v>181000</v>
      </c>
    </row>
    <row r="2985" spans="1:6" x14ac:dyDescent="0.25">
      <c r="A2985">
        <v>10959</v>
      </c>
      <c r="B2985">
        <v>84</v>
      </c>
      <c r="C2985" s="1">
        <v>44915</v>
      </c>
      <c r="D2985">
        <v>165000</v>
      </c>
      <c r="E2985">
        <v>2</v>
      </c>
      <c r="F2985">
        <v>160000</v>
      </c>
    </row>
    <row r="2986" spans="1:6" x14ac:dyDescent="0.25">
      <c r="A2986">
        <v>10960</v>
      </c>
      <c r="B2986">
        <v>41</v>
      </c>
      <c r="C2986" s="1">
        <v>44908</v>
      </c>
      <c r="D2986">
        <v>36374</v>
      </c>
      <c r="E2986">
        <v>5</v>
      </c>
      <c r="F2986">
        <v>21374</v>
      </c>
    </row>
    <row r="2987" spans="1:6" x14ac:dyDescent="0.25">
      <c r="A2987">
        <v>10961</v>
      </c>
      <c r="B2987">
        <v>1</v>
      </c>
      <c r="C2987" s="1">
        <v>44917</v>
      </c>
      <c r="D2987">
        <v>124800</v>
      </c>
      <c r="E2987">
        <v>2</v>
      </c>
      <c r="F2987">
        <v>119800</v>
      </c>
    </row>
    <row r="2988" spans="1:6" x14ac:dyDescent="0.25">
      <c r="A2988">
        <v>10962</v>
      </c>
      <c r="B2988">
        <v>17</v>
      </c>
      <c r="C2988" s="1">
        <v>44919</v>
      </c>
      <c r="D2988">
        <v>227700</v>
      </c>
      <c r="E2988">
        <v>2</v>
      </c>
      <c r="F2988">
        <v>222700</v>
      </c>
    </row>
    <row r="2989" spans="1:6" x14ac:dyDescent="0.25">
      <c r="A2989">
        <v>10963</v>
      </c>
      <c r="B2989">
        <v>34</v>
      </c>
      <c r="C2989" s="1">
        <v>44903</v>
      </c>
      <c r="D2989">
        <v>59000</v>
      </c>
      <c r="E2989">
        <v>5</v>
      </c>
      <c r="F2989">
        <v>44000</v>
      </c>
    </row>
    <row r="2990" spans="1:6" x14ac:dyDescent="0.25">
      <c r="A2990">
        <v>10964</v>
      </c>
      <c r="B2990">
        <v>84</v>
      </c>
      <c r="C2990" s="1">
        <v>44910</v>
      </c>
      <c r="D2990">
        <v>234000</v>
      </c>
      <c r="E2990">
        <v>5</v>
      </c>
      <c r="F2990">
        <v>219000</v>
      </c>
    </row>
    <row r="2991" spans="1:6" x14ac:dyDescent="0.25">
      <c r="A2991">
        <v>10965</v>
      </c>
      <c r="B2991">
        <v>125</v>
      </c>
      <c r="C2991" s="1">
        <v>44902</v>
      </c>
      <c r="D2991">
        <v>69000</v>
      </c>
      <c r="E2991">
        <v>2</v>
      </c>
      <c r="F2991">
        <v>64000</v>
      </c>
    </row>
    <row r="2992" spans="1:6" x14ac:dyDescent="0.25">
      <c r="A2992">
        <v>10969</v>
      </c>
      <c r="B2992">
        <v>35</v>
      </c>
      <c r="C2992" s="1">
        <v>44909</v>
      </c>
      <c r="D2992">
        <v>297000</v>
      </c>
      <c r="E2992">
        <v>5</v>
      </c>
      <c r="F2992">
        <v>282000</v>
      </c>
    </row>
    <row r="2993" spans="1:6" x14ac:dyDescent="0.25">
      <c r="A2993">
        <v>10971</v>
      </c>
      <c r="B2993">
        <v>39</v>
      </c>
      <c r="C2993" s="1">
        <v>44910</v>
      </c>
      <c r="D2993">
        <v>81000</v>
      </c>
      <c r="E2993">
        <v>2</v>
      </c>
      <c r="F2993">
        <v>76000</v>
      </c>
    </row>
    <row r="2994" spans="1:6" x14ac:dyDescent="0.25">
      <c r="A2994">
        <v>10972</v>
      </c>
      <c r="B2994">
        <v>115</v>
      </c>
      <c r="C2994" s="1">
        <v>44914</v>
      </c>
      <c r="D2994">
        <v>3661020</v>
      </c>
      <c r="E2994">
        <v>5</v>
      </c>
      <c r="F2994">
        <v>3646020</v>
      </c>
    </row>
    <row r="2995" spans="1:6" x14ac:dyDescent="0.25">
      <c r="A2995">
        <v>10973</v>
      </c>
      <c r="B2995">
        <v>28</v>
      </c>
      <c r="C2995" s="1">
        <v>44908</v>
      </c>
      <c r="D2995">
        <v>111100</v>
      </c>
      <c r="E2995">
        <v>5</v>
      </c>
      <c r="F2995">
        <v>96100</v>
      </c>
    </row>
    <row r="2996" spans="1:6" x14ac:dyDescent="0.25">
      <c r="A2996">
        <v>10974</v>
      </c>
      <c r="B2996">
        <v>8</v>
      </c>
      <c r="C2996" s="1">
        <v>44906</v>
      </c>
      <c r="D2996">
        <v>23980</v>
      </c>
      <c r="E2996">
        <v>2</v>
      </c>
      <c r="F2996">
        <v>18980</v>
      </c>
    </row>
    <row r="2997" spans="1:6" x14ac:dyDescent="0.25">
      <c r="A2997">
        <v>10976</v>
      </c>
      <c r="B2997">
        <v>3</v>
      </c>
      <c r="C2997" s="1">
        <v>44898</v>
      </c>
      <c r="D2997">
        <v>415500</v>
      </c>
      <c r="E2997">
        <v>5</v>
      </c>
      <c r="F2997">
        <v>400500</v>
      </c>
    </row>
    <row r="2998" spans="1:6" x14ac:dyDescent="0.25">
      <c r="A2998">
        <v>10978</v>
      </c>
      <c r="B2998">
        <v>80</v>
      </c>
      <c r="C2998" s="1">
        <v>44919</v>
      </c>
      <c r="D2998">
        <v>81368</v>
      </c>
      <c r="E2998">
        <v>2</v>
      </c>
      <c r="F2998">
        <v>76368</v>
      </c>
    </row>
    <row r="2999" spans="1:6" x14ac:dyDescent="0.25">
      <c r="A2999">
        <v>10979</v>
      </c>
      <c r="B2999">
        <v>120</v>
      </c>
      <c r="C2999" s="1">
        <v>44917</v>
      </c>
      <c r="D2999">
        <v>75000</v>
      </c>
      <c r="E2999">
        <v>2</v>
      </c>
      <c r="F2999">
        <v>70000</v>
      </c>
    </row>
    <row r="3000" spans="1:6" x14ac:dyDescent="0.25">
      <c r="A3000">
        <v>10983</v>
      </c>
      <c r="B3000">
        <v>106</v>
      </c>
      <c r="C3000" s="1">
        <v>44908</v>
      </c>
      <c r="D3000">
        <v>81000</v>
      </c>
      <c r="E3000">
        <v>2</v>
      </c>
      <c r="F3000">
        <v>76000</v>
      </c>
    </row>
    <row r="3001" spans="1:6" x14ac:dyDescent="0.25">
      <c r="A3001">
        <v>10984</v>
      </c>
      <c r="B3001">
        <v>103</v>
      </c>
      <c r="C3001" s="1">
        <v>44921</v>
      </c>
      <c r="D3001">
        <v>299997</v>
      </c>
      <c r="E3001">
        <v>11</v>
      </c>
      <c r="F3001">
        <v>284997</v>
      </c>
    </row>
    <row r="3002" spans="1:6" x14ac:dyDescent="0.25">
      <c r="A3002">
        <v>10985</v>
      </c>
      <c r="B3002">
        <v>6</v>
      </c>
      <c r="C3002" s="1">
        <v>44913</v>
      </c>
      <c r="D3002">
        <v>650000</v>
      </c>
      <c r="E3002">
        <v>2</v>
      </c>
      <c r="F3002">
        <v>645000</v>
      </c>
    </row>
    <row r="3003" spans="1:6" x14ac:dyDescent="0.25">
      <c r="A3003">
        <v>10988</v>
      </c>
      <c r="B3003">
        <v>45</v>
      </c>
      <c r="C3003" s="1">
        <v>44919</v>
      </c>
      <c r="D3003">
        <v>480000</v>
      </c>
      <c r="E3003">
        <v>5</v>
      </c>
      <c r="F3003">
        <v>465000</v>
      </c>
    </row>
    <row r="3004" spans="1:6" x14ac:dyDescent="0.25">
      <c r="A3004">
        <v>10989</v>
      </c>
      <c r="B3004">
        <v>96</v>
      </c>
      <c r="C3004" s="1">
        <v>44914</v>
      </c>
      <c r="D3004">
        <v>379800</v>
      </c>
      <c r="E3004">
        <v>5</v>
      </c>
      <c r="F3004">
        <v>364800</v>
      </c>
    </row>
    <row r="3005" spans="1:6" x14ac:dyDescent="0.25">
      <c r="A3005">
        <v>10990</v>
      </c>
      <c r="B3005">
        <v>7</v>
      </c>
      <c r="C3005" s="1">
        <v>44896</v>
      </c>
      <c r="D3005">
        <v>390000</v>
      </c>
      <c r="E3005">
        <v>1</v>
      </c>
      <c r="F3005">
        <v>375000</v>
      </c>
    </row>
    <row r="3006" spans="1:6" x14ac:dyDescent="0.25">
      <c r="A3006">
        <v>10991</v>
      </c>
      <c r="B3006">
        <v>98</v>
      </c>
      <c r="C3006" s="1">
        <v>44925</v>
      </c>
      <c r="D3006">
        <v>4100000</v>
      </c>
      <c r="E3006">
        <v>11</v>
      </c>
      <c r="F3006">
        <v>4085000</v>
      </c>
    </row>
    <row r="3007" spans="1:6" x14ac:dyDescent="0.25">
      <c r="A3007">
        <v>10992</v>
      </c>
      <c r="B3007">
        <v>110</v>
      </c>
      <c r="C3007" s="1">
        <v>44904</v>
      </c>
      <c r="D3007">
        <v>499000</v>
      </c>
      <c r="E3007">
        <v>2</v>
      </c>
      <c r="F3007">
        <v>494000</v>
      </c>
    </row>
    <row r="3008" spans="1:6" x14ac:dyDescent="0.25">
      <c r="A3008">
        <v>10993</v>
      </c>
      <c r="B3008">
        <v>11</v>
      </c>
      <c r="C3008" s="1">
        <v>44908</v>
      </c>
      <c r="D3008">
        <v>165000</v>
      </c>
      <c r="E3008">
        <v>2</v>
      </c>
      <c r="F3008">
        <v>160000</v>
      </c>
    </row>
    <row r="3009" spans="1:6" x14ac:dyDescent="0.25">
      <c r="A3009">
        <v>10994</v>
      </c>
      <c r="B3009">
        <v>55</v>
      </c>
      <c r="C3009" s="1">
        <v>44901</v>
      </c>
      <c r="D3009">
        <v>282000</v>
      </c>
      <c r="E3009">
        <v>2</v>
      </c>
      <c r="F3009">
        <v>277000</v>
      </c>
    </row>
    <row r="3010" spans="1:6" x14ac:dyDescent="0.25">
      <c r="A3010">
        <v>10995</v>
      </c>
      <c r="B3010">
        <v>7</v>
      </c>
      <c r="C3010" s="1">
        <v>44909</v>
      </c>
      <c r="D3010">
        <v>116250</v>
      </c>
      <c r="E3010">
        <v>2</v>
      </c>
      <c r="F3010">
        <v>111250</v>
      </c>
    </row>
    <row r="3011" spans="1:6" x14ac:dyDescent="0.25">
      <c r="A3011">
        <v>10997</v>
      </c>
      <c r="B3011">
        <v>120</v>
      </c>
      <c r="C3011" s="1">
        <v>44913</v>
      </c>
      <c r="D3011">
        <v>159000</v>
      </c>
      <c r="E3011">
        <v>2</v>
      </c>
      <c r="F3011">
        <v>154000</v>
      </c>
    </row>
    <row r="3012" spans="1:6" x14ac:dyDescent="0.25">
      <c r="A3012">
        <v>10998</v>
      </c>
      <c r="B3012">
        <v>61</v>
      </c>
      <c r="C3012" s="1">
        <v>44926</v>
      </c>
      <c r="D3012">
        <v>84645</v>
      </c>
      <c r="E3012">
        <v>5</v>
      </c>
      <c r="F3012">
        <v>69645</v>
      </c>
    </row>
    <row r="3013" spans="1:6" x14ac:dyDescent="0.25">
      <c r="A3013">
        <v>10999</v>
      </c>
      <c r="B3013">
        <v>20</v>
      </c>
      <c r="C3013" s="1">
        <v>44908</v>
      </c>
      <c r="D3013">
        <v>299800</v>
      </c>
      <c r="E3013">
        <v>2</v>
      </c>
      <c r="F3013">
        <v>294800</v>
      </c>
    </row>
    <row r="3014" spans="1:6" x14ac:dyDescent="0.25">
      <c r="A3014">
        <v>11001</v>
      </c>
      <c r="B3014">
        <v>36</v>
      </c>
      <c r="C3014" s="1">
        <v>44899</v>
      </c>
      <c r="D3014">
        <v>555000</v>
      </c>
      <c r="E3014">
        <v>2</v>
      </c>
      <c r="F3014">
        <v>550000</v>
      </c>
    </row>
    <row r="3015" spans="1:6" x14ac:dyDescent="0.25">
      <c r="A3015">
        <v>11002</v>
      </c>
      <c r="B3015">
        <v>65</v>
      </c>
      <c r="C3015" s="1">
        <v>44915</v>
      </c>
      <c r="D3015">
        <v>159000</v>
      </c>
      <c r="E3015">
        <v>2</v>
      </c>
      <c r="F3015">
        <v>154000</v>
      </c>
    </row>
    <row r="3016" spans="1:6" x14ac:dyDescent="0.25">
      <c r="A3016">
        <v>11004</v>
      </c>
      <c r="B3016">
        <v>99</v>
      </c>
      <c r="C3016" s="1">
        <v>44907</v>
      </c>
      <c r="D3016">
        <v>77370</v>
      </c>
      <c r="E3016">
        <v>4</v>
      </c>
      <c r="F3016">
        <v>47370</v>
      </c>
    </row>
    <row r="3017" spans="1:6" x14ac:dyDescent="0.25">
      <c r="A3017">
        <v>11005</v>
      </c>
      <c r="B3017">
        <v>43</v>
      </c>
      <c r="C3017" s="1">
        <v>44907</v>
      </c>
      <c r="D3017">
        <v>959700</v>
      </c>
      <c r="E3017">
        <v>4</v>
      </c>
      <c r="F3017">
        <v>929700</v>
      </c>
    </row>
    <row r="3018" spans="1:6" x14ac:dyDescent="0.25">
      <c r="A3018">
        <v>11006</v>
      </c>
      <c r="B3018">
        <v>93</v>
      </c>
      <c r="C3018" s="1">
        <v>44911</v>
      </c>
      <c r="D3018">
        <v>124000</v>
      </c>
      <c r="E3018">
        <v>5</v>
      </c>
      <c r="F3018">
        <v>109000</v>
      </c>
    </row>
    <row r="3019" spans="1:6" x14ac:dyDescent="0.25">
      <c r="A3019">
        <v>11007</v>
      </c>
      <c r="B3019">
        <v>106</v>
      </c>
      <c r="C3019" s="1">
        <v>44899</v>
      </c>
      <c r="D3019">
        <v>534966</v>
      </c>
      <c r="E3019">
        <v>2</v>
      </c>
      <c r="F3019">
        <v>529966</v>
      </c>
    </row>
    <row r="3020" spans="1:6" x14ac:dyDescent="0.25">
      <c r="A3020">
        <v>11008</v>
      </c>
      <c r="B3020">
        <v>55</v>
      </c>
      <c r="C3020" s="1">
        <v>44919</v>
      </c>
      <c r="D3020">
        <v>2025000</v>
      </c>
      <c r="E3020">
        <v>2</v>
      </c>
      <c r="F3020">
        <v>2020000</v>
      </c>
    </row>
    <row r="3021" spans="1:6" x14ac:dyDescent="0.25">
      <c r="A3021">
        <v>11010</v>
      </c>
      <c r="B3021">
        <v>63</v>
      </c>
      <c r="C3021" s="1">
        <v>44899</v>
      </c>
      <c r="D3021">
        <v>150000</v>
      </c>
      <c r="E3021">
        <v>5</v>
      </c>
      <c r="F3021">
        <v>135000</v>
      </c>
    </row>
    <row r="3022" spans="1:6" x14ac:dyDescent="0.25">
      <c r="A3022">
        <v>11011</v>
      </c>
      <c r="B3022">
        <v>46</v>
      </c>
      <c r="C3022" s="1">
        <v>44916</v>
      </c>
      <c r="D3022">
        <v>119900</v>
      </c>
      <c r="E3022">
        <v>5</v>
      </c>
      <c r="F3022">
        <v>104900</v>
      </c>
    </row>
    <row r="3023" spans="1:6" x14ac:dyDescent="0.25">
      <c r="A3023">
        <v>11012</v>
      </c>
      <c r="B3023">
        <v>37</v>
      </c>
      <c r="C3023" s="1">
        <v>44900</v>
      </c>
      <c r="D3023">
        <v>2682000</v>
      </c>
      <c r="E3023">
        <v>2</v>
      </c>
      <c r="F3023">
        <v>2677000</v>
      </c>
    </row>
    <row r="3024" spans="1:6" x14ac:dyDescent="0.25">
      <c r="A3024">
        <v>11014</v>
      </c>
      <c r="B3024">
        <v>28</v>
      </c>
      <c r="C3024" s="1">
        <v>44917</v>
      </c>
      <c r="D3024">
        <v>109630</v>
      </c>
      <c r="E3024">
        <v>5</v>
      </c>
      <c r="F3024">
        <v>94630</v>
      </c>
    </row>
    <row r="3025" spans="1:6" x14ac:dyDescent="0.25">
      <c r="A3025">
        <v>11015</v>
      </c>
      <c r="B3025">
        <v>103</v>
      </c>
      <c r="C3025" s="1">
        <v>44903</v>
      </c>
      <c r="D3025">
        <v>250200</v>
      </c>
      <c r="E3025">
        <v>5</v>
      </c>
      <c r="F3025">
        <v>235200</v>
      </c>
    </row>
    <row r="3026" spans="1:6" x14ac:dyDescent="0.25">
      <c r="A3026">
        <v>11016</v>
      </c>
      <c r="B3026">
        <v>99</v>
      </c>
      <c r="C3026" s="1">
        <v>44914</v>
      </c>
      <c r="D3026">
        <v>45800</v>
      </c>
      <c r="E3026">
        <v>2</v>
      </c>
      <c r="F3026">
        <v>40800</v>
      </c>
    </row>
    <row r="3027" spans="1:6" x14ac:dyDescent="0.25">
      <c r="A3027">
        <v>11017</v>
      </c>
      <c r="B3027">
        <v>58</v>
      </c>
      <c r="C3027" s="1">
        <v>44900</v>
      </c>
      <c r="D3027">
        <v>375300</v>
      </c>
      <c r="E3027">
        <v>2</v>
      </c>
      <c r="F3027">
        <v>370300</v>
      </c>
    </row>
    <row r="3028" spans="1:6" x14ac:dyDescent="0.25">
      <c r="A3028">
        <v>11018</v>
      </c>
      <c r="B3028">
        <v>121</v>
      </c>
      <c r="C3028" s="1">
        <v>44902</v>
      </c>
      <c r="D3028">
        <v>47000</v>
      </c>
      <c r="E3028">
        <v>2</v>
      </c>
      <c r="F3028">
        <v>42000</v>
      </c>
    </row>
    <row r="3029" spans="1:6" x14ac:dyDescent="0.25">
      <c r="A3029">
        <v>11019</v>
      </c>
      <c r="B3029">
        <v>105</v>
      </c>
      <c r="C3029" s="1">
        <v>44909</v>
      </c>
      <c r="D3029">
        <v>140000</v>
      </c>
      <c r="E3029">
        <v>2</v>
      </c>
      <c r="F3029">
        <v>135000</v>
      </c>
    </row>
    <row r="3030" spans="1:6" x14ac:dyDescent="0.25">
      <c r="A3030">
        <v>11020</v>
      </c>
      <c r="B3030">
        <v>61</v>
      </c>
      <c r="C3030" s="1">
        <v>44926</v>
      </c>
      <c r="D3030">
        <v>5070</v>
      </c>
      <c r="E3030">
        <v>5</v>
      </c>
      <c r="F3030">
        <v>-9930</v>
      </c>
    </row>
    <row r="3031" spans="1:6" x14ac:dyDescent="0.25">
      <c r="A3031">
        <v>11022</v>
      </c>
      <c r="B3031">
        <v>76</v>
      </c>
      <c r="C3031" s="1">
        <v>44913</v>
      </c>
      <c r="D3031">
        <v>52000</v>
      </c>
      <c r="E3031">
        <v>2</v>
      </c>
      <c r="F3031">
        <v>47000</v>
      </c>
    </row>
    <row r="3032" spans="1:6" x14ac:dyDescent="0.25">
      <c r="A3032">
        <v>11024</v>
      </c>
      <c r="B3032">
        <v>24</v>
      </c>
      <c r="C3032" s="1">
        <v>44900</v>
      </c>
      <c r="D3032">
        <v>30000</v>
      </c>
      <c r="E3032">
        <v>2</v>
      </c>
      <c r="F3032">
        <v>25000</v>
      </c>
    </row>
    <row r="3033" spans="1:6" x14ac:dyDescent="0.25">
      <c r="A3033">
        <v>11026</v>
      </c>
      <c r="B3033">
        <v>20</v>
      </c>
      <c r="C3033" s="1">
        <v>44898</v>
      </c>
      <c r="D3033">
        <v>18187</v>
      </c>
      <c r="E3033">
        <v>2</v>
      </c>
      <c r="F3033">
        <v>13187</v>
      </c>
    </row>
    <row r="3034" spans="1:6" x14ac:dyDescent="0.25">
      <c r="A3034">
        <v>11027</v>
      </c>
      <c r="B3034">
        <v>59</v>
      </c>
      <c r="C3034" s="1">
        <v>44918</v>
      </c>
      <c r="D3034">
        <v>120000</v>
      </c>
      <c r="E3034">
        <v>5</v>
      </c>
      <c r="F3034">
        <v>105000</v>
      </c>
    </row>
    <row r="3035" spans="1:6" x14ac:dyDescent="0.25">
      <c r="A3035">
        <v>11028</v>
      </c>
      <c r="B3035">
        <v>10</v>
      </c>
      <c r="C3035" s="1">
        <v>44899</v>
      </c>
      <c r="D3035">
        <v>338000</v>
      </c>
      <c r="E3035">
        <v>5</v>
      </c>
      <c r="F3035">
        <v>323000</v>
      </c>
    </row>
    <row r="3036" spans="1:6" x14ac:dyDescent="0.25">
      <c r="A3036">
        <v>11029</v>
      </c>
      <c r="B3036">
        <v>108</v>
      </c>
      <c r="C3036" s="1">
        <v>44898</v>
      </c>
      <c r="D3036">
        <v>1830510</v>
      </c>
      <c r="E3036">
        <v>2</v>
      </c>
      <c r="F3036">
        <v>1825510</v>
      </c>
    </row>
    <row r="3037" spans="1:6" x14ac:dyDescent="0.25">
      <c r="A3037">
        <v>11030</v>
      </c>
      <c r="B3037">
        <v>8</v>
      </c>
      <c r="C3037" s="1">
        <v>44905</v>
      </c>
      <c r="D3037">
        <v>1575</v>
      </c>
      <c r="E3037">
        <v>2</v>
      </c>
      <c r="F3037">
        <v>-3425</v>
      </c>
    </row>
    <row r="3038" spans="1:6" x14ac:dyDescent="0.25">
      <c r="A3038">
        <v>11031</v>
      </c>
      <c r="B3038">
        <v>25</v>
      </c>
      <c r="C3038" s="1">
        <v>44914</v>
      </c>
      <c r="D3038">
        <v>155000</v>
      </c>
      <c r="E3038">
        <v>5</v>
      </c>
      <c r="F3038">
        <v>140000</v>
      </c>
    </row>
    <row r="3039" spans="1:6" x14ac:dyDescent="0.25">
      <c r="A3039">
        <v>11032</v>
      </c>
      <c r="B3039">
        <v>100</v>
      </c>
      <c r="C3039" s="1">
        <v>44904</v>
      </c>
      <c r="D3039">
        <v>174000</v>
      </c>
      <c r="E3039">
        <v>5</v>
      </c>
      <c r="F3039">
        <v>159000</v>
      </c>
    </row>
    <row r="3040" spans="1:6" x14ac:dyDescent="0.25">
      <c r="A3040">
        <v>11033</v>
      </c>
      <c r="B3040">
        <v>68</v>
      </c>
      <c r="C3040" s="1">
        <v>44909</v>
      </c>
      <c r="D3040">
        <v>159000</v>
      </c>
      <c r="E3040">
        <v>2</v>
      </c>
      <c r="F3040">
        <v>154000</v>
      </c>
    </row>
    <row r="3041" spans="1:6" x14ac:dyDescent="0.25">
      <c r="A3041">
        <v>11035</v>
      </c>
      <c r="B3041">
        <v>107</v>
      </c>
      <c r="C3041" s="1">
        <v>44921</v>
      </c>
      <c r="D3041">
        <v>205000</v>
      </c>
      <c r="E3041">
        <v>11</v>
      </c>
      <c r="F3041">
        <v>190000</v>
      </c>
    </row>
    <row r="3042" spans="1:6" x14ac:dyDescent="0.25">
      <c r="A3042">
        <v>11036</v>
      </c>
      <c r="B3042">
        <v>18</v>
      </c>
      <c r="C3042" s="1">
        <v>44906</v>
      </c>
      <c r="D3042">
        <v>48500</v>
      </c>
      <c r="E3042">
        <v>2</v>
      </c>
      <c r="F3042">
        <v>43500</v>
      </c>
    </row>
    <row r="3043" spans="1:6" x14ac:dyDescent="0.25">
      <c r="A3043">
        <v>11037</v>
      </c>
      <c r="B3043">
        <v>63</v>
      </c>
      <c r="C3043" s="1">
        <v>44925</v>
      </c>
      <c r="D3043">
        <v>72680</v>
      </c>
      <c r="E3043">
        <v>11</v>
      </c>
      <c r="F3043">
        <v>57680</v>
      </c>
    </row>
    <row r="3044" spans="1:6" x14ac:dyDescent="0.25">
      <c r="A3044">
        <v>11039</v>
      </c>
      <c r="B3044">
        <v>46</v>
      </c>
      <c r="C3044" s="1">
        <v>44896</v>
      </c>
      <c r="D3044">
        <v>31500</v>
      </c>
      <c r="E3044">
        <v>1</v>
      </c>
      <c r="F3044">
        <v>16500</v>
      </c>
    </row>
    <row r="3045" spans="1:6" x14ac:dyDescent="0.25">
      <c r="A3045">
        <v>11040</v>
      </c>
      <c r="B3045">
        <v>108</v>
      </c>
      <c r="C3045" s="1">
        <v>44896</v>
      </c>
      <c r="D3045">
        <v>237000</v>
      </c>
      <c r="E3045">
        <v>1</v>
      </c>
      <c r="F3045">
        <v>222000</v>
      </c>
    </row>
    <row r="3046" spans="1:6" x14ac:dyDescent="0.25">
      <c r="A3046">
        <v>11046</v>
      </c>
      <c r="B3046">
        <v>108</v>
      </c>
      <c r="C3046" s="1">
        <v>44908</v>
      </c>
      <c r="D3046">
        <v>389700</v>
      </c>
      <c r="E3046">
        <v>5</v>
      </c>
      <c r="F3046">
        <v>374700</v>
      </c>
    </row>
    <row r="3047" spans="1:6" x14ac:dyDescent="0.25">
      <c r="A3047">
        <v>11047</v>
      </c>
      <c r="B3047">
        <v>12</v>
      </c>
      <c r="C3047" s="1">
        <v>44896</v>
      </c>
      <c r="D3047">
        <v>64500</v>
      </c>
      <c r="E3047">
        <v>1</v>
      </c>
      <c r="F3047">
        <v>49500</v>
      </c>
    </row>
    <row r="3048" spans="1:6" x14ac:dyDescent="0.25">
      <c r="A3048">
        <v>11049</v>
      </c>
      <c r="B3048">
        <v>108</v>
      </c>
      <c r="C3048" s="1">
        <v>44922</v>
      </c>
      <c r="D3048">
        <v>390000</v>
      </c>
      <c r="E3048">
        <v>11</v>
      </c>
      <c r="F3048">
        <v>375000</v>
      </c>
    </row>
    <row r="3049" spans="1:6" x14ac:dyDescent="0.25">
      <c r="A3049">
        <v>11052</v>
      </c>
      <c r="B3049">
        <v>113</v>
      </c>
      <c r="C3049" s="1">
        <v>44914</v>
      </c>
      <c r="D3049">
        <v>1400</v>
      </c>
      <c r="E3049">
        <v>5</v>
      </c>
      <c r="F3049">
        <v>-13600</v>
      </c>
    </row>
    <row r="3050" spans="1:6" x14ac:dyDescent="0.25">
      <c r="A3050">
        <v>11053</v>
      </c>
      <c r="B3050">
        <v>87</v>
      </c>
      <c r="C3050" s="1">
        <v>44908</v>
      </c>
      <c r="D3050">
        <v>231000</v>
      </c>
      <c r="E3050">
        <v>5</v>
      </c>
      <c r="F3050">
        <v>216000</v>
      </c>
    </row>
    <row r="3051" spans="1:6" x14ac:dyDescent="0.25">
      <c r="A3051">
        <v>11054</v>
      </c>
      <c r="B3051">
        <v>90</v>
      </c>
      <c r="C3051" s="1">
        <v>44901</v>
      </c>
      <c r="D3051">
        <v>220000</v>
      </c>
      <c r="E3051">
        <v>5</v>
      </c>
      <c r="F3051">
        <v>205000</v>
      </c>
    </row>
    <row r="3052" spans="1:6" x14ac:dyDescent="0.25">
      <c r="A3052">
        <v>11055</v>
      </c>
      <c r="B3052">
        <v>119</v>
      </c>
      <c r="C3052" s="1">
        <v>44917</v>
      </c>
      <c r="D3052">
        <v>450000</v>
      </c>
      <c r="E3052">
        <v>2</v>
      </c>
      <c r="F3052">
        <v>445000</v>
      </c>
    </row>
    <row r="3053" spans="1:6" x14ac:dyDescent="0.25">
      <c r="A3053">
        <v>11056</v>
      </c>
      <c r="B3053">
        <v>17</v>
      </c>
      <c r="C3053" s="1">
        <v>44906</v>
      </c>
      <c r="D3053">
        <v>99150</v>
      </c>
      <c r="E3053">
        <v>5</v>
      </c>
      <c r="F3053">
        <v>84150</v>
      </c>
    </row>
    <row r="3054" spans="1:6" x14ac:dyDescent="0.25">
      <c r="A3054">
        <v>11058</v>
      </c>
      <c r="B3054">
        <v>39</v>
      </c>
      <c r="C3054" s="1">
        <v>44902</v>
      </c>
      <c r="D3054">
        <v>435000</v>
      </c>
      <c r="E3054">
        <v>2</v>
      </c>
      <c r="F3054">
        <v>430000</v>
      </c>
    </row>
    <row r="3055" spans="1:6" x14ac:dyDescent="0.25">
      <c r="A3055">
        <v>11059</v>
      </c>
      <c r="B3055">
        <v>112</v>
      </c>
      <c r="C3055" s="1">
        <v>44903</v>
      </c>
      <c r="D3055">
        <v>68888</v>
      </c>
      <c r="E3055">
        <v>5</v>
      </c>
      <c r="F3055">
        <v>53888</v>
      </c>
    </row>
    <row r="3056" spans="1:6" x14ac:dyDescent="0.25">
      <c r="A3056">
        <v>11061</v>
      </c>
      <c r="B3056">
        <v>103</v>
      </c>
      <c r="C3056" s="1">
        <v>44910</v>
      </c>
      <c r="D3056">
        <v>62200</v>
      </c>
      <c r="E3056">
        <v>2</v>
      </c>
      <c r="F3056">
        <v>57200</v>
      </c>
    </row>
    <row r="3057" spans="1:6" x14ac:dyDescent="0.25">
      <c r="A3057">
        <v>11062</v>
      </c>
      <c r="B3057">
        <v>107</v>
      </c>
      <c r="C3057" s="1">
        <v>44918</v>
      </c>
      <c r="D3057">
        <v>460000</v>
      </c>
      <c r="E3057">
        <v>2</v>
      </c>
      <c r="F3057">
        <v>455000</v>
      </c>
    </row>
    <row r="3058" spans="1:6" x14ac:dyDescent="0.25">
      <c r="A3058">
        <v>11064</v>
      </c>
      <c r="B3058">
        <v>5</v>
      </c>
      <c r="C3058" s="1">
        <v>44922</v>
      </c>
      <c r="D3058">
        <v>147420</v>
      </c>
      <c r="E3058">
        <v>11</v>
      </c>
      <c r="F3058">
        <v>132420</v>
      </c>
    </row>
    <row r="3059" spans="1:6" x14ac:dyDescent="0.25">
      <c r="A3059">
        <v>11067</v>
      </c>
      <c r="B3059">
        <v>30</v>
      </c>
      <c r="C3059" s="1">
        <v>44900</v>
      </c>
      <c r="D3059">
        <v>24250</v>
      </c>
      <c r="E3059">
        <v>5</v>
      </c>
      <c r="F3059">
        <v>9250</v>
      </c>
    </row>
    <row r="3060" spans="1:6" x14ac:dyDescent="0.25">
      <c r="A3060">
        <v>11068</v>
      </c>
      <c r="B3060">
        <v>32</v>
      </c>
      <c r="C3060" s="1">
        <v>44901</v>
      </c>
      <c r="D3060">
        <v>168750</v>
      </c>
      <c r="E3060">
        <v>2</v>
      </c>
      <c r="F3060">
        <v>163750</v>
      </c>
    </row>
    <row r="3061" spans="1:6" x14ac:dyDescent="0.25">
      <c r="A3061">
        <v>11069</v>
      </c>
      <c r="B3061">
        <v>25</v>
      </c>
      <c r="C3061" s="1">
        <v>44919</v>
      </c>
      <c r="D3061">
        <v>85000</v>
      </c>
      <c r="E3061">
        <v>5</v>
      </c>
      <c r="F3061">
        <v>70000</v>
      </c>
    </row>
    <row r="3062" spans="1:6" x14ac:dyDescent="0.25">
      <c r="A3062">
        <v>11072</v>
      </c>
      <c r="B3062">
        <v>98</v>
      </c>
      <c r="C3062" s="1">
        <v>44926</v>
      </c>
      <c r="D3062">
        <v>159600</v>
      </c>
      <c r="E3062">
        <v>5</v>
      </c>
      <c r="F3062">
        <v>144600</v>
      </c>
    </row>
    <row r="3063" spans="1:6" x14ac:dyDescent="0.25">
      <c r="A3063">
        <v>11076</v>
      </c>
      <c r="B3063">
        <v>100</v>
      </c>
      <c r="C3063" s="1">
        <v>44926</v>
      </c>
      <c r="D3063">
        <v>507000</v>
      </c>
      <c r="E3063">
        <v>5</v>
      </c>
      <c r="F3063">
        <v>492000</v>
      </c>
    </row>
    <row r="3064" spans="1:6" x14ac:dyDescent="0.25">
      <c r="A3064">
        <v>11077</v>
      </c>
      <c r="B3064">
        <v>75</v>
      </c>
      <c r="C3064" s="1">
        <v>44921</v>
      </c>
      <c r="D3064">
        <v>506250</v>
      </c>
      <c r="E3064">
        <v>11</v>
      </c>
      <c r="F3064">
        <v>491250</v>
      </c>
    </row>
    <row r="3065" spans="1:6" x14ac:dyDescent="0.25">
      <c r="A3065">
        <v>11078</v>
      </c>
      <c r="B3065">
        <v>85</v>
      </c>
      <c r="C3065" s="1">
        <v>44899</v>
      </c>
      <c r="D3065">
        <v>85320</v>
      </c>
      <c r="E3065">
        <v>2</v>
      </c>
      <c r="F3065">
        <v>80320</v>
      </c>
    </row>
    <row r="3066" spans="1:6" x14ac:dyDescent="0.25">
      <c r="A3066">
        <v>11079</v>
      </c>
      <c r="B3066">
        <v>109</v>
      </c>
      <c r="C3066" s="1">
        <v>44918</v>
      </c>
      <c r="D3066">
        <v>398000</v>
      </c>
      <c r="E3066">
        <v>5</v>
      </c>
      <c r="F3066">
        <v>383000</v>
      </c>
    </row>
    <row r="3067" spans="1:6" x14ac:dyDescent="0.25">
      <c r="A3067">
        <v>11082</v>
      </c>
      <c r="B3067">
        <v>42</v>
      </c>
      <c r="C3067" s="1">
        <v>44911</v>
      </c>
      <c r="D3067">
        <v>21500</v>
      </c>
      <c r="E3067">
        <v>2</v>
      </c>
      <c r="F3067">
        <v>16500</v>
      </c>
    </row>
    <row r="3068" spans="1:6" x14ac:dyDescent="0.25">
      <c r="A3068">
        <v>11083</v>
      </c>
      <c r="B3068">
        <v>98</v>
      </c>
      <c r="C3068" s="1">
        <v>44908</v>
      </c>
      <c r="D3068">
        <v>177000</v>
      </c>
      <c r="E3068">
        <v>2</v>
      </c>
      <c r="F3068">
        <v>172000</v>
      </c>
    </row>
    <row r="3069" spans="1:6" x14ac:dyDescent="0.25">
      <c r="A3069">
        <v>11084</v>
      </c>
      <c r="B3069">
        <v>21</v>
      </c>
      <c r="C3069" s="1">
        <v>44905</v>
      </c>
      <c r="D3069">
        <v>113700</v>
      </c>
      <c r="E3069">
        <v>5</v>
      </c>
      <c r="F3069">
        <v>98700</v>
      </c>
    </row>
    <row r="3070" spans="1:6" x14ac:dyDescent="0.25">
      <c r="A3070">
        <v>11086</v>
      </c>
      <c r="B3070">
        <v>72</v>
      </c>
      <c r="C3070" s="1">
        <v>44915</v>
      </c>
      <c r="D3070">
        <v>65700</v>
      </c>
      <c r="E3070">
        <v>2</v>
      </c>
      <c r="F3070">
        <v>60700</v>
      </c>
    </row>
    <row r="3071" spans="1:6" x14ac:dyDescent="0.25">
      <c r="A3071">
        <v>11087</v>
      </c>
      <c r="B3071">
        <v>60</v>
      </c>
      <c r="C3071" s="1">
        <v>44896</v>
      </c>
      <c r="D3071">
        <v>39405</v>
      </c>
      <c r="E3071">
        <v>1</v>
      </c>
      <c r="F3071">
        <v>24405</v>
      </c>
    </row>
    <row r="3072" spans="1:6" x14ac:dyDescent="0.25">
      <c r="A3072">
        <v>11088</v>
      </c>
      <c r="B3072">
        <v>70</v>
      </c>
      <c r="C3072" s="1">
        <v>44920</v>
      </c>
      <c r="D3072">
        <v>22500</v>
      </c>
      <c r="E3072">
        <v>11</v>
      </c>
      <c r="F3072">
        <v>7500</v>
      </c>
    </row>
    <row r="3073" spans="1:6" x14ac:dyDescent="0.25">
      <c r="A3073">
        <v>11089</v>
      </c>
      <c r="B3073">
        <v>29</v>
      </c>
      <c r="C3073" s="1">
        <v>44906</v>
      </c>
      <c r="D3073">
        <v>170000</v>
      </c>
      <c r="E3073">
        <v>5</v>
      </c>
      <c r="F3073">
        <v>155000</v>
      </c>
    </row>
    <row r="3074" spans="1:6" x14ac:dyDescent="0.25">
      <c r="A3074">
        <v>11090</v>
      </c>
      <c r="B3074">
        <v>113</v>
      </c>
      <c r="C3074" s="1">
        <v>44904</v>
      </c>
      <c r="D3074">
        <v>56079</v>
      </c>
      <c r="E3074">
        <v>2</v>
      </c>
      <c r="F3074">
        <v>51079</v>
      </c>
    </row>
    <row r="3075" spans="1:6" x14ac:dyDescent="0.25">
      <c r="A3075">
        <v>11094</v>
      </c>
      <c r="B3075">
        <v>117</v>
      </c>
      <c r="C3075" s="1">
        <v>44904</v>
      </c>
      <c r="D3075">
        <v>62000</v>
      </c>
      <c r="E3075">
        <v>2</v>
      </c>
      <c r="F3075">
        <v>57000</v>
      </c>
    </row>
    <row r="3076" spans="1:6" x14ac:dyDescent="0.25">
      <c r="A3076">
        <v>11095</v>
      </c>
      <c r="B3076">
        <v>88</v>
      </c>
      <c r="C3076" s="1">
        <v>44903</v>
      </c>
      <c r="D3076">
        <v>68000</v>
      </c>
      <c r="E3076">
        <v>5</v>
      </c>
      <c r="F3076">
        <v>53000</v>
      </c>
    </row>
    <row r="3077" spans="1:6" x14ac:dyDescent="0.25">
      <c r="A3077">
        <v>11096</v>
      </c>
      <c r="B3077">
        <v>49</v>
      </c>
      <c r="C3077" s="1">
        <v>44920</v>
      </c>
      <c r="D3077">
        <v>129000</v>
      </c>
      <c r="E3077">
        <v>11</v>
      </c>
      <c r="F3077">
        <v>114000</v>
      </c>
    </row>
    <row r="3078" spans="1:6" x14ac:dyDescent="0.25">
      <c r="A3078">
        <v>11097</v>
      </c>
      <c r="B3078">
        <v>10</v>
      </c>
      <c r="C3078" s="1">
        <v>44898</v>
      </c>
      <c r="D3078">
        <v>207000</v>
      </c>
      <c r="E3078">
        <v>2</v>
      </c>
      <c r="F3078">
        <v>202000</v>
      </c>
    </row>
    <row r="3079" spans="1:6" x14ac:dyDescent="0.25">
      <c r="A3079">
        <v>11099</v>
      </c>
      <c r="B3079">
        <v>49</v>
      </c>
      <c r="C3079" s="1">
        <v>44898</v>
      </c>
      <c r="D3079">
        <v>158100</v>
      </c>
      <c r="E3079">
        <v>5</v>
      </c>
      <c r="F3079">
        <v>143100</v>
      </c>
    </row>
    <row r="3080" spans="1:6" x14ac:dyDescent="0.25">
      <c r="A3080">
        <v>11100</v>
      </c>
      <c r="B3080">
        <v>84</v>
      </c>
      <c r="C3080" s="1">
        <v>44907</v>
      </c>
      <c r="D3080">
        <v>1796000</v>
      </c>
      <c r="E3080">
        <v>4</v>
      </c>
      <c r="F3080">
        <v>1766000</v>
      </c>
    </row>
    <row r="3081" spans="1:6" x14ac:dyDescent="0.25">
      <c r="A3081">
        <v>11103</v>
      </c>
      <c r="B3081">
        <v>106</v>
      </c>
      <c r="C3081" s="1">
        <v>44907</v>
      </c>
      <c r="D3081">
        <v>100000</v>
      </c>
      <c r="E3081">
        <v>4</v>
      </c>
      <c r="F3081">
        <v>70000</v>
      </c>
    </row>
    <row r="3082" spans="1:6" x14ac:dyDescent="0.25">
      <c r="A3082">
        <v>11105</v>
      </c>
      <c r="B3082">
        <v>67</v>
      </c>
      <c r="C3082" s="1">
        <v>44907</v>
      </c>
      <c r="D3082">
        <v>200000</v>
      </c>
      <c r="E3082">
        <v>4</v>
      </c>
      <c r="F3082">
        <v>170000</v>
      </c>
    </row>
    <row r="3083" spans="1:6" x14ac:dyDescent="0.25">
      <c r="A3083">
        <v>11110</v>
      </c>
      <c r="B3083">
        <v>74</v>
      </c>
      <c r="C3083" s="1">
        <v>44907</v>
      </c>
      <c r="D3083">
        <v>615000</v>
      </c>
      <c r="E3083">
        <v>4</v>
      </c>
      <c r="F3083">
        <v>585000</v>
      </c>
    </row>
    <row r="3084" spans="1:6" x14ac:dyDescent="0.25">
      <c r="A3084">
        <v>11112</v>
      </c>
      <c r="B3084">
        <v>89</v>
      </c>
      <c r="C3084" s="1">
        <v>44907</v>
      </c>
      <c r="D3084">
        <v>108000</v>
      </c>
      <c r="E3084">
        <v>4</v>
      </c>
      <c r="F3084">
        <v>78000</v>
      </c>
    </row>
    <row r="3085" spans="1:6" x14ac:dyDescent="0.25">
      <c r="A3085">
        <v>11115</v>
      </c>
      <c r="B3085">
        <v>93</v>
      </c>
      <c r="C3085" s="1">
        <v>44907</v>
      </c>
      <c r="D3085">
        <v>192000</v>
      </c>
      <c r="E3085">
        <v>4</v>
      </c>
      <c r="F3085">
        <v>162000</v>
      </c>
    </row>
    <row r="3086" spans="1:6" x14ac:dyDescent="0.25">
      <c r="A3086">
        <v>11116</v>
      </c>
      <c r="B3086">
        <v>123</v>
      </c>
      <c r="C3086" s="1">
        <v>44907</v>
      </c>
      <c r="D3086">
        <v>147900</v>
      </c>
      <c r="E3086">
        <v>4</v>
      </c>
      <c r="F3086">
        <v>117900</v>
      </c>
    </row>
    <row r="3087" spans="1:6" x14ac:dyDescent="0.25">
      <c r="A3087">
        <v>11117</v>
      </c>
      <c r="B3087">
        <v>102</v>
      </c>
      <c r="C3087" s="1">
        <v>44907</v>
      </c>
      <c r="D3087">
        <v>260000</v>
      </c>
      <c r="E3087">
        <v>4</v>
      </c>
      <c r="F3087">
        <v>230000</v>
      </c>
    </row>
    <row r="3088" spans="1:6" x14ac:dyDescent="0.25">
      <c r="A3088">
        <v>11118</v>
      </c>
      <c r="B3088">
        <v>1</v>
      </c>
      <c r="C3088" s="1">
        <v>44907</v>
      </c>
      <c r="D3088">
        <v>100000</v>
      </c>
      <c r="E3088">
        <v>4</v>
      </c>
      <c r="F3088">
        <v>70000</v>
      </c>
    </row>
    <row r="3089" spans="1:6" x14ac:dyDescent="0.25">
      <c r="A3089">
        <v>11120</v>
      </c>
      <c r="B3089">
        <v>74</v>
      </c>
      <c r="C3089" s="1">
        <v>44907</v>
      </c>
      <c r="D3089">
        <v>6796000</v>
      </c>
      <c r="E3089">
        <v>4</v>
      </c>
      <c r="F3089">
        <v>6766000</v>
      </c>
    </row>
    <row r="3090" spans="1:6" x14ac:dyDescent="0.25">
      <c r="A3090">
        <v>11121</v>
      </c>
      <c r="B3090">
        <v>60</v>
      </c>
      <c r="C3090" s="1">
        <v>44907</v>
      </c>
      <c r="D3090">
        <v>318000</v>
      </c>
      <c r="E3090">
        <v>4</v>
      </c>
      <c r="F3090">
        <v>288000</v>
      </c>
    </row>
    <row r="3091" spans="1:6" x14ac:dyDescent="0.25">
      <c r="A3091">
        <v>11124</v>
      </c>
      <c r="B3091">
        <v>123</v>
      </c>
      <c r="C3091" s="1">
        <v>44907</v>
      </c>
      <c r="D3091">
        <v>316000</v>
      </c>
      <c r="E3091">
        <v>4</v>
      </c>
      <c r="F3091">
        <v>286000</v>
      </c>
    </row>
    <row r="3092" spans="1:6" x14ac:dyDescent="0.25">
      <c r="A3092">
        <v>11125</v>
      </c>
      <c r="B3092">
        <v>62</v>
      </c>
      <c r="C3092" s="1">
        <v>44907</v>
      </c>
      <c r="D3092">
        <v>159000</v>
      </c>
      <c r="E3092">
        <v>4</v>
      </c>
      <c r="F3092">
        <v>129000</v>
      </c>
    </row>
    <row r="3093" spans="1:6" x14ac:dyDescent="0.25">
      <c r="A3093">
        <v>11127</v>
      </c>
      <c r="B3093">
        <v>107</v>
      </c>
      <c r="C3093" s="1">
        <v>44907</v>
      </c>
      <c r="D3093">
        <v>4347000</v>
      </c>
      <c r="E3093">
        <v>4</v>
      </c>
      <c r="F3093">
        <v>4317000</v>
      </c>
    </row>
    <row r="3094" spans="1:6" x14ac:dyDescent="0.25">
      <c r="A3094">
        <v>11136</v>
      </c>
      <c r="B3094">
        <v>54</v>
      </c>
      <c r="C3094" s="1">
        <v>44907</v>
      </c>
      <c r="D3094">
        <v>348750</v>
      </c>
      <c r="E3094">
        <v>4</v>
      </c>
      <c r="F3094">
        <v>318750</v>
      </c>
    </row>
    <row r="3095" spans="1:6" x14ac:dyDescent="0.25">
      <c r="A3095">
        <v>11137</v>
      </c>
      <c r="B3095">
        <v>45</v>
      </c>
      <c r="C3095" s="1">
        <v>44907</v>
      </c>
      <c r="D3095">
        <v>920000</v>
      </c>
      <c r="E3095">
        <v>4</v>
      </c>
      <c r="F3095">
        <v>890000</v>
      </c>
    </row>
    <row r="3096" spans="1:6" x14ac:dyDescent="0.25">
      <c r="A3096">
        <v>11142</v>
      </c>
      <c r="B3096">
        <v>11</v>
      </c>
      <c r="C3096" s="1">
        <v>44907</v>
      </c>
      <c r="D3096">
        <v>299999</v>
      </c>
      <c r="E3096">
        <v>4</v>
      </c>
      <c r="F3096">
        <v>269999</v>
      </c>
    </row>
    <row r="3097" spans="1:6" x14ac:dyDescent="0.25">
      <c r="A3097">
        <v>11145</v>
      </c>
      <c r="B3097">
        <v>81</v>
      </c>
      <c r="C3097" s="1">
        <v>44907</v>
      </c>
      <c r="D3097">
        <v>447000</v>
      </c>
      <c r="E3097">
        <v>4</v>
      </c>
      <c r="F3097">
        <v>417000</v>
      </c>
    </row>
    <row r="3098" spans="1:6" x14ac:dyDescent="0.25">
      <c r="A3098">
        <v>11147</v>
      </c>
      <c r="B3098">
        <v>13</v>
      </c>
      <c r="C3098" s="1">
        <v>44907</v>
      </c>
      <c r="D3098">
        <v>1114000</v>
      </c>
      <c r="E3098">
        <v>4</v>
      </c>
      <c r="F3098">
        <v>1084000</v>
      </c>
    </row>
    <row r="3099" spans="1:6" x14ac:dyDescent="0.25">
      <c r="A3099">
        <v>11148</v>
      </c>
      <c r="B3099">
        <v>47</v>
      </c>
      <c r="C3099" s="1">
        <v>44907</v>
      </c>
      <c r="D3099">
        <v>120000</v>
      </c>
      <c r="E3099">
        <v>4</v>
      </c>
      <c r="F3099">
        <v>90000</v>
      </c>
    </row>
    <row r="3100" spans="1:6" x14ac:dyDescent="0.25">
      <c r="A3100">
        <v>11149</v>
      </c>
      <c r="B3100">
        <v>82</v>
      </c>
      <c r="C3100" s="1">
        <v>44907</v>
      </c>
      <c r="D3100">
        <v>567000</v>
      </c>
      <c r="E3100">
        <v>4</v>
      </c>
      <c r="F3100">
        <v>537000</v>
      </c>
    </row>
    <row r="3101" spans="1:6" x14ac:dyDescent="0.25">
      <c r="A3101">
        <v>11150</v>
      </c>
      <c r="B3101">
        <v>64</v>
      </c>
      <c r="C3101" s="1">
        <v>44907</v>
      </c>
      <c r="D3101">
        <v>227997</v>
      </c>
      <c r="E3101">
        <v>4</v>
      </c>
      <c r="F3101">
        <v>197997</v>
      </c>
    </row>
    <row r="3102" spans="1:6" x14ac:dyDescent="0.25">
      <c r="A3102">
        <v>11152</v>
      </c>
      <c r="B3102">
        <v>123</v>
      </c>
      <c r="C3102" s="1">
        <v>44907</v>
      </c>
      <c r="D3102">
        <v>39500</v>
      </c>
      <c r="E3102">
        <v>4</v>
      </c>
      <c r="F3102">
        <v>9500</v>
      </c>
    </row>
    <row r="3103" spans="1:6" x14ac:dyDescent="0.25">
      <c r="A3103">
        <v>11153</v>
      </c>
      <c r="B3103">
        <v>71</v>
      </c>
      <c r="C3103" s="1">
        <v>44907</v>
      </c>
      <c r="D3103">
        <v>194000</v>
      </c>
      <c r="E3103">
        <v>4</v>
      </c>
      <c r="F3103">
        <v>164000</v>
      </c>
    </row>
    <row r="3104" spans="1:6" x14ac:dyDescent="0.25">
      <c r="A3104">
        <v>11154</v>
      </c>
      <c r="B3104">
        <v>85</v>
      </c>
      <c r="C3104" s="1">
        <v>44907</v>
      </c>
      <c r="D3104">
        <v>7500</v>
      </c>
      <c r="E3104">
        <v>4</v>
      </c>
      <c r="F3104">
        <v>-22500</v>
      </c>
    </row>
    <row r="3105" spans="1:6" x14ac:dyDescent="0.25">
      <c r="A3105">
        <v>11155</v>
      </c>
      <c r="B3105">
        <v>50</v>
      </c>
      <c r="C3105" s="1">
        <v>44907</v>
      </c>
      <c r="D3105">
        <v>311700</v>
      </c>
      <c r="E3105">
        <v>4</v>
      </c>
      <c r="F3105">
        <v>281700</v>
      </c>
    </row>
    <row r="3106" spans="1:6" x14ac:dyDescent="0.25">
      <c r="A3106">
        <v>11158</v>
      </c>
      <c r="B3106">
        <v>59</v>
      </c>
      <c r="C3106" s="1">
        <v>44907</v>
      </c>
      <c r="D3106">
        <v>146000</v>
      </c>
      <c r="E3106">
        <v>4</v>
      </c>
      <c r="F3106">
        <v>116000</v>
      </c>
    </row>
    <row r="3107" spans="1:6" x14ac:dyDescent="0.25">
      <c r="A3107">
        <v>11160</v>
      </c>
      <c r="B3107">
        <v>39</v>
      </c>
      <c r="C3107" s="1">
        <v>44907</v>
      </c>
      <c r="D3107">
        <v>78999</v>
      </c>
      <c r="E3107">
        <v>4</v>
      </c>
      <c r="F3107">
        <v>48999</v>
      </c>
    </row>
    <row r="3108" spans="1:6" x14ac:dyDescent="0.25">
      <c r="A3108">
        <v>11162</v>
      </c>
      <c r="B3108">
        <v>93</v>
      </c>
      <c r="C3108" s="1">
        <v>44907</v>
      </c>
      <c r="D3108">
        <v>157500</v>
      </c>
      <c r="E3108">
        <v>4</v>
      </c>
      <c r="F3108">
        <v>127500</v>
      </c>
    </row>
    <row r="3109" spans="1:6" x14ac:dyDescent="0.25">
      <c r="A3109">
        <v>11166</v>
      </c>
      <c r="B3109">
        <v>100</v>
      </c>
      <c r="C3109" s="1">
        <v>44907</v>
      </c>
      <c r="D3109">
        <v>689997</v>
      </c>
      <c r="E3109">
        <v>4</v>
      </c>
      <c r="F3109">
        <v>659997</v>
      </c>
    </row>
    <row r="3110" spans="1:6" x14ac:dyDescent="0.25">
      <c r="A3110">
        <v>11167</v>
      </c>
      <c r="B3110">
        <v>64</v>
      </c>
      <c r="C3110" s="1">
        <v>44907</v>
      </c>
      <c r="D3110">
        <v>4874</v>
      </c>
      <c r="E3110">
        <v>4</v>
      </c>
      <c r="F3110">
        <v>-25126</v>
      </c>
    </row>
    <row r="3111" spans="1:6" x14ac:dyDescent="0.25">
      <c r="A3111">
        <v>11168</v>
      </c>
      <c r="B3111">
        <v>105</v>
      </c>
      <c r="C3111" s="1">
        <v>44907</v>
      </c>
      <c r="D3111">
        <v>119900</v>
      </c>
      <c r="E3111">
        <v>4</v>
      </c>
      <c r="F3111">
        <v>89900</v>
      </c>
    </row>
    <row r="3112" spans="1:6" x14ac:dyDescent="0.25">
      <c r="A3112">
        <v>11169</v>
      </c>
      <c r="B3112">
        <v>118</v>
      </c>
      <c r="C3112" s="1">
        <v>44926</v>
      </c>
      <c r="D3112">
        <v>250000</v>
      </c>
      <c r="E3112">
        <v>5</v>
      </c>
      <c r="F3112">
        <v>235000</v>
      </c>
    </row>
    <row r="3113" spans="1:6" x14ac:dyDescent="0.25">
      <c r="A3113">
        <v>11170</v>
      </c>
      <c r="B3113">
        <v>41</v>
      </c>
      <c r="C3113" s="1">
        <v>44926</v>
      </c>
      <c r="D3113">
        <v>472500</v>
      </c>
      <c r="E3113">
        <v>5</v>
      </c>
      <c r="F3113">
        <v>457500</v>
      </c>
    </row>
    <row r="3114" spans="1:6" x14ac:dyDescent="0.25">
      <c r="A3114">
        <v>11171</v>
      </c>
      <c r="B3114">
        <v>24</v>
      </c>
      <c r="C3114" s="1">
        <v>44926</v>
      </c>
      <c r="D3114">
        <v>460000</v>
      </c>
      <c r="E3114">
        <v>5</v>
      </c>
      <c r="F3114">
        <v>445000</v>
      </c>
    </row>
    <row r="3115" spans="1:6" x14ac:dyDescent="0.25">
      <c r="A3115">
        <v>11172</v>
      </c>
      <c r="B3115">
        <v>107</v>
      </c>
      <c r="C3115" s="1">
        <v>44926</v>
      </c>
      <c r="D3115">
        <v>260000</v>
      </c>
      <c r="E3115">
        <v>5</v>
      </c>
      <c r="F3115">
        <v>245000</v>
      </c>
    </row>
    <row r="3116" spans="1:6" x14ac:dyDescent="0.25">
      <c r="A3116">
        <v>11173</v>
      </c>
      <c r="B3116">
        <v>26</v>
      </c>
      <c r="C3116" s="1">
        <v>44926</v>
      </c>
      <c r="D3116">
        <v>290000</v>
      </c>
      <c r="E3116">
        <v>5</v>
      </c>
      <c r="F3116">
        <v>275000</v>
      </c>
    </row>
    <row r="3117" spans="1:6" x14ac:dyDescent="0.25">
      <c r="A3117">
        <v>11174</v>
      </c>
      <c r="B3117">
        <v>97</v>
      </c>
      <c r="C3117" s="1">
        <v>44926</v>
      </c>
      <c r="D3117">
        <v>231998</v>
      </c>
      <c r="E3117">
        <v>5</v>
      </c>
      <c r="F3117">
        <v>216998</v>
      </c>
    </row>
    <row r="3118" spans="1:6" x14ac:dyDescent="0.25">
      <c r="A3118">
        <v>11175</v>
      </c>
      <c r="B3118">
        <v>27</v>
      </c>
      <c r="C3118" s="1">
        <v>44926</v>
      </c>
      <c r="D3118">
        <v>10000</v>
      </c>
      <c r="E3118">
        <v>5</v>
      </c>
      <c r="F3118">
        <v>-5000</v>
      </c>
    </row>
    <row r="3119" spans="1:6" x14ac:dyDescent="0.25">
      <c r="A3119">
        <v>11176</v>
      </c>
      <c r="B3119">
        <v>59</v>
      </c>
      <c r="C3119" s="1">
        <v>44926</v>
      </c>
      <c r="D3119">
        <v>290000</v>
      </c>
      <c r="E3119">
        <v>5</v>
      </c>
      <c r="F3119">
        <v>275000</v>
      </c>
    </row>
    <row r="3120" spans="1:6" x14ac:dyDescent="0.25">
      <c r="A3120">
        <v>11177</v>
      </c>
      <c r="B3120">
        <v>99</v>
      </c>
      <c r="C3120" s="1">
        <v>44926</v>
      </c>
      <c r="D3120">
        <v>72000</v>
      </c>
      <c r="E3120">
        <v>5</v>
      </c>
      <c r="F3120">
        <v>57000</v>
      </c>
    </row>
    <row r="3121" spans="1:6" x14ac:dyDescent="0.25">
      <c r="A3121">
        <v>11178</v>
      </c>
      <c r="B3121">
        <v>8</v>
      </c>
      <c r="C3121" s="1">
        <v>44926</v>
      </c>
      <c r="D3121">
        <v>51200</v>
      </c>
      <c r="E3121">
        <v>5</v>
      </c>
      <c r="F3121">
        <v>36200</v>
      </c>
    </row>
    <row r="3122" spans="1:6" x14ac:dyDescent="0.25">
      <c r="A3122">
        <v>11179</v>
      </c>
      <c r="B3122">
        <v>2</v>
      </c>
      <c r="C3122" s="1">
        <v>44926</v>
      </c>
      <c r="D3122">
        <v>197100</v>
      </c>
      <c r="E3122">
        <v>5</v>
      </c>
      <c r="F3122">
        <v>182100</v>
      </c>
    </row>
    <row r="3123" spans="1:6" x14ac:dyDescent="0.25">
      <c r="A3123">
        <v>11180</v>
      </c>
      <c r="B3123">
        <v>2</v>
      </c>
      <c r="C3123" s="1">
        <v>44926</v>
      </c>
      <c r="D3123">
        <v>399998</v>
      </c>
      <c r="E3123">
        <v>5</v>
      </c>
      <c r="F3123">
        <v>384998</v>
      </c>
    </row>
    <row r="3124" spans="1:6" x14ac:dyDescent="0.25">
      <c r="A3124">
        <v>11181</v>
      </c>
      <c r="B3124">
        <v>67</v>
      </c>
      <c r="C3124" s="1">
        <v>44926</v>
      </c>
      <c r="D3124">
        <v>231000</v>
      </c>
      <c r="E3124">
        <v>5</v>
      </c>
      <c r="F3124">
        <v>216000</v>
      </c>
    </row>
    <row r="3125" spans="1:6" x14ac:dyDescent="0.25">
      <c r="A3125">
        <v>11182</v>
      </c>
      <c r="B3125">
        <v>11</v>
      </c>
      <c r="C3125" s="1">
        <v>44926</v>
      </c>
      <c r="D3125">
        <v>47960</v>
      </c>
      <c r="E3125">
        <v>5</v>
      </c>
      <c r="F3125">
        <v>32960</v>
      </c>
    </row>
    <row r="3126" spans="1:6" x14ac:dyDescent="0.25">
      <c r="A3126">
        <v>11183</v>
      </c>
      <c r="B3126">
        <v>33</v>
      </c>
      <c r="C3126" s="1">
        <v>44926</v>
      </c>
      <c r="D3126">
        <v>159000</v>
      </c>
      <c r="E3126">
        <v>5</v>
      </c>
      <c r="F3126">
        <v>144000</v>
      </c>
    </row>
    <row r="3127" spans="1:6" x14ac:dyDescent="0.25">
      <c r="A3127">
        <v>11184</v>
      </c>
      <c r="B3127">
        <v>61</v>
      </c>
      <c r="C3127" s="1">
        <v>44926</v>
      </c>
      <c r="D3127">
        <v>165000</v>
      </c>
      <c r="E3127">
        <v>5</v>
      </c>
      <c r="F3127">
        <v>150000</v>
      </c>
    </row>
    <row r="3128" spans="1:6" x14ac:dyDescent="0.25">
      <c r="A3128">
        <v>11185</v>
      </c>
      <c r="B3128">
        <v>87</v>
      </c>
      <c r="C3128" s="1">
        <v>44926</v>
      </c>
      <c r="D3128">
        <v>415600</v>
      </c>
      <c r="E3128">
        <v>5</v>
      </c>
      <c r="F3128">
        <v>400600</v>
      </c>
    </row>
    <row r="3129" spans="1:6" x14ac:dyDescent="0.25">
      <c r="A3129">
        <v>11186</v>
      </c>
      <c r="B3129">
        <v>104</v>
      </c>
      <c r="C3129" s="1">
        <v>44926</v>
      </c>
      <c r="D3129">
        <v>128000</v>
      </c>
      <c r="E3129">
        <v>5</v>
      </c>
      <c r="F3129">
        <v>113000</v>
      </c>
    </row>
    <row r="3130" spans="1:6" x14ac:dyDescent="0.25">
      <c r="A3130">
        <v>11187</v>
      </c>
      <c r="B3130">
        <v>92</v>
      </c>
      <c r="C3130" s="1">
        <v>44926</v>
      </c>
      <c r="D3130">
        <v>220000</v>
      </c>
      <c r="E3130">
        <v>5</v>
      </c>
      <c r="F3130">
        <v>205000</v>
      </c>
    </row>
    <row r="3131" spans="1:6" x14ac:dyDescent="0.25">
      <c r="A3131">
        <v>11188</v>
      </c>
      <c r="B3131">
        <v>7</v>
      </c>
      <c r="C3131" s="1">
        <v>44926</v>
      </c>
      <c r="D3131">
        <v>540000</v>
      </c>
      <c r="E3131">
        <v>5</v>
      </c>
      <c r="F3131">
        <v>525000</v>
      </c>
    </row>
    <row r="3132" spans="1:6" x14ac:dyDescent="0.25">
      <c r="A3132">
        <v>11189</v>
      </c>
      <c r="B3132">
        <v>70</v>
      </c>
      <c r="C3132" s="1">
        <v>44926</v>
      </c>
      <c r="D3132">
        <v>165000</v>
      </c>
      <c r="E3132">
        <v>5</v>
      </c>
      <c r="F3132">
        <v>150000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Trend</vt:lpstr>
      <vt:lpstr>Bulanan</vt:lpstr>
      <vt:lpstr>q3_q4_review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RUDIYANTI</dc:creator>
  <cp:lastModifiedBy>user</cp:lastModifiedBy>
  <dcterms:created xsi:type="dcterms:W3CDTF">2023-04-27T13:26:58Z</dcterms:created>
  <dcterms:modified xsi:type="dcterms:W3CDTF">2023-04-29T13:14:22Z</dcterms:modified>
</cp:coreProperties>
</file>