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<sst xmlns="http://schemas.openxmlformats.org/spreadsheetml/2006/main" uniqueCount="90">
  <si>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</si>
  <si>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</si>
  <si>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</si>
  <si>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</si>
  <si>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</si>
  <si>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03.01.2019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</si>
  <si>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</si>
  <si>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</si>
  <si>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</si>
  <si>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</si>
  <si>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</si>
  <si>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</si>
  <si>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</si>
  <si>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</si>
  <si>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</si>
  <si>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</si>
  <si>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</si>
  <si>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</si>
  <si>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</si>
  <si>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</si>
  <si>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</si>
  <si>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</si>
  <si>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</si>
  <si>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</si>
  <si>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</si>
  <si>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</si>
  <si>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</si>
  <si>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</si>
  <si>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</si>
  <si>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</si>
  <si>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</si>
  <si>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РИНГ Водоносов</t>
  </si>
  <si>
    <t>СПб, ул. Садовая, д. 28-30к1</t>
  </si>
  <si>
    <t>пом 77,85-95, 310-27-32, 8-921-326-92-55</t>
  </si>
  <si>
    <t>11:00-17:00</t>
  </si>
  <si>
    <t>Надирбек</t>
  </si>
  <si>
    <t>ЗАБИРАТЬ ТАРУ!!!магазин работает с 11! раньше 11 никого не будет , до 11 не звонить!!</t>
  </si>
  <si>
    <t>Клиент№3087</t>
  </si>
  <si>
    <t>СПб, Комендантский пр. д. 13к1</t>
  </si>
  <si>
    <t>кв. 687, 8-921-966-00-17</t>
  </si>
  <si>
    <t>10:00-15:00</t>
  </si>
  <si>
    <t>если не алё -позвоните в офис, сами наберём его</t>
  </si>
  <si>
    <t>Андреева В.И.</t>
  </si>
  <si>
    <t>СПб,  ул. Парашютная д. 31к1</t>
  </si>
  <si>
    <t>кв. 93,   8-921-915-75-74, 8-981-143-33-29</t>
  </si>
  <si>
    <t>12:00-15:00</t>
  </si>
  <si>
    <t xml:space="preserve">2 - Чехлы под помпу
 </t>
  </si>
  <si>
    <t>Обязательно приехать в это время и чехлы отдать лично в руки за час позвонить  чехлы в офисе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</si>
  <si>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</si>
  <si>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</si>
  <si>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</si>
  <si>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</si>
  <si>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В ЭТОТ РАЗ ВСЕ БУТЫЛИ НА СКЛАД</t>
  </si>
  <si>
    <t>Водоносов</t>
  </si>
  <si>
    <t>СПб, ул. Косыгина д.31к1</t>
  </si>
  <si>
    <t>648-48-69</t>
  </si>
  <si>
    <t>Торговый центр Бонус 2 этаж парикмахерская "Воображуля"</t>
  </si>
  <si>
    <t>СПб, Басков пер. д. 23</t>
  </si>
  <si>
    <t>8-921-769-17-13 звонок на двери двора. "16"</t>
  </si>
  <si>
    <t>обязательно звонок за час чтобы были на месте звонить на номер 8-921-769-17-13   Созвон - встретят. по возможности в этот промежуток времени. оплатят на карту Мите</t>
  </si>
  <si>
    <t>Клиент№3704</t>
  </si>
  <si>
    <t>СПб, ул. Савушкина д. 130к1</t>
  </si>
  <si>
    <t>кв. 9, 8-981-139-51-20, 345-47-03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</si>
  <si>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</si>
  <si>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</si>
  <si>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</si>
  <si>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Должны нам были 360р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</si>
  <si>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</si>
  <si>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</si>
  <si>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</si>
  <si>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15:00-17:00</t>
  </si>
  <si>
    <t>Заезд со сторны Нахимова 2-е ворота остановиться встретят звонить заранее РАНЬШЕ НИКОГО НЕ БУДЕТ</t>
  </si>
  <si>
    <t>Клиент№5362</t>
  </si>
  <si>
    <t>СПб, Набережная Чёрной речки, д. 51 литер Б</t>
  </si>
  <si>
    <t>кв. 56, 8-921-782-97-70</t>
  </si>
  <si>
    <t>12:00-17:00</t>
  </si>
  <si>
    <t>звонок за час обязателен</t>
  </si>
  <si>
    <t>СПб, ул. Грибалёвой, д. 10</t>
  </si>
  <si>
    <t>кв. 48, 8-960-267-66-21</t>
  </si>
  <si>
    <t>11:00-16:00</t>
  </si>
  <si>
    <t>8-906-22-999-52 НЕ ПОЗЖЕ ПОЗЖЕ НИКОГО НЕ БУДЕТ</t>
  </si>
  <si>
    <t>Клиент №230</t>
  </si>
  <si>
    <t>СПб, ул. Большая Пороховская д. 34</t>
  </si>
  <si>
    <t>кв. 57, 8-905-219-77-00, 8-905-219-07-00</t>
  </si>
  <si>
    <t>11:00-15:00</t>
  </si>
  <si>
    <t xml:space="preserve">1 - ЧЕК (всегда)
 </t>
  </si>
  <si>
    <t>не раньше 11!! быть вежливыми! созвон заранее .</t>
  </si>
  <si>
    <t>СПб, проспект Косыгина д.31/2</t>
  </si>
  <si>
    <t>кв. 40,  8-920-613-06-55</t>
  </si>
  <si>
    <t>новый адрес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</si>
</sst>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3087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1447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1260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716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1740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92729</v>
      </c>
      <c r="D10" s="46" t="s">
        <v>54</v>
      </c>
      <c r="E10" s="46" t="s">
        <v>55</v>
      </c>
      <c r="F10" s="38" t="s">
        <v>51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3020</v>
      </c>
      <c r="D11" s="46" t="s">
        <v>57</v>
      </c>
      <c r="E11" s="46" t="s">
        <v>58</v>
      </c>
      <c r="F11" s="38" t="s">
        <v>40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3704</v>
      </c>
      <c r="D12" s="46" t="s">
        <v>61</v>
      </c>
      <c r="E12" s="46" t="s">
        <v>62</v>
      </c>
      <c r="F12" s="38" t="s">
        <v>40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5465</v>
      </c>
      <c r="D13" s="46" t="s">
        <v>64</v>
      </c>
      <c r="E13" s="46" t="s">
        <v>65</v>
      </c>
      <c r="F13" s="38" t="s">
        <v>40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5641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5362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>
        <v>2</v>
      </c>
      <c r="K15" s="49">
        <v>3</v>
      </c>
      <c r="L15" s="49"/>
      <c r="M15" s="49"/>
      <c r="N15" s="49" t="str">
        <f>SUM(I15:M15)</f>
        <v>0</v>
      </c>
      <c r="O15" s="50"/>
      <c r="P15" s="49">
        <v>940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53</v>
      </c>
      <c r="C16" s="47">
        <v>93381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230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540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53</v>
      </c>
      <c r="C18" s="47">
        <v>2161</v>
      </c>
      <c r="D18" s="46" t="s">
        <v>87</v>
      </c>
      <c r="E18" s="46" t="s">
        <v>88</v>
      </c>
      <c r="F18" s="38" t="s">
        <v>40</v>
      </c>
      <c r="G18" s="46" t="s">
        <v>35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930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