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<sst xmlns="http://schemas.openxmlformats.org/spreadsheetml/2006/main" uniqueCount="73">
  <si>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</si>
  <si>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</si>
  <si>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</si>
  <si>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</si>
  <si>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</si>
  <si>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</si>
  <si>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</si>
  <si>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</si>
  <si>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</si>
  <si>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</si>
  <si>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</si>
  <si>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</si>
  <si>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</si>
  <si>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</si>
  <si>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</si>
  <si>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</si>
  <si>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</si>
  <si>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</si>
  <si>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</si>
  <si>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</si>
  <si>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</si>
  <si>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</si>
  <si>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</si>
  <si>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</si>
  <si>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</si>
  <si>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</si>
  <si>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</si>
  <si>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</si>
  <si>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</si>
  <si>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</si>
  <si>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</si>
  <si>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</si>
  <si>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Батайский переулок д.5</t>
  </si>
  <si>
    <t>570-68-69</t>
  </si>
  <si>
    <t>до 14 созвон</t>
  </si>
  <si>
    <t>Владимир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</si>
  <si>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28.06.2011"</t>
  </si>
  <si>
    <t>Водоносов</t>
  </si>
  <si>
    <t>СПб, пр. Стачек д.38</t>
  </si>
  <si>
    <t>кв. 3, 8-931-250-55-96</t>
  </si>
  <si>
    <t>до 14</t>
  </si>
  <si>
    <t>СПб, 6-я Красноармейская д. 9</t>
  </si>
  <si>
    <t>8-921-952-99-98</t>
  </si>
  <si>
    <t>с 9 до 15</t>
  </si>
  <si>
    <t>8 бут в зачет</t>
  </si>
  <si>
    <t>ОПЛАТИЛИ КАРТОЙ ДЕНЬГИ НЕ ТРЕБОВАТЬ</t>
  </si>
  <si>
    <t>Сфера Декора</t>
  </si>
  <si>
    <t>СПб, ул. Боровая, д. 51</t>
  </si>
  <si>
    <t>8-909-591-29-80 Павел,  8-921-388-66-60</t>
  </si>
  <si>
    <t>с 13 до 18 созвон</t>
  </si>
  <si>
    <t>На адрес московский свой счёт 3235 Поставка №3 (16 из 100), Пакет Дружный коллектив на 100 бут счет №5694 Поставка №12 (79 из 100)-8-911-213-27-26</t>
  </si>
  <si>
    <t>Спб, ул. Почтамтская, д. 16-18Б</t>
  </si>
  <si>
    <t>офис 204, 8-921-933-84-69</t>
  </si>
  <si>
    <t>с 9 до 12 или с 13 до 17</t>
  </si>
  <si>
    <t>Включать подъём 5р/бут
с 12 до 13 обед - никого не будет!!!</t>
  </si>
  <si>
    <t>Клиент№1318</t>
  </si>
  <si>
    <t>СПб, Московский проспект,д. 93</t>
  </si>
  <si>
    <t>склад№ 61  , 949-32-44</t>
  </si>
  <si>
    <t>с 10 до 17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</si>
  <si>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</si>
  <si>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</si>
  <si>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</si>
  <si>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</si>
  <si>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</si>
  <si>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Клиент№3882</t>
  </si>
  <si>
    <t>СПб, ул. Думская д. 5/22</t>
  </si>
  <si>
    <t>оф. 51,  5-й эт,  8-911-370-83-21 домофон 2000В</t>
  </si>
  <si>
    <t>созвон за 20 мин!!!  8-987-268-86-68,  8-931-341-66-18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</si>
  <si>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</si>
  <si>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</si>
  <si>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</si>
  <si>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</si>
  <si>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магазин работает с 11! раньше 11 никого не будет , до 11 не звонить!!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</si>
</sst>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12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1260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3751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8">
        <v>94128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 t="s">
        <v>44</v>
      </c>
      <c r="P8" s="49">
        <v>1280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44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>
        <v>7</v>
      </c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92566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>
        <v>15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1318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580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2564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3882</v>
      </c>
      <c r="D13" s="46" t="s">
        <v>65</v>
      </c>
      <c r="E13" s="46" t="s">
        <v>66</v>
      </c>
      <c r="F13" s="38" t="s">
        <v>58</v>
      </c>
      <c r="G13" s="46" t="s">
        <v>35</v>
      </c>
      <c r="H13" s="48"/>
      <c r="I13" s="49">
        <v>8</v>
      </c>
      <c r="J13" s="49"/>
      <c r="K13" s="49"/>
      <c r="L13" s="49"/>
      <c r="M13" s="49"/>
      <c r="N13" s="49" t="str">
        <f>SUM(I13:M13)</f>
        <v>0</v>
      </c>
      <c r="O13" s="50"/>
      <c r="P13" s="49">
        <v>1560</v>
      </c>
      <c r="Q13" s="49"/>
      <c r="R13" s="49">
        <v>160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2516</v>
      </c>
      <c r="D14" s="52" t="s">
        <v>69</v>
      </c>
      <c r="E14" s="52" t="s">
        <v>70</v>
      </c>
      <c r="F14" s="54" t="s">
        <v>71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800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