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путевой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sz val="14"/>
      <b val="true"/>
    </font>
    <font>
      <name val="Arial"/>
      <charset val="1"/>
      <family val="2"/>
      <sz val="21"/>
      <b val="true"/>
    </font>
    <font>
      <name val="Arial"/>
      <charset val="1"/>
      <family val="2"/>
      <sz val="12"/>
      <b val="true"/>
    </font>
    <font>
      <name val="Arial"/>
      <charset val="1"/>
      <family val="2"/>
      <sz val="16"/>
      <b val="true"/>
    </font>
    <font>
      <name val="Arial"/>
      <charset val="1"/>
      <family val="2"/>
      <sz val="12"/>
      <color rgb="FFFFFFFF"/>
    </font>
    <font>
      <name val="Arial"/>
      <charset val="1"/>
      <family val="2"/>
      <sz val="18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5" numFmtId="165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6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6" numFmtId="165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7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0" fontId="8" numFmtId="164" xfId="0">
      <alignment horizontal="center" vertical="center" textRotation="0" wrapText="false" indent="0" shrinkToFit="false"/>
      <protection locked="true" hidden="false"/>
    </xf>
    <xf applyAlignment="true" applyBorder="false" applyFont="true" applyProtection="false" borderId="0" fillId="2" fontId="9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2" fillId="2" fontId="10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2" fontId="9" numFmtId="164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7"/>
    <col collapsed="false" hidden="false" max="2" min="2" style="0" customWidth="true" width="22"/>
    <col collapsed="false" hidden="false" max="3" min="3" style="0" customWidth="true" width="11"/>
    <col collapsed="false" hidden="false" max="4" min="4" style="0" customWidth="true" width="25"/>
    <col collapsed="false" hidden="false" max="5" min="5" style="0" customWidth="true" width="39"/>
    <col collapsed="false" hidden="false" max="6" min="6" style="0" customWidth="true" width="18"/>
    <col collapsed="false" hidden="false" max="7" min="7" style="0" customWidth="true" width="11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25"/>
    <col collapsed="false" hidden="false" max="14" min="14" style="0" customWidth="true" width="20"/>
    <col collapsed="false" hidden="false" max="15" min="15" style="0" customWidth="true" width="20"/>
    <col collapsed="false" hidden="false" max="16" min="16" style="0" customWidth="true" width="20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1024" min="21" style="0" customWidth="false" width="11.5"/>
  </cols>
  <sheetData>
    <row collapsed="" customFormat="false" customHeight="true" hidden="" ht="23" outlineLevel="0" r="1">
      <c r="A1" s="2"/>
      <c r="B1" s="3"/>
      <c r="C1" s="3"/>
      <c r="D1" s="3"/>
      <c r="E1" s="3"/>
      <c r="F1" s="3" t="inlineStr">
        <is>
          <t>1-я Загрузка:</t>
        </is>
      </c>
    </row>
    <row collapsed="" customFormat="false" customHeight="true" hidden="" ht="23" outlineLevel="0" r="2">
      <c r="A2" s="4"/>
      <c r="B2" s="3" t="inlineStr">
        <is>
          <t>Путевой лист</t>
        </is>
      </c>
      <c r="C2" s="3"/>
      <c r="D2" s="3"/>
      <c r="E2" s="5" t="inlineStr">
        <is>
          <t>Валерий</t>
        </is>
      </c>
      <c r="F2" s="3" t="inlineStr">
        <is>
          <t>2-я загрузка</t>
        </is>
      </c>
    </row>
    <row collapsed="" customFormat="false" customHeight="true" hidden="" ht="15" outlineLevel="0" r="3">
      <c r="A3" s="6" t="inlineStr">
        <is>
          <t>05.09.2018</t>
        </is>
      </c>
      <c r="B3" s="3"/>
      <c r="C3" s="3"/>
      <c r="D3" s="7" t="inlineStr">
        <is>
          <t>водитель:</t>
        </is>
      </c>
      <c r="E3" s="3"/>
      <c r="F3" s="3"/>
      <c r="G3" s="3"/>
      <c r="H3" s="7" t="inlineStr">
        <is>
          <t>Бутыли в заказе</t>
        </is>
      </c>
      <c r="I3" s="3"/>
      <c r="J3" s="3"/>
      <c r="K3" s="3"/>
      <c r="L3" s="3"/>
      <c r="M3" s="3"/>
      <c r="N3" s="3"/>
      <c r="O3" s="7" t="inlineStr">
        <is>
          <t>Наличка к сдаче</t>
        </is>
      </c>
      <c r="P3" s="8" t="s">
        <f>=O4-Q4</f>
      </c>
      <c r="Q3" s="8"/>
    </row>
    <row collapsed="" customFormat="false" customHeight="true" hidden="" ht="35" outlineLevel="0" r="4">
      <c r="A4" s="2"/>
      <c r="B4" s="3"/>
      <c r="C4" s="3"/>
      <c r="D4" s="3"/>
      <c r="E4" s="3"/>
      <c r="F4" s="3" t="inlineStr">
        <is>
          <t>Общая загрузка:</t>
        </is>
      </c>
      <c r="G4" s="8" t="s">
        <f>=SUM(G6:G500)</f>
      </c>
      <c r="H4" s="8" t="s">
        <f>=SUM(H6:H500)</f>
      </c>
      <c r="I4" s="8" t="s">
        <f>=SUM(I6:I500)</f>
      </c>
      <c r="J4" s="8" t="s">
        <f>=SUM(J6:J500)</f>
      </c>
      <c r="K4" s="8" t="s">
        <f>=SUM(K6:K500)</f>
      </c>
      <c r="L4" s="8" t="s">
        <f>=SUM(L6:L500)</f>
      </c>
      <c r="M4" s="8" t="s">
        <f>=SUM(M6:M399)</f>
      </c>
      <c r="N4" s="8" t="s">
        <f>=SUM(N6:N399)</f>
      </c>
      <c r="O4" s="8" t="s">
        <f>=SUM(O6:O399)</f>
      </c>
      <c r="P4" s="8" t="s">
        <f>=SUM(P6:P399)</f>
      </c>
      <c r="Q4" s="8" t="s">
        <f>=SUM(Q6:Q399)</f>
      </c>
    </row>
    <row collapsed="" customFormat="false" customHeight="true" hidden="" ht="70" outlineLevel="0" r="5">
      <c r="A5" s="9" t="inlineStr">
        <is>
          <t>№ на карте</t>
        </is>
      </c>
      <c r="B5" s="10" t="inlineStr">
        <is>
          <t>Клиент</t>
        </is>
      </c>
      <c r="C5" s="10" t="inlineStr">
        <is>
          <t>№ клиента</t>
        </is>
      </c>
      <c r="D5" s="10" t="inlineStr">
        <is>
          <t>Адрес</t>
        </is>
      </c>
      <c r="E5" s="10" t="inlineStr">
        <is>
          <t>Контакты</t>
        </is>
      </c>
      <c r="F5" s="10" t="inlineStr">
        <is>
          <t>Время</t>
        </is>
      </c>
      <c r="G5" s="11" t="inlineStr">
        <is>
          <t>Тара</t>
        </is>
      </c>
      <c r="H5" s="10" t="inlineStr">
        <is>
          <t>Аг</t>
        </is>
      </c>
      <c r="I5" s="10" t="inlineStr">
        <is>
          <t>PL нат</t>
        </is>
      </c>
      <c r="J5" s="10" t="inlineStr">
        <is>
          <t>Ё</t>
        </is>
      </c>
      <c r="K5" s="10" t="inlineStr">
        <is>
          <t>PL</t>
        </is>
      </c>
      <c r="L5" s="10" t="inlineStr">
        <is>
          <t>Другая</t>
        </is>
      </c>
      <c r="M5" s="10" t="inlineStr">
        <is>
          <t>Всего</t>
        </is>
      </c>
      <c r="N5" s="10" t="inlineStr">
        <is>
          <t>Взачёт или залог</t>
        </is>
      </c>
      <c r="O5" s="10" t="inlineStr">
        <is>
          <t>Наличка</t>
        </is>
      </c>
      <c r="P5" s="10" t="inlineStr">
        <is>
          <t>Безнал</t>
        </is>
      </c>
      <c r="Q5" s="10" t="inlineStr">
        <is>
          <t>Подъём на этаж</t>
        </is>
      </c>
      <c r="R5" s="10" t="inlineStr">
        <is>
          <t>Оборудование</t>
        </is>
      </c>
      <c r="S5" s="10" t="inlineStr">
        <is>
          <t>Примечание</t>
        </is>
      </c>
      <c r="T5" s="10" t="inlineStr">
        <is>
          <t>Порядок заезда</t>
        </is>
      </c>
    </row>
  </sheetData>
  <mergeCells>
    <mergeCell ref="A3:B4"/>
    <mergeCell ref="E2:E3"/>
    <mergeCell ref="F1:G1"/>
    <mergeCell ref="F2:G2"/>
    <mergeCell ref="H3:M3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2018-09-05T13:32:37.00Z</dcterms:created>
  <dc:title/>
  <dc:subject/>
  <dc:creator/>
  <dc:description/>
  <cp:revision>0</cp:revision>
</cp:coreProperties>
</file>