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<sst xmlns="http://schemas.openxmlformats.org/spreadsheetml/2006/main" uniqueCount="72">
  <si>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</si>
  <si>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</si>
  <si>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</si>
  <si>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</si>
  <si>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</si>
  <si>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06.10.2018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</si>
  <si>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</si>
  <si>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</si>
  <si>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</si>
  <si>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</si>
  <si>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</si>
  <si>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</si>
  <si>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</si>
  <si>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</si>
  <si>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</si>
  <si>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</si>
  <si>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</si>
  <si>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</si>
  <si>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</si>
  <si>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</si>
  <si>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</si>
  <si>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</si>
  <si>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</si>
  <si>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</si>
  <si>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</si>
  <si>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</si>
  <si>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</si>
  <si>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</si>
  <si>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</si>
  <si>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</si>
  <si>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</si>
  <si>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</si>
  <si>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Будапештская ул. д. 56</t>
  </si>
  <si>
    <t>кв. 77, 1-й этаж, 8-921-789-00-64</t>
  </si>
  <si>
    <t>до 14 созвон</t>
  </si>
  <si>
    <t>ЧИСТЫЕ БУТЫЛИ В ПАКЕТЕ!!!!!!! как можно траньше обязательно созвон за час, чтобы были на месте, если не успеваете - обязательно предупредите клиента</t>
  </si>
  <si>
    <t>Клиент№4260</t>
  </si>
  <si>
    <t>СПб, ул. Хасанская д. 24к1</t>
  </si>
  <si>
    <t>кв. 270, 8-я парадная, 5 этаж, лифт есть, 8-921-573-77-72- Анна, 8-921-772-20-88 Сергей</t>
  </si>
  <si>
    <t>с 10 до 17</t>
  </si>
  <si>
    <t>клиент от Димы Т созвон за полчасаводу делать фиксированно по 135 руб, звонить на второй номер (Сергей)</t>
  </si>
  <si>
    <t>СПб, Басков пер. д. 23</t>
  </si>
  <si>
    <t>8-921-769-17-13 звонок на двери двора. "16"</t>
  </si>
  <si>
    <t>с 15 до 18</t>
  </si>
  <si>
    <t>БУДУТ НА МЕСТЕ с 15-00.  звонить на номер 8-921-769-17-13   ИМЕННО В ЭТОТ ПРОМЕЖУТОК ВРЕМЕНИ! Созвон - встретят. не раньше!!!! оплатят на карту</t>
  </si>
  <si>
    <t>СПб, ул. Херсонская д. 10</t>
  </si>
  <si>
    <t>кв. 24, 5й этаж, лифт есть, 8-911-948-24-90</t>
  </si>
  <si>
    <t>с 10 до 17 созвон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</si>
  <si>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</si>
  <si>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</si>
  <si>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</si>
  <si>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с 10 до 16</t>
  </si>
  <si>
    <t>СПб, Дальневосточный пр. д. 13к2</t>
  </si>
  <si>
    <t>магазин сантехники  Super Дисконто, 902-08-32</t>
  </si>
  <si>
    <t>Клиент№4846</t>
  </si>
  <si>
    <t>СПб, ул. Тельмана, д. 40</t>
  </si>
  <si>
    <t>кв. 207, 8-921-980-43-34</t>
  </si>
  <si>
    <t>до 14</t>
  </si>
  <si>
    <t>по возможности пораньше</t>
  </si>
  <si>
    <t>СПб, Заневский пр., д. 73</t>
  </si>
  <si>
    <t>точка с выпечкой - Горячая выпечка, вход в метро со стороны трамвайных путей, 8-996-783-44-80</t>
  </si>
  <si>
    <t>звонить на номер 8-900-632-09-84</t>
  </si>
  <si>
    <t>СПб, Союзный пр. д. 4</t>
  </si>
  <si>
    <t>кв. 396, 7й этаж, 8-911-140-52-52 Ирина</t>
  </si>
  <si>
    <t>с 10 до 18</t>
  </si>
  <si>
    <t>не раньше созвон за час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</si>
  <si>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</si>
  <si>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</si>
  <si>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</si>
  <si>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Строго до 12!!!!!!!</t>
  </si>
  <si>
    <t>NaN</t>
  </si>
  <si>
    <t>Поставка №1 (4 из 20)НА 2й этаж, не позже 12-00!!!!!!!!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</si>
</sst>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3905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220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4260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>
        <v>2</v>
      </c>
      <c r="J7" s="49"/>
      <c r="K7" s="49"/>
      <c r="L7" s="49"/>
      <c r="M7" s="49"/>
      <c r="N7" s="49" t="str">
        <f>SUM(I7:M7)</f>
        <v>0</v>
      </c>
      <c r="O7" s="50"/>
      <c r="P7" s="49">
        <v>270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3020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525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2810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>
        <v>895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280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2157</v>
      </c>
      <c r="D11" s="46" t="s">
        <v>52</v>
      </c>
      <c r="E11" s="46" t="s">
        <v>53</v>
      </c>
      <c r="F11" s="38" t="s">
        <v>39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510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54</v>
      </c>
      <c r="C12" s="47">
        <v>4846</v>
      </c>
      <c r="D12" s="46" t="s">
        <v>55</v>
      </c>
      <c r="E12" s="46" t="s">
        <v>56</v>
      </c>
      <c r="F12" s="38" t="s">
        <v>57</v>
      </c>
      <c r="G12" s="46" t="s">
        <v>3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>
        <v>540</v>
      </c>
      <c r="Q12" s="49"/>
      <c r="R12" s="49"/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2554</v>
      </c>
      <c r="D13" s="46" t="s">
        <v>59</v>
      </c>
      <c r="E13" s="46" t="s">
        <v>60</v>
      </c>
      <c r="F13" s="38" t="s">
        <v>39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390</v>
      </c>
      <c r="Q13" s="49"/>
      <c r="R13" s="49">
        <v>50</v>
      </c>
      <c r="S13" s="38"/>
      <c r="T13" s="38" t="s">
        <v>61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1949</v>
      </c>
      <c r="D14" s="46" t="s">
        <v>62</v>
      </c>
      <c r="E14" s="46" t="s">
        <v>63</v>
      </c>
      <c r="F14" s="38" t="s">
        <v>64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340</v>
      </c>
      <c r="Q14" s="49"/>
      <c r="R14" s="49"/>
      <c r="S14" s="38"/>
      <c r="T14" s="38" t="s">
        <v>65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66</v>
      </c>
      <c r="C15" s="53">
        <v>2646</v>
      </c>
      <c r="D15" s="52" t="s">
        <v>67</v>
      </c>
      <c r="E15" s="52" t="s">
        <v>68</v>
      </c>
      <c r="F15" s="54" t="s">
        <v>69</v>
      </c>
      <c r="G15" s="52" t="s">
        <v>3</v>
      </c>
      <c r="H15" s="55"/>
      <c r="I15" s="56"/>
      <c r="J15" s="56"/>
      <c r="K15" s="56">
        <v>3</v>
      </c>
      <c r="L15" s="56"/>
      <c r="M15" s="56"/>
      <c r="N15" s="56" t="str">
        <f>SUM(I15:M15)</f>
        <v>0</v>
      </c>
      <c r="O15" s="57"/>
      <c r="P15" s="56"/>
      <c r="Q15" s="56" t="s">
        <v>70</v>
      </c>
      <c r="R15" s="56"/>
      <c r="S15" s="54"/>
      <c r="T15" s="54" t="s">
        <v>71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