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<sst xmlns="http://schemas.openxmlformats.org/spreadsheetml/2006/main" uniqueCount="61">
  <si>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</si>
  <si>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</si>
  <si>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</si>
  <si>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</si>
  <si>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</si>
  <si>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06.11.2018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</si>
  <si>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</si>
  <si>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</si>
  <si>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</si>
  <si>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</si>
  <si>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</si>
  <si>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</si>
  <si>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</si>
  <si>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</si>
  <si>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</si>
  <si>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</si>
  <si>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</si>
  <si>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</si>
  <si>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</si>
  <si>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</si>
  <si>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</si>
  <si>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</si>
  <si>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</si>
  <si>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</si>
  <si>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</si>
  <si>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</si>
  <si>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</si>
  <si>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</si>
  <si>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</si>
  <si>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</si>
  <si>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</si>
  <si>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</si>
  <si>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Ленинский пр. д. 114</t>
  </si>
  <si>
    <t>магазин Афоня, 8-911-217-99-34, 983-43-09</t>
  </si>
  <si>
    <t>c 10 до 14</t>
  </si>
  <si>
    <t>Владимир</t>
  </si>
  <si>
    <t>СПб, пр. Стачек д.38</t>
  </si>
  <si>
    <t>кв. 3, 8-931-250-55-96</t>
  </si>
  <si>
    <t>до 14</t>
  </si>
  <si>
    <t>ржд</t>
  </si>
  <si>
    <t>СПб, ул. Возрождения</t>
  </si>
  <si>
    <t>Ст.Нарвский    8-911-257-95-33</t>
  </si>
  <si>
    <t>до 15 созвон</t>
  </si>
  <si>
    <t>NaN</t>
  </si>
  <si>
    <t>СПб, Автово, Портовая ул. д. 1</t>
  </si>
  <si>
    <t>Автово, Портовая ул 1  8-911-257-95-33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</si>
  <si>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</si>
  <si>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</si>
  <si>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</si>
  <si>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до 13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</si>
  <si>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</si>
  <si>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Северный путь водоносов</t>
  </si>
  <si>
    <t>СПб, ул. Оборонная, д. 10А</t>
  </si>
  <si>
    <t>офис 310А, 468-60-68</t>
  </si>
  <si>
    <t>с 10 до 17</t>
  </si>
  <si>
    <t>468-60-68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</si>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</sst>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91657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620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3751</v>
      </c>
      <c r="D7" s="46" t="s">
        <v>36</v>
      </c>
      <c r="E7" s="46" t="s">
        <v>37</v>
      </c>
      <c r="F7" s="38" t="s">
        <v>38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70017</v>
      </c>
      <c r="D8" s="52" t="s">
        <v>40</v>
      </c>
      <c r="E8" s="52" t="s">
        <v>41</v>
      </c>
      <c r="F8" s="54" t="s">
        <v>42</v>
      </c>
      <c r="G8" s="52" t="s">
        <v>35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 t="s">
        <v>43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39</v>
      </c>
      <c r="C9" s="53">
        <v>70023</v>
      </c>
      <c r="D9" s="52" t="s">
        <v>44</v>
      </c>
      <c r="E9" s="52" t="s">
        <v>45</v>
      </c>
      <c r="F9" s="54" t="s">
        <v>42</v>
      </c>
      <c r="G9" s="52" t="s">
        <v>35</v>
      </c>
      <c r="H9" s="55"/>
      <c r="I9" s="56"/>
      <c r="J9" s="56"/>
      <c r="K9" s="56">
        <v>4</v>
      </c>
      <c r="L9" s="56"/>
      <c r="M9" s="56"/>
      <c r="N9" s="56" t="str">
        <f>SUM(I9:M9)</f>
        <v>0</v>
      </c>
      <c r="O9" s="57"/>
      <c r="P9" s="56"/>
      <c r="Q9" s="56"/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46</v>
      </c>
      <c r="C10" s="60">
        <v>4026</v>
      </c>
      <c r="D10" s="59" t="s">
        <v>47</v>
      </c>
      <c r="E10" s="59" t="s">
        <v>48</v>
      </c>
      <c r="F10" s="61" t="s">
        <v>49</v>
      </c>
      <c r="G10" s="59" t="s">
        <v>35</v>
      </c>
      <c r="H10" s="62"/>
      <c r="I10" s="63"/>
      <c r="J10" s="63"/>
      <c r="K10" s="63"/>
      <c r="L10" s="63">
        <v>40</v>
      </c>
      <c r="M10" s="63"/>
      <c r="N10" s="63" t="str">
        <f>SUM(I10:M10)</f>
        <v>0</v>
      </c>
      <c r="O10" s="64"/>
      <c r="P10" s="63"/>
      <c r="Q10" s="63">
        <v>4400</v>
      </c>
      <c r="R10" s="63"/>
      <c r="S10" s="61"/>
      <c r="T10" s="61" t="s">
        <v>50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51</v>
      </c>
      <c r="C11" s="60">
        <v>94049</v>
      </c>
      <c r="D11" s="59" t="s">
        <v>52</v>
      </c>
      <c r="E11" s="59" t="s">
        <v>53</v>
      </c>
      <c r="F11" s="61" t="s">
        <v>54</v>
      </c>
      <c r="G11" s="59" t="s">
        <v>35</v>
      </c>
      <c r="H11" s="62"/>
      <c r="I11" s="63"/>
      <c r="J11" s="63"/>
      <c r="K11" s="63"/>
      <c r="L11" s="63">
        <v>4</v>
      </c>
      <c r="M11" s="63"/>
      <c r="N11" s="63" t="str">
        <f>SUM(I11:M11)</f>
        <v>0</v>
      </c>
      <c r="O11" s="64"/>
      <c r="P11" s="63"/>
      <c r="Q11" s="63">
        <v>640</v>
      </c>
      <c r="R11" s="63"/>
      <c r="S11" s="61"/>
      <c r="T11" s="61" t="s">
        <v>55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56</v>
      </c>
      <c r="C12" s="60">
        <v>5676</v>
      </c>
      <c r="D12" s="59" t="s">
        <v>57</v>
      </c>
      <c r="E12" s="59" t="s">
        <v>58</v>
      </c>
      <c r="F12" s="61" t="s">
        <v>59</v>
      </c>
      <c r="G12" s="59" t="s">
        <v>35</v>
      </c>
      <c r="H12" s="62"/>
      <c r="I12" s="63"/>
      <c r="J12" s="63"/>
      <c r="K12" s="63">
        <v>13</v>
      </c>
      <c r="L12" s="63"/>
      <c r="M12" s="63"/>
      <c r="N12" s="63" t="str">
        <f>SUM(I12:M12)</f>
        <v>0</v>
      </c>
      <c r="O12" s="64"/>
      <c r="P12" s="63"/>
      <c r="Q12" s="63">
        <v>1755</v>
      </c>
      <c r="R12" s="63"/>
      <c r="S12" s="61"/>
      <c r="T12" s="61" t="s">
        <v>60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