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<sst xmlns="http://schemas.openxmlformats.org/spreadsheetml/2006/main" uniqueCount="55">
  <si>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</si>
  <si>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</si>
  <si>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</si>
  <si>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</si>
  <si>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</si>
  <si>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1.03.2019(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</si>
  <si>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</si>
  <si>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</si>
  <si>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</si>
  <si>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</si>
  <si>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</si>
  <si>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</si>
  <si>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</si>
  <si>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</si>
  <si>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</si>
  <si>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</si>
  <si>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</si>
  <si>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</si>
  <si>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</si>
  <si>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</si>
  <si>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</si>
  <si>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</si>
  <si>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</si>
  <si>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</si>
  <si>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</si>
  <si>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</si>
  <si>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</si>
  <si>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</si>
  <si>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</si>
  <si>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</si>
  <si>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</si>
  <si>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СК «Мегастрой»</t>
  </si>
  <si>
    <t>СПб, Лиговский пр. д. 94к2</t>
  </si>
  <si>
    <t>БЦ 2-й этаж, 2-я дверь слева, пом 14Н, Мегастрой 305-36-39</t>
  </si>
  <si>
    <t>10:00-14:00</t>
  </si>
  <si>
    <t>Владимир</t>
  </si>
  <si>
    <t>8-950-017-40-45. новые цены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</si>
  <si>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</si>
  <si>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</si>
  <si>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</si>
  <si>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</si>
  <si>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новая цена 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</si>
  <si>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Планета</t>
  </si>
  <si>
    <t>СПб, Межевой канал д. 5</t>
  </si>
  <si>
    <t>литер АН, пом 118, аптечный пункт, 677-60-46, 2-й этаж</t>
  </si>
  <si>
    <t>10:00-15:00</t>
  </si>
  <si>
    <t>когда зайдёте на стекле есть телефон- звоните. о ценах предупредили</t>
  </si>
  <si>
    <t>Спринт</t>
  </si>
  <si>
    <t>СПб, Марата д. 86</t>
  </si>
  <si>
    <t>ТРЦ Планета Нептун, 2й этаж, магазин "Триал-Спорт", 702-66-16, 312-92-58</t>
  </si>
  <si>
    <t>забрать пустые бутыли ,подписать акт</t>
  </si>
  <si>
    <t>Стафф Групп</t>
  </si>
  <si>
    <t>СПб, ул. Воронежская д. 33</t>
  </si>
  <si>
    <t>БЦ, 4 этаж - налево,8-981-175-46-48,8-981-871-45-32</t>
  </si>
  <si>
    <t>созвон ,подписать доки за Обуховскую обороны. новые цены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</si>
</sst>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3229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4</v>
      </c>
      <c r="K6" s="56"/>
      <c r="L6" s="56"/>
      <c r="M6" s="56"/>
      <c r="N6" s="56" t="str">
        <f>SUM(I6:M6)</f>
        <v>0</v>
      </c>
      <c r="O6" s="57"/>
      <c r="P6" s="56"/>
      <c r="Q6" s="56">
        <v>760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1029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30</v>
      </c>
      <c r="M7" s="56"/>
      <c r="N7" s="56" t="str">
        <f>SUM(I7:M7)</f>
        <v>0</v>
      </c>
      <c r="O7" s="57"/>
      <c r="P7" s="56"/>
      <c r="Q7" s="56">
        <v>3900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938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>
        <v>3</v>
      </c>
      <c r="K8" s="56"/>
      <c r="L8" s="56"/>
      <c r="M8" s="56"/>
      <c r="N8" s="56" t="str">
        <f>SUM(I8:M8)</f>
        <v>0</v>
      </c>
      <c r="O8" s="57"/>
      <c r="P8" s="56"/>
      <c r="Q8" s="56">
        <v>570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2379</v>
      </c>
      <c r="D9" s="52" t="s">
        <v>48</v>
      </c>
      <c r="E9" s="52" t="s">
        <v>49</v>
      </c>
      <c r="F9" s="54" t="s">
        <v>45</v>
      </c>
      <c r="G9" s="52" t="s">
        <v>35</v>
      </c>
      <c r="H9" s="55"/>
      <c r="I9" s="56"/>
      <c r="J9" s="56"/>
      <c r="K9" s="56"/>
      <c r="L9" s="56"/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3058</v>
      </c>
      <c r="D10" s="52" t="s">
        <v>52</v>
      </c>
      <c r="E10" s="52" t="s">
        <v>53</v>
      </c>
      <c r="F10" s="54" t="s">
        <v>45</v>
      </c>
      <c r="G10" s="52" t="s">
        <v>35</v>
      </c>
      <c r="H10" s="55"/>
      <c r="I10" s="56"/>
      <c r="J10" s="56"/>
      <c r="K10" s="56">
        <v>2</v>
      </c>
      <c r="L10" s="56"/>
      <c r="M10" s="56"/>
      <c r="N10" s="56" t="str">
        <f>SUM(I10:M10)</f>
        <v>0</v>
      </c>
      <c r="O10" s="57"/>
      <c r="P10" s="56"/>
      <c r="Q10" s="56">
        <v>360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