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<sst xmlns="http://schemas.openxmlformats.org/spreadsheetml/2006/main" uniqueCount="88">
  <si>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</si>
  <si>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</si>
  <si>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</si>
  <si>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</si>
  <si>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</si>
  <si>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</si>
  <si>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</si>
  <si>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</si>
  <si>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</si>
  <si>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</si>
  <si>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</si>
  <si>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</si>
  <si>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</si>
  <si>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</si>
  <si>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</si>
  <si>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</si>
  <si>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</si>
  <si>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</si>
  <si>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</si>
  <si>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</si>
  <si>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</si>
  <si>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</si>
  <si>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</si>
  <si>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</si>
  <si>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</si>
  <si>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</si>
  <si>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</si>
  <si>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</si>
  <si>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</si>
  <si>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</si>
  <si>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</si>
  <si>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</si>
  <si>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</si>
  <si>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</si>
  <si>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</si>
  <si>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</si>
  <si>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</si>
  <si>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</si>
  <si>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</si>
  <si>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</si>
  <si>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</si>
  <si>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</t>
  </si>
  <si>
    <t>Кардиомед</t>
  </si>
  <si>
    <t>СПб, набережная реки Волковки д. 7</t>
  </si>
  <si>
    <t>офис 301, 331-16-12 Елена Кругликова</t>
  </si>
  <si>
    <t>10:00-17:00</t>
  </si>
  <si>
    <t>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</si>
  <si>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</si>
  <si>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</si>
  <si>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</si>
  <si>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</si>
  <si>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</si>
  <si>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</si>
  <si>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</si>
  <si>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</si>
  <si>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офис .В 1с - СВЕЗА, 
НОВЫЕ ЦЕНЫ по 100р/бут,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</si>
  <si>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</si>
  <si>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</si>
  <si>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</si>
  <si>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ВИТА ТЕХНОЛОДЖИ</t>
  </si>
  <si>
    <t>СПб , ул Парковая д.4</t>
  </si>
  <si>
    <t>8-91- 027-80-26</t>
  </si>
  <si>
    <t xml:space="preserve">2 - Помпа АКВА
 </t>
  </si>
  <si>
    <t>ОДНА ПОМПА ЗА 200 ВТОРАЯ 385</t>
  </si>
  <si>
    <t>ЭЗОИС-Санкт-Петербург</t>
  </si>
  <si>
    <t>СПб, пл. Конституции д. 7</t>
  </si>
  <si>
    <t>БЦ Лидер, 6 этаж, оф. 633, 8-911-208-91-83-Елена</t>
  </si>
  <si>
    <t>Егор Владимирович</t>
  </si>
  <si>
    <t>СПб, Московское шоссе д. 2</t>
  </si>
  <si>
    <t>8-905-201-03-33, 8-902-642-82-54</t>
  </si>
  <si>
    <t>12:00-19:00</t>
  </si>
  <si>
    <t>СОЗВОН ЗА ЧАС въезд со двора, звонить на 1й номер. новая цена</t>
  </si>
  <si>
    <t>Клиент№1607</t>
  </si>
  <si>
    <t>СПб, Дыбенко д.27к1</t>
  </si>
  <si>
    <t>кв.70, 8-903-096-80-20</t>
  </si>
  <si>
    <t>13:00-17:00</t>
  </si>
  <si>
    <t>старый клиент, новые цены. СОЗВОН!</t>
  </si>
  <si>
    <t>СПб, Кузнецовская, д. 30</t>
  </si>
  <si>
    <t>кв. 140, 8-921-878-93-42</t>
  </si>
  <si>
    <t>10:00-13:00</t>
  </si>
  <si>
    <t>как можно раньше. маленький ребёнок.домофон работает. новая цена</t>
  </si>
  <si>
    <t>Клиент№60084</t>
  </si>
  <si>
    <t>СПб. ул. Курская д. 27</t>
  </si>
  <si>
    <t>оф 403, 8-921-342-23-63</t>
  </si>
  <si>
    <t>10:00-18:00</t>
  </si>
  <si>
    <t>4 бут в залог</t>
  </si>
  <si>
    <t xml:space="preserve">1 - ЧЕК (1-й раз)
 </t>
  </si>
  <si>
    <t>на проходной сказать номер офиса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</si>
</sst>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2906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1</v>
      </c>
      <c r="M8" s="56"/>
      <c r="N8" s="56" t="str">
        <f>SUM(I8:M8)</f>
        <v>0</v>
      </c>
      <c r="O8" s="57"/>
      <c r="P8" s="56"/>
      <c r="Q8" s="56">
        <v>230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2452</v>
      </c>
      <c r="D9" s="52" t="s">
        <v>48</v>
      </c>
      <c r="E9" s="52" t="s">
        <v>49</v>
      </c>
      <c r="F9" s="54" t="s">
        <v>40</v>
      </c>
      <c r="G9" s="52" t="s">
        <v>35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1999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>
        <v>18</v>
      </c>
      <c r="L10" s="56"/>
      <c r="M10" s="56"/>
      <c r="N10" s="56" t="str">
        <f>SUM(I10:M10)</f>
        <v>0</v>
      </c>
      <c r="O10" s="57"/>
      <c r="P10" s="56"/>
      <c r="Q10" s="56">
        <v>1800</v>
      </c>
      <c r="R10" s="56">
        <v>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92399</v>
      </c>
      <c r="D11" s="46" t="s">
        <v>56</v>
      </c>
      <c r="E11" s="46" t="s">
        <v>57</v>
      </c>
      <c r="F11" s="38" t="s">
        <v>40</v>
      </c>
      <c r="G11" s="46" t="s">
        <v>35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1360</v>
      </c>
      <c r="Q11" s="49"/>
      <c r="R11" s="49">
        <v>120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9">
        <v>93640</v>
      </c>
      <c r="D12" s="52" t="s">
        <v>60</v>
      </c>
      <c r="E12" s="52" t="s">
        <v>61</v>
      </c>
      <c r="F12" s="54" t="s">
        <v>45</v>
      </c>
      <c r="G12" s="52" t="s">
        <v>35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1265</v>
      </c>
      <c r="R12" s="56"/>
      <c r="S12" s="54" t="s">
        <v>62</v>
      </c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985</v>
      </c>
      <c r="D13" s="52" t="s">
        <v>65</v>
      </c>
      <c r="E13" s="52" t="s">
        <v>66</v>
      </c>
      <c r="F13" s="54" t="s">
        <v>40</v>
      </c>
      <c r="G13" s="52" t="s">
        <v>35</v>
      </c>
      <c r="H13" s="55"/>
      <c r="I13" s="56"/>
      <c r="J13" s="56"/>
      <c r="K13" s="56">
        <v>8</v>
      </c>
      <c r="L13" s="56"/>
      <c r="M13" s="56"/>
      <c r="N13" s="56" t="str">
        <f>SUM(I13:M13)</f>
        <v>0</v>
      </c>
      <c r="O13" s="57"/>
      <c r="P13" s="56"/>
      <c r="Q13" s="56">
        <v>1320</v>
      </c>
      <c r="R13" s="56">
        <v>40</v>
      </c>
      <c r="S13" s="54"/>
      <c r="T13" s="54" t="s">
        <v>50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4183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>
        <v>11</v>
      </c>
      <c r="L14" s="49"/>
      <c r="M14" s="49"/>
      <c r="N14" s="49" t="str">
        <f>SUM(I14:M14)</f>
        <v>0</v>
      </c>
      <c r="O14" s="50"/>
      <c r="P14" s="49">
        <v>1540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1607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3496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8">
        <v>60084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 t="s">
        <v>85</v>
      </c>
      <c r="P17" s="49">
        <v>840</v>
      </c>
      <c r="Q17" s="49"/>
      <c r="R17" s="49"/>
      <c r="S17" s="38" t="s">
        <v>86</v>
      </c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