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<sst xmlns="http://schemas.openxmlformats.org/spreadsheetml/2006/main" uniqueCount="57">
  <si>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</si>
  <si>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</si>
  <si>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</si>
  <si>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</si>
  <si>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</si>
  <si>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</si>
  <si>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</si>
  <si>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</si>
  <si>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</si>
  <si>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</si>
  <si>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</si>
  <si>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</si>
  <si>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</si>
  <si>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</si>
  <si>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</si>
  <si>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</si>
  <si>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</si>
  <si>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</si>
  <si>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Сереб</t>
  </si>
  <si>
    <t>1кат</t>
  </si>
  <si>
    <t>Pl 19</t>
  </si>
  <si>
    <t>O2</t>
  </si>
  <si>
    <t>Сереб 6</t>
  </si>
  <si>
    <t>DIP 0.6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</si>
  <si>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</si>
  <si>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</si>
  <si>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</si>
  <si>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</si>
  <si>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</si>
  <si>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</si>
  <si>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</si>
  <si>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</si>
  <si>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Клиент№1888</t>
  </si>
  <si>
    <t>, Санкт-Петербург, СПб, Дунайский пр., д. 7к3</t>
  </si>
  <si>
    <t>+7undefined</t>
  </si>
  <si>
    <t>Утро</t>
  </si>
  <si>
    <t>-</t>
  </si>
  <si>
    <t>Клиент№3328</t>
  </si>
  <si>
    <t>Санкт-Петербург, СПб, ул. Резная д. 6</t>
  </si>
  <si>
    <t>Вечер</t>
  </si>
  <si>
    <t>Клиент№1318</t>
  </si>
  <si>
    <t>СПб, пр. Ленинский д. 117к1</t>
  </si>
  <si>
    <t>кв. 16 (2 эт), 949-32-44, 757-33-11 На домофоне 99 вызов</t>
  </si>
  <si>
    <t>Митя</t>
  </si>
  <si>
    <t>Степана разина 9</t>
  </si>
  <si>
    <t>с 12 до 17</t>
  </si>
  <si>
    <t>ИПО Ю-ПИТЕР водоносов</t>
  </si>
  <si>
    <t>г. Колпино, ул. Финляндская д. 35 литер А</t>
  </si>
  <si>
    <t>401-62-00,  8-921-975-40-66</t>
  </si>
  <si>
    <t>Наталья</t>
  </si>
  <si>
    <t>г. Колпино, СПб, ул. Октябрьская д. 17</t>
  </si>
  <si>
    <t>кв. 59, 8-911-702-69-22, 8-911-028-06-13</t>
  </si>
  <si>
    <t>до 18 созвон</t>
  </si>
  <si>
    <t>Клиент №5352</t>
  </si>
  <si>
    <t>г. Пушкин, СПб, Красносельское шоссе, д.28</t>
  </si>
  <si>
    <t>к2, кв 72, 8-967-552-26-14</t>
  </si>
  <si>
    <t>до 13</t>
  </si>
</sst>
</file>

<file path=xl/styles.xml><?xml version="1.0" encoding="utf-8"?>
<styleSheet xmlns="http://schemas.openxmlformats.org/spreadsheetml/2006/main" xml:space="preserve">
  <numFmts count="1">
    <numFmt numFmtId="164" formatCode="#,##0.0&quot;р.&quot;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595959"/>
        <bgColor rgb="FF333333"/>
      </patternFill>
    </fill>
    <fill>
      <patternFill patternType="solid">
        <fgColor rgb="FF595959"/>
        <bgColor rgb="FF000000"/>
      </patternFill>
    </fill>
    <fill>
      <patternFill patternType="solid">
        <fgColor rgb="FF000000"/>
        <bgColor rgb="FFFFFF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tru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false" shrinkToFit="tru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true" shrinkToFit="true"/>
      <protection locked="true"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true"/>
      <protection locked="true"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general" vertical="bottom" textRotation="0" wrapText="true" shrinkToFit="true"/>
      <protection locked="true" hidden="false"/>
    </xf>
    <xf xfId="0" fontId="7" numFmtId="0" fillId="2" borderId="2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9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true" shrinkToFit="true"/>
      <protection locked="true" hidden="false"/>
    </xf>
    <xf xfId="0" fontId="10" numFmtId="0" fillId="2" borderId="0" applyFont="1" applyNumberFormat="0" applyFill="0" applyBorder="0" applyAlignment="1" applyProtection="true">
      <alignment horizontal="center" vertical="center" textRotation="0" wrapText="false" shrinkToFit="true"/>
      <protection locked="true" hidden="false"/>
    </xf>
    <xf xfId="0" fontId="10" numFmtId="0" fillId="2" borderId="0" applyFont="1" applyNumberFormat="0" applyFill="0" applyBorder="0" applyAlignment="1" applyProtection="true">
      <alignment horizontal="right" vertical="center" textRotation="0" wrapText="false" shrinkToFit="true"/>
      <protection locked="true"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4" numFmtId="3" fillId="2" borderId="0" applyFont="1" applyNumberFormat="1" applyFill="0" applyBorder="0" applyAlignment="1" applyProtection="true">
      <alignment horizontal="left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0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2" numFmtId="164" fillId="2" borderId="0" applyFont="1" applyNumberFormat="1" applyFill="0" applyBorder="0" applyAlignment="1" applyProtection="true">
      <alignment horizontal="left" vertical="center" textRotation="0" wrapText="true" shrinkToFit="false"/>
      <protection locked="true" hidden="false"/>
    </xf>
    <xf xfId="0" fontId="3" numFmtId="164" fillId="2" borderId="0" applyFont="1" applyNumberFormat="1" applyFill="0" applyBorder="0" applyAlignment="1" applyProtection="true">
      <alignment horizontal="left" vertical="center" textRotation="0" wrapText="true" shrinkToFit="false"/>
      <protection locked="true" hidden="false"/>
    </xf>
    <xf xfId="0" fontId="2" numFmtId="164" fillId="2" borderId="0" applyFont="1" applyNumberFormat="1" applyFill="0" applyBorder="0" applyAlignment="1" applyProtection="true">
      <alignment horizontal="center" vertical="center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3" numFmtId="0" fillId="4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4" numFmtId="0" fillId="4" borderId="1" applyFont="1" applyNumberFormat="0" applyFill="1" applyBorder="1" applyAlignment="1" applyProtection="true">
      <alignment horizontal="center" vertical="center" textRotation="0" wrapText="true" shrinkToFit="true"/>
      <protection locked="true" hidden="false"/>
    </xf>
    <xf xfId="0" fontId="15" numFmtId="0" fillId="4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4" numFmtId="0" fillId="4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6" numFmtId="0" fillId="4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7" numFmtId="0" fillId="4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8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9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4" numFmtId="0" fillId="2" borderId="4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0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1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7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2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3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5" borderId="5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5" borderId="0" applyFont="0" applyNumberFormat="0" applyFill="1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true"/>
      <protection locked="true" hidden="false"/>
    </xf>
    <xf xfId="0" fontId="19" numFmtId="0" fillId="2" borderId="1" applyFont="1" applyNumberFormat="0" applyFill="0" applyBorder="1" applyAlignment="1" applyProtection="true">
      <alignment horizontal="center" vertical="center" textRotation="0" wrapText="true" shrinkToFit="true"/>
      <protection locked="true" hidden="false"/>
    </xf>
    <xf xfId="0" fontId="0" numFmtId="0" fillId="2" borderId="1" applyFont="0" applyNumberFormat="0" applyFill="0" applyBorder="1" applyAlignment="1" applyProtection="true">
      <alignment horizontal="general" vertical="bottom" textRotation="0" wrapText="true" shrinkToFit="true"/>
      <protection locked="true"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4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5" numFmtId="0" fillId="2" borderId="1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" numFmtId="0" fillId="2" borderId="1" applyFont="1" applyNumberFormat="0" applyFill="0" applyBorder="1" applyAlignment="1" applyProtection="true">
      <alignment horizontal="general" vertical="bottom" textRotation="0" wrapText="false" shrinkToFit="true"/>
      <protection locked="true"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19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4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2" borderId="1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2" borderId="1" applyFont="0" applyNumberFormat="0" applyFill="0" applyBorder="1" applyAlignment="1" applyProtection="true">
      <alignment horizontal="general" vertical="bottom" textRotation="0" wrapText="false" shrinkToFit="true"/>
      <protection locked="true" hidden="false"/>
    </xf>
    <xf xfId="0" fontId="2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5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6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8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7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true"/>
      <protection locked="true" hidden="false"/>
    </xf>
    <xf xfId="0" fontId="19" numFmtId="0" fillId="3" borderId="1" applyFont="1" applyNumberFormat="0" applyFill="1" applyBorder="1" applyAlignment="1" applyProtection="true">
      <alignment horizontal="center" vertical="center" textRotation="0" wrapText="true" shrinkToFit="true"/>
      <protection locked="true" hidden="false"/>
    </xf>
    <xf xfId="0" fontId="8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7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5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5" numFmtId="0" fillId="2" borderId="1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6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5" numFmtId="0" fillId="6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4" numFmtId="0" fillId="6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8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894"/>
  <sheetViews>
    <sheetView tabSelected="1" workbookViewId="0" showGridLines="true" showRowColHeaders="1">
      <selection activeCell="N12" sqref="N12"/>
    </sheetView>
  </sheetViews>
  <sheetFormatPr defaultRowHeight="14.4" outlineLevelRow="0" outlineLevelCol="0"/>
  <cols>
    <col min="1" max="1" width="6.57" customWidth="true" style="1"/>
    <col min="2" max="2" width="18" customWidth="true" style="2"/>
    <col min="3" max="3" width="11.711426" bestFit="true" customWidth="true" style="3"/>
    <col min="4" max="4" width="24.15" customWidth="true" style="4"/>
    <col min="5" max="5" width="35.71" customWidth="true" style="4"/>
    <col min="6" max="6" width="16.28" customWidth="true" style="5"/>
    <col min="7" max="7" width="9.85" customWidth="true" style="6"/>
    <col min="8" max="8" width="3.86" customWidth="true" style="7"/>
    <col min="9" max="9" width="6" customWidth="true" style="8"/>
    <col min="10" max="10" width="5.28" customWidth="true" style="8"/>
    <col min="11" max="11" width="5.28" customWidth="true" style="8"/>
    <col min="12" max="12" width="5.43" customWidth="true" style="8"/>
    <col min="13" max="13" width="5.85" customWidth="true" style="8"/>
    <col min="14" max="14" width="6.43" customWidth="true" style="8"/>
    <col min="15" max="15" width="16.43" customWidth="true" style="2"/>
    <col min="16" max="16" width="11.85" customWidth="true" style="3"/>
    <col min="17" max="17" width="6.71" customWidth="true" style="6"/>
    <col min="18" max="18" width="5.71" customWidth="true" style="6"/>
    <col min="19" max="19" width="15.71" customWidth="true" style="5"/>
    <col min="20" max="20" width="35" customWidth="true" style="5"/>
    <col min="21" max="21" width="15" customWidth="true" style="9"/>
    <col min="22" max="22" width="15" customWidth="true" style="7"/>
    <col min="23" max="23" width="7.57" customWidth="true" style="7"/>
    <col min="24" max="24" width="7.57" customWidth="true" style="7"/>
    <col min="25" max="25" width="7.57" customWidth="true" style="7"/>
    <col min="26" max="26" width="7.57" customWidth="true" style="7"/>
    <col min="27" max="27" width="7.57" customWidth="true" style="7"/>
    <col min="28" max="28" width="15.14" customWidth="true" style="0"/>
    <col min="29" max="29" width="15.14" customWidth="true" style="0"/>
    <col min="30" max="30" width="15.14" customWidth="true" style="0"/>
    <col min="31" max="31" width="15.14" customWidth="true" style="0"/>
    <col min="32" max="32" width="15.14" customWidth="true" style="0"/>
    <col min="33" max="33" width="15.14" customWidth="true" style="0"/>
    <col min="34" max="34" width="15.14" customWidth="true" style="0"/>
    <col min="35" max="35" width="15.14" customWidth="true" style="0"/>
    <col min="36" max="36" width="15.14" customWidth="true" style="0"/>
    <col min="37" max="37" width="15.14" customWidth="true" style="0"/>
    <col min="38" max="38" width="15.14" customWidth="true" style="0"/>
    <col min="39" max="39" width="15.14" customWidth="true" style="0"/>
    <col min="40" max="40" width="15.14" customWidth="true" style="0"/>
    <col min="41" max="41" width="15.14" customWidth="true" style="0"/>
    <col min="42" max="42" width="15.14" customWidth="true" style="0"/>
    <col min="43" max="43" width="15.14" customWidth="true" style="0"/>
    <col min="44" max="44" width="15.14" customWidth="true" style="0"/>
    <col min="45" max="45" width="15.14" customWidth="true" style="0"/>
    <col min="46" max="46" width="15.14" customWidth="true" style="0"/>
    <col min="47" max="47" width="15.14" customWidth="true" style="0"/>
    <col min="48" max="48" width="15.14" customWidth="true" style="0"/>
    <col min="49" max="49" width="15.14" customWidth="true" style="0"/>
    <col min="50" max="50" width="15.14" customWidth="true" style="0"/>
    <col min="51" max="51" width="15.14" customWidth="true" style="0"/>
    <col min="52" max="52" width="15.14" customWidth="true" style="0"/>
    <col min="53" max="53" width="15.14" customWidth="true" style="0"/>
    <col min="54" max="54" width="15.14" customWidth="true" style="0"/>
    <col min="55" max="55" width="15.14" customWidth="true" style="0"/>
    <col min="56" max="56" width="15.14" customWidth="true" style="0"/>
    <col min="57" max="57" width="15.14" customWidth="true" style="0"/>
    <col min="58" max="58" width="15.14" customWidth="true" style="0"/>
    <col min="59" max="59" width="15.14" customWidth="true" style="0"/>
    <col min="60" max="60" width="15.14" customWidth="true" style="0"/>
    <col min="61" max="61" width="15.14" customWidth="true" style="0"/>
    <col min="62" max="62" width="15.14" customWidth="true" style="0"/>
    <col min="63" max="63" width="15.14" customWidth="true" style="0"/>
    <col min="64" max="64" width="15.14" customWidth="true" style="0"/>
    <col min="65" max="65" width="15.14" customWidth="true" style="0"/>
    <col min="66" max="66" width="15.14" customWidth="true" style="0"/>
    <col min="67" max="67" width="15.14" customWidth="true" style="0"/>
    <col min="68" max="68" width="15.14" customWidth="true" style="0"/>
    <col min="69" max="69" width="15.14" customWidth="true" style="0"/>
    <col min="70" max="70" width="15.14" customWidth="true" style="0"/>
    <col min="71" max="71" width="15.14" customWidth="true" style="0"/>
    <col min="72" max="72" width="15.14" customWidth="true" style="0"/>
    <col min="73" max="73" width="15.14" customWidth="true" style="0"/>
    <col min="74" max="74" width="15.14" customWidth="true" style="0"/>
    <col min="75" max="75" width="15.14" customWidth="true" style="0"/>
    <col min="76" max="76" width="15.14" customWidth="true" style="0"/>
    <col min="77" max="77" width="15.14" customWidth="true" style="0"/>
    <col min="78" max="78" width="15.14" customWidth="true" style="0"/>
    <col min="79" max="79" width="15.14" customWidth="true" style="0"/>
    <col min="80" max="80" width="15.14" customWidth="true" style="0"/>
    <col min="81" max="81" width="15.14" customWidth="true" style="0"/>
    <col min="82" max="82" width="15.14" customWidth="true" style="0"/>
    <col min="83" max="83" width="15.14" customWidth="true" style="0"/>
    <col min="84" max="84" width="15.14" customWidth="true" style="0"/>
    <col min="85" max="85" width="15.14" customWidth="true" style="0"/>
    <col min="86" max="86" width="15.14" customWidth="true" style="0"/>
    <col min="87" max="87" width="15.14" customWidth="true" style="0"/>
    <col min="88" max="88" width="15.14" customWidth="true" style="0"/>
    <col min="89" max="89" width="15.14" customWidth="true" style="0"/>
    <col min="90" max="90" width="15.14" customWidth="true" style="0"/>
    <col min="91" max="91" width="15.14" customWidth="true" style="0"/>
    <col min="92" max="92" width="15.14" customWidth="true" style="0"/>
    <col min="93" max="93" width="15.14" customWidth="true" style="0"/>
    <col min="94" max="94" width="15.14" customWidth="true" style="0"/>
    <col min="95" max="95" width="15.14" customWidth="true" style="0"/>
    <col min="96" max="96" width="15.14" customWidth="true" style="0"/>
    <col min="97" max="97" width="15.14" customWidth="true" style="0"/>
    <col min="98" max="98" width="15.14" customWidth="true" style="0"/>
    <col min="99" max="99" width="15.14" customWidth="true" style="0"/>
    <col min="100" max="100" width="15.14" customWidth="true" style="0"/>
    <col min="101" max="101" width="15.14" customWidth="true" style="0"/>
    <col min="102" max="102" width="15.14" customWidth="true" style="0"/>
    <col min="103" max="103" width="15.14" customWidth="true" style="0"/>
    <col min="104" max="104" width="15.14" customWidth="true" style="0"/>
    <col min="105" max="105" width="15.14" customWidth="true" style="0"/>
    <col min="106" max="106" width="15.14" customWidth="true" style="0"/>
    <col min="107" max="107" width="15.14" customWidth="true" style="0"/>
    <col min="108" max="108" width="15.14" customWidth="true" style="0"/>
    <col min="109" max="109" width="15.14" customWidth="true" style="0"/>
    <col min="110" max="110" width="15.14" customWidth="true" style="0"/>
    <col min="111" max="111" width="15.14" customWidth="true" style="0"/>
    <col min="112" max="112" width="15.14" customWidth="true" style="0"/>
    <col min="113" max="113" width="15.14" customWidth="true" style="0"/>
    <col min="114" max="114" width="15.14" customWidth="true" style="0"/>
    <col min="115" max="115" width="15.14" customWidth="true" style="0"/>
    <col min="116" max="116" width="15.14" customWidth="true" style="0"/>
    <col min="117" max="117" width="15.14" customWidth="true" style="0"/>
    <col min="118" max="118" width="15.14" customWidth="true" style="0"/>
    <col min="119" max="119" width="15.14" customWidth="true" style="0"/>
    <col min="120" max="120" width="15.14" customWidth="true" style="0"/>
    <col min="121" max="121" width="15.14" customWidth="true" style="0"/>
    <col min="122" max="122" width="15.14" customWidth="true" style="0"/>
    <col min="123" max="123" width="15.14" customWidth="true" style="0"/>
    <col min="124" max="124" width="15.14" customWidth="true" style="0"/>
    <col min="125" max="125" width="15.14" customWidth="true" style="0"/>
    <col min="126" max="126" width="15.14" customWidth="true" style="0"/>
    <col min="127" max="127" width="15.14" customWidth="true" style="0"/>
    <col min="128" max="128" width="15.14" customWidth="true" style="0"/>
    <col min="129" max="129" width="15.14" customWidth="true" style="0"/>
    <col min="130" max="130" width="15.14" customWidth="true" style="0"/>
    <col min="131" max="131" width="15.14" customWidth="true" style="0"/>
    <col min="132" max="132" width="15.14" customWidth="true" style="0"/>
    <col min="133" max="133" width="15.14" customWidth="true" style="0"/>
    <col min="134" max="134" width="15.14" customWidth="true" style="0"/>
    <col min="135" max="135" width="15.14" customWidth="true" style="0"/>
    <col min="136" max="136" width="15.14" customWidth="true" style="0"/>
    <col min="137" max="137" width="15.14" customWidth="true" style="0"/>
    <col min="138" max="138" width="15.14" customWidth="true" style="0"/>
    <col min="139" max="139" width="15.14" customWidth="true" style="0"/>
    <col min="140" max="140" width="15.14" customWidth="true" style="0"/>
    <col min="141" max="141" width="15.14" customWidth="true" style="0"/>
    <col min="142" max="142" width="15.14" customWidth="true" style="0"/>
    <col min="143" max="143" width="15.14" customWidth="true" style="0"/>
    <col min="144" max="144" width="15.14" customWidth="true" style="0"/>
    <col min="145" max="145" width="15.14" customWidth="true" style="0"/>
    <col min="146" max="146" width="15.14" customWidth="true" style="0"/>
    <col min="147" max="147" width="15.14" customWidth="true" style="0"/>
    <col min="148" max="148" width="15.14" customWidth="true" style="0"/>
    <col min="149" max="149" width="15.14" customWidth="true" style="0"/>
    <col min="150" max="150" width="15.14" customWidth="true" style="0"/>
    <col min="151" max="151" width="15.14" customWidth="true" style="0"/>
    <col min="152" max="152" width="15.14" customWidth="true" style="0"/>
    <col min="153" max="153" width="15.14" customWidth="true" style="0"/>
    <col min="154" max="154" width="15.14" customWidth="true" style="0"/>
    <col min="155" max="155" width="15.14" customWidth="true" style="0"/>
    <col min="156" max="156" width="15.14" customWidth="true" style="0"/>
    <col min="157" max="157" width="15.14" customWidth="true" style="0"/>
    <col min="158" max="158" width="15.14" customWidth="true" style="0"/>
    <col min="159" max="159" width="15.14" customWidth="true" style="0"/>
    <col min="160" max="160" width="15.14" customWidth="true" style="0"/>
    <col min="161" max="161" width="15.14" customWidth="true" style="0"/>
    <col min="162" max="162" width="15.14" customWidth="true" style="0"/>
    <col min="163" max="163" width="15.14" customWidth="true" style="0"/>
    <col min="164" max="164" width="15.14" customWidth="true" style="0"/>
    <col min="165" max="165" width="15.14" customWidth="true" style="0"/>
    <col min="166" max="166" width="15.14" customWidth="true" style="0"/>
    <col min="167" max="167" width="15.14" customWidth="true" style="0"/>
    <col min="168" max="168" width="15.14" customWidth="true" style="0"/>
    <col min="169" max="169" width="15.14" customWidth="true" style="0"/>
    <col min="170" max="170" width="15.14" customWidth="true" style="0"/>
    <col min="171" max="171" width="15.14" customWidth="true" style="0"/>
    <col min="172" max="172" width="15.14" customWidth="true" style="0"/>
    <col min="173" max="173" width="15.14" customWidth="true" style="0"/>
    <col min="174" max="174" width="15.14" customWidth="true" style="0"/>
    <col min="175" max="175" width="15.14" customWidth="true" style="0"/>
    <col min="176" max="176" width="15.14" customWidth="true" style="0"/>
    <col min="177" max="177" width="15.14" customWidth="true" style="0"/>
    <col min="178" max="178" width="15.14" customWidth="true" style="0"/>
    <col min="179" max="179" width="15.14" customWidth="true" style="0"/>
    <col min="180" max="180" width="15.14" customWidth="true" style="0"/>
    <col min="181" max="181" width="15.14" customWidth="true" style="0"/>
    <col min="182" max="182" width="15.14" customWidth="true" style="0"/>
    <col min="183" max="183" width="15.14" customWidth="true" style="0"/>
    <col min="184" max="184" width="15.14" customWidth="true" style="0"/>
    <col min="185" max="185" width="15.14" customWidth="true" style="0"/>
    <col min="186" max="186" width="15.14" customWidth="true" style="0"/>
    <col min="187" max="187" width="15.14" customWidth="true" style="0"/>
    <col min="188" max="188" width="15.14" customWidth="true" style="0"/>
    <col min="189" max="189" width="15.14" customWidth="true" style="0"/>
    <col min="190" max="190" width="15.14" customWidth="true" style="0"/>
    <col min="191" max="191" width="15.14" customWidth="true" style="0"/>
    <col min="192" max="192" width="15.14" customWidth="true" style="0"/>
    <col min="193" max="193" width="15.14" customWidth="true" style="0"/>
    <col min="194" max="194" width="15.14" customWidth="true" style="0"/>
    <col min="195" max="195" width="15.14" customWidth="true" style="0"/>
    <col min="196" max="196" width="15.14" customWidth="true" style="0"/>
    <col min="197" max="197" width="15.14" customWidth="true" style="0"/>
    <col min="198" max="198" width="15.14" customWidth="true" style="0"/>
    <col min="199" max="199" width="15.14" customWidth="true" style="0"/>
    <col min="200" max="200" width="15.14" customWidth="true" style="0"/>
    <col min="201" max="201" width="15.14" customWidth="true" style="0"/>
    <col min="202" max="202" width="15.14" customWidth="true" style="0"/>
    <col min="203" max="203" width="15.14" customWidth="true" style="0"/>
    <col min="204" max="204" width="15.14" customWidth="true" style="0"/>
    <col min="205" max="205" width="15.14" customWidth="true" style="0"/>
    <col min="206" max="206" width="15.14" customWidth="true" style="0"/>
    <col min="207" max="207" width="15.14" customWidth="true" style="0"/>
    <col min="208" max="208" width="15.14" customWidth="true" style="0"/>
    <col min="209" max="209" width="15.14" customWidth="true" style="0"/>
    <col min="210" max="210" width="15.14" customWidth="true" style="0"/>
    <col min="211" max="211" width="15.14" customWidth="true" style="0"/>
    <col min="212" max="212" width="15.14" customWidth="true" style="0"/>
    <col min="213" max="213" width="15.14" customWidth="true" style="0"/>
    <col min="214" max="214" width="15.14" customWidth="true" style="0"/>
    <col min="215" max="215" width="15.14" customWidth="true" style="0"/>
    <col min="216" max="216" width="15.14" customWidth="true" style="0"/>
    <col min="217" max="217" width="15.14" customWidth="true" style="0"/>
    <col min="218" max="218" width="15.14" customWidth="true" style="0"/>
    <col min="219" max="219" width="15.14" customWidth="true" style="0"/>
    <col min="220" max="220" width="15.14" customWidth="true" style="0"/>
    <col min="221" max="221" width="15.14" customWidth="true" style="0"/>
    <col min="222" max="222" width="15.14" customWidth="true" style="0"/>
    <col min="223" max="223" width="15.14" customWidth="true" style="0"/>
    <col min="224" max="224" width="15.14" customWidth="true" style="0"/>
    <col min="225" max="225" width="15.14" customWidth="true" style="0"/>
    <col min="226" max="226" width="15.14" customWidth="true" style="0"/>
    <col min="227" max="227" width="15.14" customWidth="true" style="0"/>
    <col min="228" max="228" width="15.14" customWidth="true" style="0"/>
    <col min="229" max="229" width="15.14" customWidth="true" style="0"/>
    <col min="230" max="230" width="15.14" customWidth="true" style="0"/>
    <col min="231" max="231" width="15.14" customWidth="true" style="0"/>
    <col min="232" max="232" width="15.14" customWidth="true" style="0"/>
    <col min="233" max="233" width="15.14" customWidth="true" style="0"/>
    <col min="234" max="234" width="15.14" customWidth="true" style="0"/>
    <col min="235" max="235" width="15.14" customWidth="true" style="0"/>
    <col min="236" max="236" width="15.14" customWidth="true" style="0"/>
    <col min="237" max="237" width="15.14" customWidth="true" style="0"/>
    <col min="238" max="238" width="15.14" customWidth="true" style="0"/>
    <col min="239" max="239" width="15.14" customWidth="true" style="0"/>
    <col min="240" max="240" width="15.14" customWidth="true" style="0"/>
    <col min="241" max="241" width="15.14" customWidth="true" style="0"/>
    <col min="242" max="242" width="15.14" customWidth="true" style="0"/>
    <col min="243" max="243" width="15.14" customWidth="true" style="0"/>
    <col min="244" max="244" width="15.14" customWidth="true" style="0"/>
    <col min="245" max="245" width="15.14" customWidth="true" style="0"/>
    <col min="246" max="246" width="15.14" customWidth="true" style="0"/>
    <col min="247" max="247" width="15.14" customWidth="true" style="0"/>
    <col min="248" max="248" width="15.14" customWidth="true" style="0"/>
    <col min="249" max="249" width="15.14" customWidth="true" style="0"/>
    <col min="250" max="250" width="15.14" customWidth="true" style="0"/>
    <col min="251" max="251" width="15.14" customWidth="true" style="0"/>
    <col min="252" max="252" width="15.14" customWidth="true" style="0"/>
    <col min="253" max="253" width="15.14" customWidth="true" style="0"/>
    <col min="254" max="254" width="15.14" customWidth="true" style="0"/>
    <col min="255" max="255" width="15.14" customWidth="true" style="0"/>
    <col min="256" max="256" width="15.14" customWidth="true" style="0"/>
    <col min="257" max="257" width="15.14" customWidth="true" style="0"/>
    <col min="258" max="258" width="15.14" customWidth="true" style="0"/>
    <col min="259" max="259" width="15.14" customWidth="true" style="0"/>
    <col min="260" max="260" width="15.14" customWidth="true" style="0"/>
    <col min="261" max="261" width="15.14" customWidth="true" style="0"/>
    <col min="262" max="262" width="15.14" customWidth="true" style="0"/>
    <col min="263" max="263" width="15.14" customWidth="true" style="0"/>
    <col min="264" max="264" width="15.14" customWidth="true" style="0"/>
    <col min="265" max="265" width="15.14" customWidth="true" style="0"/>
    <col min="266" max="266" width="15.14" customWidth="true" style="0"/>
    <col min="267" max="267" width="15.14" customWidth="true" style="0"/>
    <col min="268" max="268" width="15.14" customWidth="true" style="0"/>
    <col min="269" max="269" width="15.14" customWidth="true" style="0"/>
    <col min="270" max="270" width="15.14" customWidth="true" style="0"/>
    <col min="271" max="271" width="15.14" customWidth="true" style="0"/>
    <col min="272" max="272" width="15.14" customWidth="true" style="0"/>
    <col min="273" max="273" width="15.14" customWidth="true" style="0"/>
    <col min="274" max="274" width="15.14" customWidth="true" style="0"/>
    <col min="275" max="275" width="15.14" customWidth="true" style="0"/>
    <col min="276" max="276" width="15.14" customWidth="true" style="0"/>
    <col min="277" max="277" width="15.14" customWidth="true" style="0"/>
    <col min="278" max="278" width="15.14" customWidth="true" style="0"/>
    <col min="279" max="279" width="15.14" customWidth="true" style="0"/>
    <col min="280" max="280" width="15.14" customWidth="true" style="0"/>
    <col min="281" max="281" width="15.14" customWidth="true" style="0"/>
    <col min="282" max="282" width="15.14" customWidth="true" style="0"/>
    <col min="283" max="283" width="15.14" customWidth="true" style="0"/>
    <col min="284" max="284" width="15.14" customWidth="true" style="0"/>
    <col min="285" max="285" width="15.14" customWidth="true" style="0"/>
    <col min="286" max="286" width="15.14" customWidth="true" style="0"/>
    <col min="287" max="287" width="15.14" customWidth="true" style="0"/>
    <col min="288" max="288" width="15.14" customWidth="true" style="0"/>
    <col min="289" max="289" width="15.14" customWidth="true" style="0"/>
    <col min="290" max="290" width="15.14" customWidth="true" style="0"/>
    <col min="291" max="291" width="15.14" customWidth="true" style="0"/>
    <col min="292" max="292" width="15.14" customWidth="true" style="0"/>
    <col min="293" max="293" width="15.14" customWidth="true" style="0"/>
    <col min="294" max="294" width="15.14" customWidth="true" style="0"/>
    <col min="295" max="295" width="15.14" customWidth="true" style="0"/>
    <col min="296" max="296" width="15.14" customWidth="true" style="0"/>
    <col min="297" max="297" width="15.14" customWidth="true" style="0"/>
    <col min="298" max="298" width="15.14" customWidth="true" style="0"/>
    <col min="299" max="299" width="15.14" customWidth="true" style="0"/>
    <col min="300" max="300" width="15.14" customWidth="true" style="0"/>
    <col min="301" max="301" width="15.14" customWidth="true" style="0"/>
    <col min="302" max="302" width="15.14" customWidth="true" style="0"/>
    <col min="303" max="303" width="15.14" customWidth="true" style="0"/>
    <col min="304" max="304" width="15.14" customWidth="true" style="0"/>
    <col min="305" max="305" width="15.14" customWidth="true" style="0"/>
    <col min="306" max="306" width="15.14" customWidth="true" style="0"/>
    <col min="307" max="307" width="15.14" customWidth="true" style="0"/>
    <col min="308" max="308" width="15.14" customWidth="true" style="0"/>
    <col min="309" max="309" width="15.14" customWidth="true" style="0"/>
    <col min="310" max="310" width="15.14" customWidth="true" style="0"/>
    <col min="311" max="311" width="15.14" customWidth="true" style="0"/>
    <col min="312" max="312" width="15.14" customWidth="true" style="0"/>
    <col min="313" max="313" width="15.14" customWidth="true" style="0"/>
    <col min="314" max="314" width="15.14" customWidth="true" style="0"/>
    <col min="315" max="315" width="15.14" customWidth="true" style="0"/>
    <col min="316" max="316" width="15.14" customWidth="true" style="0"/>
    <col min="317" max="317" width="15.14" customWidth="true" style="0"/>
    <col min="318" max="318" width="15.14" customWidth="true" style="0"/>
    <col min="319" max="319" width="15.14" customWidth="true" style="0"/>
    <col min="320" max="320" width="15.14" customWidth="true" style="0"/>
    <col min="321" max="321" width="15.14" customWidth="true" style="0"/>
    <col min="322" max="322" width="15.14" customWidth="true" style="0"/>
    <col min="323" max="323" width="15.14" customWidth="true" style="0"/>
    <col min="324" max="324" width="15.14" customWidth="true" style="0"/>
    <col min="325" max="325" width="15.14" customWidth="true" style="0"/>
    <col min="326" max="326" width="15.14" customWidth="true" style="0"/>
    <col min="327" max="327" width="15.14" customWidth="true" style="0"/>
    <col min="328" max="328" width="15.14" customWidth="true" style="0"/>
    <col min="329" max="329" width="15.14" customWidth="true" style="0"/>
    <col min="330" max="330" width="15.14" customWidth="true" style="0"/>
    <col min="331" max="331" width="15.14" customWidth="true" style="0"/>
    <col min="332" max="332" width="15.14" customWidth="true" style="0"/>
    <col min="333" max="333" width="15.14" customWidth="true" style="0"/>
    <col min="334" max="334" width="15.14" customWidth="true" style="0"/>
    <col min="335" max="335" width="15.14" customWidth="true" style="0"/>
    <col min="336" max="336" width="15.14" customWidth="true" style="0"/>
    <col min="337" max="337" width="15.14" customWidth="true" style="0"/>
    <col min="338" max="338" width="15.14" customWidth="true" style="0"/>
    <col min="339" max="339" width="15.14" customWidth="true" style="0"/>
    <col min="340" max="340" width="15.14" customWidth="true" style="0"/>
    <col min="341" max="341" width="15.14" customWidth="true" style="0"/>
    <col min="342" max="342" width="15.14" customWidth="true" style="0"/>
    <col min="343" max="343" width="15.14" customWidth="true" style="0"/>
    <col min="344" max="344" width="15.14" customWidth="true" style="0"/>
    <col min="345" max="345" width="15.14" customWidth="true" style="0"/>
    <col min="346" max="346" width="15.14" customWidth="true" style="0"/>
    <col min="347" max="347" width="15.14" customWidth="true" style="0"/>
    <col min="348" max="348" width="15.14" customWidth="true" style="0"/>
    <col min="349" max="349" width="15.14" customWidth="true" style="0"/>
    <col min="350" max="350" width="15.14" customWidth="true" style="0"/>
    <col min="351" max="351" width="15.14" customWidth="true" style="0"/>
    <col min="352" max="352" width="15.14" customWidth="true" style="0"/>
    <col min="353" max="353" width="15.14" customWidth="true" style="0"/>
    <col min="354" max="354" width="15.14" customWidth="true" style="0"/>
    <col min="355" max="355" width="15.14" customWidth="true" style="0"/>
    <col min="356" max="356" width="15.14" customWidth="true" style="0"/>
    <col min="357" max="357" width="15.14" customWidth="true" style="0"/>
    <col min="358" max="358" width="15.14" customWidth="true" style="0"/>
    <col min="359" max="359" width="15.14" customWidth="true" style="0"/>
    <col min="360" max="360" width="15.14" customWidth="true" style="0"/>
    <col min="361" max="361" width="15.14" customWidth="true" style="0"/>
    <col min="362" max="362" width="15.14" customWidth="true" style="0"/>
    <col min="363" max="363" width="15.14" customWidth="true" style="0"/>
    <col min="364" max="364" width="15.14" customWidth="true" style="0"/>
    <col min="365" max="365" width="15.14" customWidth="true" style="0"/>
    <col min="366" max="366" width="15.14" customWidth="true" style="0"/>
    <col min="367" max="367" width="15.14" customWidth="true" style="0"/>
    <col min="368" max="368" width="15.14" customWidth="true" style="0"/>
    <col min="369" max="369" width="15.14" customWidth="true" style="0"/>
    <col min="370" max="370" width="15.14" customWidth="true" style="0"/>
    <col min="371" max="371" width="15.14" customWidth="true" style="0"/>
    <col min="372" max="372" width="15.14" customWidth="true" style="0"/>
    <col min="373" max="373" width="15.14" customWidth="true" style="0"/>
    <col min="374" max="374" width="15.14" customWidth="true" style="0"/>
    <col min="375" max="375" width="15.14" customWidth="true" style="0"/>
    <col min="376" max="376" width="15.14" customWidth="true" style="0"/>
    <col min="377" max="377" width="15.14" customWidth="true" style="0"/>
    <col min="378" max="378" width="15.14" customWidth="true" style="0"/>
    <col min="379" max="379" width="15.14" customWidth="true" style="0"/>
    <col min="380" max="380" width="15.14" customWidth="true" style="0"/>
    <col min="381" max="381" width="15.14" customWidth="true" style="0"/>
    <col min="382" max="382" width="15.14" customWidth="true" style="0"/>
    <col min="383" max="383" width="15.14" customWidth="true" style="0"/>
    <col min="384" max="384" width="15.14" customWidth="true" style="0"/>
    <col min="385" max="385" width="15.14" customWidth="true" style="0"/>
    <col min="386" max="386" width="15.14" customWidth="true" style="0"/>
    <col min="387" max="387" width="15.14" customWidth="true" style="0"/>
    <col min="388" max="388" width="15.14" customWidth="true" style="0"/>
    <col min="389" max="389" width="15.14" customWidth="true" style="0"/>
    <col min="390" max="390" width="15.14" customWidth="true" style="0"/>
    <col min="391" max="391" width="15.14" customWidth="true" style="0"/>
    <col min="392" max="392" width="15.14" customWidth="true" style="0"/>
    <col min="393" max="393" width="15.14" customWidth="true" style="0"/>
    <col min="394" max="394" width="15.14" customWidth="true" style="0"/>
    <col min="395" max="395" width="15.14" customWidth="true" style="0"/>
    <col min="396" max="396" width="15.14" customWidth="true" style="0"/>
    <col min="397" max="397" width="15.14" customWidth="true" style="0"/>
    <col min="398" max="398" width="15.14" customWidth="true" style="0"/>
    <col min="399" max="399" width="15.14" customWidth="true" style="0"/>
    <col min="400" max="400" width="15.14" customWidth="true" style="0"/>
    <col min="401" max="401" width="15.14" customWidth="true" style="0"/>
    <col min="402" max="402" width="15.14" customWidth="true" style="0"/>
    <col min="403" max="403" width="15.14" customWidth="true" style="0"/>
    <col min="404" max="404" width="15.14" customWidth="true" style="0"/>
    <col min="405" max="405" width="15.14" customWidth="true" style="0"/>
    <col min="406" max="406" width="15.14" customWidth="true" style="0"/>
    <col min="407" max="407" width="15.14" customWidth="true" style="0"/>
    <col min="408" max="408" width="15.14" customWidth="true" style="0"/>
    <col min="409" max="409" width="15.14" customWidth="true" style="0"/>
    <col min="410" max="410" width="15.14" customWidth="true" style="0"/>
    <col min="411" max="411" width="15.14" customWidth="true" style="0"/>
    <col min="412" max="412" width="15.14" customWidth="true" style="0"/>
    <col min="413" max="413" width="15.14" customWidth="true" style="0"/>
    <col min="414" max="414" width="15.14" customWidth="true" style="0"/>
    <col min="415" max="415" width="15.14" customWidth="true" style="0"/>
    <col min="416" max="416" width="15.14" customWidth="true" style="0"/>
    <col min="417" max="417" width="15.14" customWidth="true" style="0"/>
    <col min="418" max="418" width="15.14" customWidth="true" style="0"/>
    <col min="419" max="419" width="15.14" customWidth="true" style="0"/>
    <col min="420" max="420" width="15.14" customWidth="true" style="0"/>
    <col min="421" max="421" width="15.14" customWidth="true" style="0"/>
    <col min="422" max="422" width="15.14" customWidth="true" style="0"/>
    <col min="423" max="423" width="15.14" customWidth="true" style="0"/>
    <col min="424" max="424" width="15.14" customWidth="true" style="0"/>
    <col min="425" max="425" width="15.14" customWidth="true" style="0"/>
    <col min="426" max="426" width="15.14" customWidth="true" style="0"/>
    <col min="427" max="427" width="15.14" customWidth="true" style="0"/>
    <col min="428" max="428" width="15.14" customWidth="true" style="0"/>
    <col min="429" max="429" width="15.14" customWidth="true" style="0"/>
    <col min="430" max="430" width="15.14" customWidth="true" style="0"/>
    <col min="431" max="431" width="15.14" customWidth="true" style="0"/>
    <col min="432" max="432" width="15.14" customWidth="true" style="0"/>
    <col min="433" max="433" width="15.14" customWidth="true" style="0"/>
    <col min="434" max="434" width="15.14" customWidth="true" style="0"/>
    <col min="435" max="435" width="15.14" customWidth="true" style="0"/>
    <col min="436" max="436" width="15.14" customWidth="true" style="0"/>
    <col min="437" max="437" width="15.14" customWidth="true" style="0"/>
    <col min="438" max="438" width="15.14" customWidth="true" style="0"/>
    <col min="439" max="439" width="15.14" customWidth="true" style="0"/>
    <col min="440" max="440" width="15.14" customWidth="true" style="0"/>
    <col min="441" max="441" width="15.14" customWidth="true" style="0"/>
    <col min="442" max="442" width="15.14" customWidth="true" style="0"/>
    <col min="443" max="443" width="15.14" customWidth="true" style="0"/>
    <col min="444" max="444" width="15.14" customWidth="true" style="0"/>
    <col min="445" max="445" width="15.14" customWidth="true" style="0"/>
    <col min="446" max="446" width="15.14" customWidth="true" style="0"/>
    <col min="447" max="447" width="15.14" customWidth="true" style="0"/>
    <col min="448" max="448" width="15.14" customWidth="true" style="0"/>
    <col min="449" max="449" width="15.14" customWidth="true" style="0"/>
    <col min="450" max="450" width="15.14" customWidth="true" style="0"/>
    <col min="451" max="451" width="15.14" customWidth="true" style="0"/>
    <col min="452" max="452" width="15.14" customWidth="true" style="0"/>
    <col min="453" max="453" width="15.14" customWidth="true" style="0"/>
    <col min="454" max="454" width="15.14" customWidth="true" style="0"/>
    <col min="455" max="455" width="15.14" customWidth="true" style="0"/>
    <col min="456" max="456" width="15.14" customWidth="true" style="0"/>
    <col min="457" max="457" width="15.14" customWidth="true" style="0"/>
    <col min="458" max="458" width="15.14" customWidth="true" style="0"/>
    <col min="459" max="459" width="15.14" customWidth="true" style="0"/>
    <col min="460" max="460" width="15.14" customWidth="true" style="0"/>
    <col min="461" max="461" width="15.14" customWidth="true" style="0"/>
    <col min="462" max="462" width="15.14" customWidth="true" style="0"/>
    <col min="463" max="463" width="15.14" customWidth="true" style="0"/>
    <col min="464" max="464" width="15.14" customWidth="true" style="0"/>
    <col min="465" max="465" width="15.14" customWidth="true" style="0"/>
    <col min="466" max="466" width="15.14" customWidth="true" style="0"/>
    <col min="467" max="467" width="15.14" customWidth="true" style="0"/>
    <col min="468" max="468" width="15.14" customWidth="true" style="0"/>
    <col min="469" max="469" width="15.14" customWidth="true" style="0"/>
    <col min="470" max="470" width="15.14" customWidth="true" style="0"/>
    <col min="471" max="471" width="15.14" customWidth="true" style="0"/>
    <col min="472" max="472" width="15.14" customWidth="true" style="0"/>
    <col min="473" max="473" width="15.14" customWidth="true" style="0"/>
    <col min="474" max="474" width="15.14" customWidth="true" style="0"/>
    <col min="475" max="475" width="15.14" customWidth="true" style="0"/>
    <col min="476" max="476" width="15.14" customWidth="true" style="0"/>
    <col min="477" max="477" width="15.14" customWidth="true" style="0"/>
    <col min="478" max="478" width="15.14" customWidth="true" style="0"/>
    <col min="479" max="479" width="15.14" customWidth="true" style="0"/>
    <col min="480" max="480" width="15.14" customWidth="true" style="0"/>
    <col min="481" max="481" width="15.14" customWidth="true" style="0"/>
    <col min="482" max="482" width="15.14" customWidth="true" style="0"/>
    <col min="483" max="483" width="15.14" customWidth="true" style="0"/>
    <col min="484" max="484" width="15.14" customWidth="true" style="0"/>
    <col min="485" max="485" width="15.14" customWidth="true" style="0"/>
    <col min="486" max="486" width="15.14" customWidth="true" style="0"/>
    <col min="487" max="487" width="15.14" customWidth="true" style="0"/>
    <col min="488" max="488" width="15.14" customWidth="true" style="0"/>
    <col min="489" max="489" width="15.14" customWidth="true" style="0"/>
    <col min="490" max="490" width="15.14" customWidth="true" style="0"/>
    <col min="491" max="491" width="15.14" customWidth="true" style="0"/>
    <col min="492" max="492" width="15.14" customWidth="true" style="0"/>
    <col min="493" max="493" width="15.14" customWidth="true" style="0"/>
    <col min="494" max="494" width="15.14" customWidth="true" style="0"/>
    <col min="495" max="495" width="15.14" customWidth="true" style="0"/>
    <col min="496" max="496" width="15.14" customWidth="true" style="0"/>
    <col min="497" max="497" width="15.14" customWidth="true" style="0"/>
    <col min="498" max="498" width="15.14" customWidth="true" style="0"/>
    <col min="499" max="499" width="15.14" customWidth="true" style="0"/>
    <col min="500" max="500" width="15.14" customWidth="true" style="0"/>
    <col min="501" max="501" width="15.14" customWidth="true" style="0"/>
    <col min="502" max="502" width="15.14" customWidth="true" style="0"/>
    <col min="503" max="503" width="15.14" customWidth="true" style="0"/>
    <col min="504" max="504" width="15.14" customWidth="true" style="0"/>
    <col min="505" max="505" width="15.14" customWidth="true" style="0"/>
    <col min="506" max="506" width="15.14" customWidth="true" style="0"/>
    <col min="507" max="507" width="15.14" customWidth="true" style="0"/>
    <col min="508" max="508" width="15.14" customWidth="true" style="0"/>
    <col min="509" max="509" width="15.14" customWidth="true" style="0"/>
    <col min="510" max="510" width="15.14" customWidth="true" style="0"/>
    <col min="511" max="511" width="15.14" customWidth="true" style="0"/>
    <col min="512" max="512" width="15.14" customWidth="true" style="0"/>
    <col min="513" max="513" width="15.14" customWidth="true" style="0"/>
    <col min="514" max="514" width="15.14" customWidth="true" style="0"/>
    <col min="515" max="515" width="15.14" customWidth="true" style="0"/>
    <col min="516" max="516" width="15.14" customWidth="true" style="0"/>
    <col min="517" max="517" width="15.14" customWidth="true" style="0"/>
    <col min="518" max="518" width="15.14" customWidth="true" style="0"/>
    <col min="519" max="519" width="15.14" customWidth="true" style="0"/>
    <col min="520" max="520" width="15.14" customWidth="true" style="0"/>
    <col min="521" max="521" width="15.14" customWidth="true" style="0"/>
    <col min="522" max="522" width="15.14" customWidth="true" style="0"/>
    <col min="523" max="523" width="15.14" customWidth="true" style="0"/>
    <col min="524" max="524" width="15.14" customWidth="true" style="0"/>
    <col min="525" max="525" width="15.14" customWidth="true" style="0"/>
    <col min="526" max="526" width="15.14" customWidth="true" style="0"/>
    <col min="527" max="527" width="15.14" customWidth="true" style="0"/>
    <col min="528" max="528" width="15.14" customWidth="true" style="0"/>
    <col min="529" max="529" width="15.14" customWidth="true" style="0"/>
    <col min="530" max="530" width="15.14" customWidth="true" style="0"/>
    <col min="531" max="531" width="15.14" customWidth="true" style="0"/>
    <col min="532" max="532" width="15.14" customWidth="true" style="0"/>
    <col min="533" max="533" width="15.14" customWidth="true" style="0"/>
    <col min="534" max="534" width="15.14" customWidth="true" style="0"/>
    <col min="535" max="535" width="15.14" customWidth="true" style="0"/>
    <col min="536" max="536" width="15.14" customWidth="true" style="0"/>
    <col min="537" max="537" width="15.14" customWidth="true" style="0"/>
    <col min="538" max="538" width="15.14" customWidth="true" style="0"/>
    <col min="539" max="539" width="15.14" customWidth="true" style="0"/>
    <col min="540" max="540" width="15.14" customWidth="true" style="0"/>
    <col min="541" max="541" width="15.14" customWidth="true" style="0"/>
    <col min="542" max="542" width="15.14" customWidth="true" style="0"/>
    <col min="543" max="543" width="15.14" customWidth="true" style="0"/>
    <col min="544" max="544" width="15.14" customWidth="true" style="0"/>
    <col min="545" max="545" width="15.14" customWidth="true" style="0"/>
    <col min="546" max="546" width="15.14" customWidth="true" style="0"/>
    <col min="547" max="547" width="15.14" customWidth="true" style="0"/>
    <col min="548" max="548" width="15.14" customWidth="true" style="0"/>
    <col min="549" max="549" width="15.14" customWidth="true" style="0"/>
    <col min="550" max="550" width="15.14" customWidth="true" style="0"/>
    <col min="551" max="551" width="15.14" customWidth="true" style="0"/>
    <col min="552" max="552" width="15.14" customWidth="true" style="0"/>
    <col min="553" max="553" width="15.14" customWidth="true" style="0"/>
    <col min="554" max="554" width="15.14" customWidth="true" style="0"/>
    <col min="555" max="555" width="15.14" customWidth="true" style="0"/>
    <col min="556" max="556" width="15.14" customWidth="true" style="0"/>
    <col min="557" max="557" width="15.14" customWidth="true" style="0"/>
    <col min="558" max="558" width="15.14" customWidth="true" style="0"/>
    <col min="559" max="559" width="15.14" customWidth="true" style="0"/>
    <col min="560" max="560" width="15.14" customWidth="true" style="0"/>
    <col min="561" max="561" width="15.14" customWidth="true" style="0"/>
    <col min="562" max="562" width="15.14" customWidth="true" style="0"/>
    <col min="563" max="563" width="15.14" customWidth="true" style="0"/>
    <col min="564" max="564" width="15.14" customWidth="true" style="0"/>
    <col min="565" max="565" width="15.14" customWidth="true" style="0"/>
    <col min="566" max="566" width="15.14" customWidth="true" style="0"/>
    <col min="567" max="567" width="15.14" customWidth="true" style="0"/>
    <col min="568" max="568" width="15.14" customWidth="true" style="0"/>
    <col min="569" max="569" width="15.14" customWidth="true" style="0"/>
    <col min="570" max="570" width="15.14" customWidth="true" style="0"/>
    <col min="571" max="571" width="15.14" customWidth="true" style="0"/>
    <col min="572" max="572" width="15.14" customWidth="true" style="0"/>
    <col min="573" max="573" width="15.14" customWidth="true" style="0"/>
    <col min="574" max="574" width="15.14" customWidth="true" style="0"/>
    <col min="575" max="575" width="15.14" customWidth="true" style="0"/>
    <col min="576" max="576" width="15.14" customWidth="true" style="0"/>
    <col min="577" max="577" width="15.14" customWidth="true" style="0"/>
    <col min="578" max="578" width="15.14" customWidth="true" style="0"/>
    <col min="579" max="579" width="15.14" customWidth="true" style="0"/>
    <col min="580" max="580" width="15.14" customWidth="true" style="0"/>
    <col min="581" max="581" width="15.14" customWidth="true" style="0"/>
    <col min="582" max="582" width="15.14" customWidth="true" style="0"/>
    <col min="583" max="583" width="15.14" customWidth="true" style="0"/>
    <col min="584" max="584" width="15.14" customWidth="true" style="0"/>
    <col min="585" max="585" width="15.14" customWidth="true" style="0"/>
    <col min="586" max="586" width="15.14" customWidth="true" style="0"/>
    <col min="587" max="587" width="15.14" customWidth="true" style="0"/>
    <col min="588" max="588" width="15.14" customWidth="true" style="0"/>
    <col min="589" max="589" width="15.14" customWidth="true" style="0"/>
    <col min="590" max="590" width="15.14" customWidth="true" style="0"/>
    <col min="591" max="591" width="15.14" customWidth="true" style="0"/>
    <col min="592" max="592" width="15.14" customWidth="true" style="0"/>
    <col min="593" max="593" width="15.14" customWidth="true" style="0"/>
    <col min="594" max="594" width="15.14" customWidth="true" style="0"/>
    <col min="595" max="595" width="15.14" customWidth="true" style="0"/>
    <col min="596" max="596" width="15.14" customWidth="true" style="0"/>
    <col min="597" max="597" width="15.14" customWidth="true" style="0"/>
    <col min="598" max="598" width="15.14" customWidth="true" style="0"/>
    <col min="599" max="599" width="15.14" customWidth="true" style="0"/>
    <col min="600" max="600" width="15.14" customWidth="true" style="0"/>
    <col min="601" max="601" width="15.14" customWidth="true" style="0"/>
    <col min="602" max="602" width="15.14" customWidth="true" style="0"/>
    <col min="603" max="603" width="15.14" customWidth="true" style="0"/>
    <col min="604" max="604" width="15.14" customWidth="true" style="0"/>
    <col min="605" max="605" width="15.14" customWidth="true" style="0"/>
    <col min="606" max="606" width="15.14" customWidth="true" style="0"/>
    <col min="607" max="607" width="15.14" customWidth="true" style="0"/>
    <col min="608" max="608" width="15.14" customWidth="true" style="0"/>
    <col min="609" max="609" width="15.14" customWidth="true" style="0"/>
    <col min="610" max="610" width="15.14" customWidth="true" style="0"/>
    <col min="611" max="611" width="15.14" customWidth="true" style="0"/>
    <col min="612" max="612" width="15.14" customWidth="true" style="0"/>
    <col min="613" max="613" width="15.14" customWidth="true" style="0"/>
    <col min="614" max="614" width="15.14" customWidth="true" style="0"/>
    <col min="615" max="615" width="15.14" customWidth="true" style="0"/>
    <col min="616" max="616" width="15.14" customWidth="true" style="0"/>
    <col min="617" max="617" width="15.14" customWidth="true" style="0"/>
    <col min="618" max="618" width="15.14" customWidth="true" style="0"/>
    <col min="619" max="619" width="15.14" customWidth="true" style="0"/>
    <col min="620" max="620" width="15.14" customWidth="true" style="0"/>
    <col min="621" max="621" width="15.14" customWidth="true" style="0"/>
    <col min="622" max="622" width="15.14" customWidth="true" style="0"/>
    <col min="623" max="623" width="15.14" customWidth="true" style="0"/>
    <col min="624" max="624" width="15.14" customWidth="true" style="0"/>
    <col min="625" max="625" width="15.14" customWidth="true" style="0"/>
    <col min="626" max="626" width="15.14" customWidth="true" style="0"/>
    <col min="627" max="627" width="15.14" customWidth="true" style="0"/>
    <col min="628" max="628" width="15.14" customWidth="true" style="0"/>
    <col min="629" max="629" width="15.14" customWidth="true" style="0"/>
    <col min="630" max="630" width="15.14" customWidth="true" style="0"/>
    <col min="631" max="631" width="15.14" customWidth="true" style="0"/>
    <col min="632" max="632" width="15.14" customWidth="true" style="0"/>
    <col min="633" max="633" width="15.14" customWidth="true" style="0"/>
    <col min="634" max="634" width="15.14" customWidth="true" style="0"/>
    <col min="635" max="635" width="15.14" customWidth="true" style="0"/>
    <col min="636" max="636" width="15.14" customWidth="true" style="0"/>
    <col min="637" max="637" width="15.14" customWidth="true" style="0"/>
    <col min="638" max="638" width="15.14" customWidth="true" style="0"/>
    <col min="639" max="639" width="15.14" customWidth="true" style="0"/>
    <col min="640" max="640" width="15.14" customWidth="true" style="0"/>
    <col min="641" max="641" width="15.14" customWidth="true" style="0"/>
    <col min="642" max="642" width="15.14" customWidth="true" style="0"/>
    <col min="643" max="643" width="15.14" customWidth="true" style="0"/>
    <col min="644" max="644" width="15.14" customWidth="true" style="0"/>
    <col min="645" max="645" width="15.14" customWidth="true" style="0"/>
    <col min="646" max="646" width="15.14" customWidth="true" style="0"/>
    <col min="647" max="647" width="15.14" customWidth="true" style="0"/>
    <col min="648" max="648" width="15.14" customWidth="true" style="0"/>
    <col min="649" max="649" width="15.14" customWidth="true" style="0"/>
    <col min="650" max="650" width="15.14" customWidth="true" style="0"/>
    <col min="651" max="651" width="15.14" customWidth="true" style="0"/>
    <col min="652" max="652" width="15.14" customWidth="true" style="0"/>
    <col min="653" max="653" width="15.14" customWidth="true" style="0"/>
    <col min="654" max="654" width="15.14" customWidth="true" style="0"/>
    <col min="655" max="655" width="15.14" customWidth="true" style="0"/>
    <col min="656" max="656" width="15.14" customWidth="true" style="0"/>
    <col min="657" max="657" width="15.14" customWidth="true" style="0"/>
    <col min="658" max="658" width="15.14" customWidth="true" style="0"/>
    <col min="659" max="659" width="15.14" customWidth="true" style="0"/>
    <col min="660" max="660" width="15.14" customWidth="true" style="0"/>
    <col min="661" max="661" width="15.14" customWidth="true" style="0"/>
    <col min="662" max="662" width="15.14" customWidth="true" style="0"/>
    <col min="663" max="663" width="15.14" customWidth="true" style="0"/>
    <col min="664" max="664" width="15.14" customWidth="true" style="0"/>
    <col min="665" max="665" width="15.14" customWidth="true" style="0"/>
    <col min="666" max="666" width="15.14" customWidth="true" style="0"/>
    <col min="667" max="667" width="15.14" customWidth="true" style="0"/>
    <col min="668" max="668" width="15.14" customWidth="true" style="0"/>
    <col min="669" max="669" width="15.14" customWidth="true" style="0"/>
    <col min="670" max="670" width="15.14" customWidth="true" style="0"/>
    <col min="671" max="671" width="15.14" customWidth="true" style="0"/>
    <col min="672" max="672" width="15.14" customWidth="true" style="0"/>
    <col min="673" max="673" width="15.14" customWidth="true" style="0"/>
    <col min="674" max="674" width="15.14" customWidth="true" style="0"/>
    <col min="675" max="675" width="15.14" customWidth="true" style="0"/>
    <col min="676" max="676" width="15.14" customWidth="true" style="0"/>
    <col min="677" max="677" width="15.14" customWidth="true" style="0"/>
    <col min="678" max="678" width="15.14" customWidth="true" style="0"/>
    <col min="679" max="679" width="15.14" customWidth="true" style="0"/>
    <col min="680" max="680" width="15.14" customWidth="true" style="0"/>
    <col min="681" max="681" width="15.14" customWidth="true" style="0"/>
    <col min="682" max="682" width="15.14" customWidth="true" style="0"/>
    <col min="683" max="683" width="15.14" customWidth="true" style="0"/>
    <col min="684" max="684" width="15.14" customWidth="true" style="0"/>
    <col min="685" max="685" width="15.14" customWidth="true" style="0"/>
    <col min="686" max="686" width="15.14" customWidth="true" style="0"/>
    <col min="687" max="687" width="15.14" customWidth="true" style="0"/>
    <col min="688" max="688" width="15.14" customWidth="true" style="0"/>
    <col min="689" max="689" width="15.14" customWidth="true" style="0"/>
    <col min="690" max="690" width="15.14" customWidth="true" style="0"/>
    <col min="691" max="691" width="15.14" customWidth="true" style="0"/>
    <col min="692" max="692" width="15.14" customWidth="true" style="0"/>
    <col min="693" max="693" width="15.14" customWidth="true" style="0"/>
    <col min="694" max="694" width="15.14" customWidth="true" style="0"/>
    <col min="695" max="695" width="15.14" customWidth="true" style="0"/>
    <col min="696" max="696" width="15.14" customWidth="true" style="0"/>
    <col min="697" max="697" width="15.14" customWidth="true" style="0"/>
    <col min="698" max="698" width="15.14" customWidth="true" style="0"/>
    <col min="699" max="699" width="15.14" customWidth="true" style="0"/>
    <col min="700" max="700" width="15.14" customWidth="true" style="0"/>
    <col min="701" max="701" width="15.14" customWidth="true" style="0"/>
    <col min="702" max="702" width="15.14" customWidth="true" style="0"/>
    <col min="703" max="703" width="15.14" customWidth="true" style="0"/>
    <col min="704" max="704" width="15.14" customWidth="true" style="0"/>
    <col min="705" max="705" width="15.14" customWidth="true" style="0"/>
    <col min="706" max="706" width="15.14" customWidth="true" style="0"/>
    <col min="707" max="707" width="15.14" customWidth="true" style="0"/>
    <col min="708" max="708" width="15.14" customWidth="true" style="0"/>
    <col min="709" max="709" width="15.14" customWidth="true" style="0"/>
    <col min="710" max="710" width="15.14" customWidth="true" style="0"/>
    <col min="711" max="711" width="15.14" customWidth="true" style="0"/>
    <col min="712" max="712" width="15.14" customWidth="true" style="0"/>
    <col min="713" max="713" width="15.14" customWidth="true" style="0"/>
    <col min="714" max="714" width="15.14" customWidth="true" style="0"/>
    <col min="715" max="715" width="15.14" customWidth="true" style="0"/>
    <col min="716" max="716" width="15.14" customWidth="true" style="0"/>
    <col min="717" max="717" width="15.14" customWidth="true" style="0"/>
    <col min="718" max="718" width="15.14" customWidth="true" style="0"/>
    <col min="719" max="719" width="15.14" customWidth="true" style="0"/>
    <col min="720" max="720" width="15.14" customWidth="true" style="0"/>
    <col min="721" max="721" width="15.14" customWidth="true" style="0"/>
    <col min="722" max="722" width="15.14" customWidth="true" style="0"/>
    <col min="723" max="723" width="15.14" customWidth="true" style="0"/>
    <col min="724" max="724" width="15.14" customWidth="true" style="0"/>
    <col min="725" max="725" width="15.14" customWidth="true" style="0"/>
    <col min="726" max="726" width="15.14" customWidth="true" style="0"/>
    <col min="727" max="727" width="15.14" customWidth="true" style="0"/>
    <col min="728" max="728" width="15.14" customWidth="true" style="0"/>
    <col min="729" max="729" width="15.14" customWidth="true" style="0"/>
    <col min="730" max="730" width="15.14" customWidth="true" style="0"/>
    <col min="731" max="731" width="15.14" customWidth="true" style="0"/>
    <col min="732" max="732" width="15.14" customWidth="true" style="0"/>
    <col min="733" max="733" width="15.14" customWidth="true" style="0"/>
    <col min="734" max="734" width="15.14" customWidth="true" style="0"/>
    <col min="735" max="735" width="15.14" customWidth="true" style="0"/>
    <col min="736" max="736" width="15.14" customWidth="true" style="0"/>
    <col min="737" max="737" width="15.14" customWidth="true" style="0"/>
    <col min="738" max="738" width="15.14" customWidth="true" style="0"/>
    <col min="739" max="739" width="15.14" customWidth="true" style="0"/>
    <col min="740" max="740" width="15.14" customWidth="true" style="0"/>
    <col min="741" max="741" width="15.14" customWidth="true" style="0"/>
    <col min="742" max="742" width="15.14" customWidth="true" style="0"/>
    <col min="743" max="743" width="15.14" customWidth="true" style="0"/>
    <col min="744" max="744" width="15.14" customWidth="true" style="0"/>
    <col min="745" max="745" width="15.14" customWidth="true" style="0"/>
    <col min="746" max="746" width="15.14" customWidth="true" style="0"/>
    <col min="747" max="747" width="15.14" customWidth="true" style="0"/>
    <col min="748" max="748" width="15.14" customWidth="true" style="0"/>
    <col min="749" max="749" width="15.14" customWidth="true" style="0"/>
    <col min="750" max="750" width="15.14" customWidth="true" style="0"/>
    <col min="751" max="751" width="15.14" customWidth="true" style="0"/>
    <col min="752" max="752" width="15.14" customWidth="true" style="0"/>
    <col min="753" max="753" width="15.14" customWidth="true" style="0"/>
    <col min="754" max="754" width="15.14" customWidth="true" style="0"/>
    <col min="755" max="755" width="15.14" customWidth="true" style="0"/>
    <col min="756" max="756" width="15.14" customWidth="true" style="0"/>
    <col min="757" max="757" width="15.14" customWidth="true" style="0"/>
    <col min="758" max="758" width="15.14" customWidth="true" style="0"/>
    <col min="759" max="759" width="15.14" customWidth="true" style="0"/>
    <col min="760" max="760" width="15.14" customWidth="true" style="0"/>
    <col min="761" max="761" width="15.14" customWidth="true" style="0"/>
    <col min="762" max="762" width="15.14" customWidth="true" style="0"/>
    <col min="763" max="763" width="15.14" customWidth="true" style="0"/>
    <col min="764" max="764" width="15.14" customWidth="true" style="0"/>
    <col min="765" max="765" width="15.14" customWidth="true" style="0"/>
    <col min="766" max="766" width="15.14" customWidth="true" style="0"/>
    <col min="767" max="767" width="15.14" customWidth="true" style="0"/>
    <col min="768" max="768" width="15.14" customWidth="true" style="0"/>
    <col min="769" max="769" width="15.14" customWidth="true" style="0"/>
    <col min="770" max="770" width="15.14" customWidth="true" style="0"/>
    <col min="771" max="771" width="15.14" customWidth="true" style="0"/>
    <col min="772" max="772" width="15.14" customWidth="true" style="0"/>
    <col min="773" max="773" width="15.14" customWidth="true" style="0"/>
    <col min="774" max="774" width="15.14" customWidth="true" style="0"/>
    <col min="775" max="775" width="15.14" customWidth="true" style="0"/>
    <col min="776" max="776" width="15.14" customWidth="true" style="0"/>
    <col min="777" max="777" width="15.14" customWidth="true" style="0"/>
    <col min="778" max="778" width="15.14" customWidth="true" style="0"/>
    <col min="779" max="779" width="15.14" customWidth="true" style="0"/>
    <col min="780" max="780" width="15.14" customWidth="true" style="0"/>
    <col min="781" max="781" width="15.14" customWidth="true" style="0"/>
    <col min="782" max="782" width="15.14" customWidth="true" style="0"/>
    <col min="783" max="783" width="15.14" customWidth="true" style="0"/>
    <col min="784" max="784" width="15.14" customWidth="true" style="0"/>
    <col min="785" max="785" width="15.14" customWidth="true" style="0"/>
    <col min="786" max="786" width="15.14" customWidth="true" style="0"/>
    <col min="787" max="787" width="15.14" customWidth="true" style="0"/>
    <col min="788" max="788" width="15.14" customWidth="true" style="0"/>
    <col min="789" max="789" width="15.14" customWidth="true" style="0"/>
    <col min="790" max="790" width="15.14" customWidth="true" style="0"/>
    <col min="791" max="791" width="15.14" customWidth="true" style="0"/>
    <col min="792" max="792" width="15.14" customWidth="true" style="0"/>
    <col min="793" max="793" width="15.14" customWidth="true" style="0"/>
    <col min="794" max="794" width="15.14" customWidth="true" style="0"/>
    <col min="795" max="795" width="15.14" customWidth="true" style="0"/>
    <col min="796" max="796" width="15.14" customWidth="true" style="0"/>
    <col min="797" max="797" width="15.14" customWidth="true" style="0"/>
    <col min="798" max="798" width="15.14" customWidth="true" style="0"/>
    <col min="799" max="799" width="15.14" customWidth="true" style="0"/>
    <col min="800" max="800" width="15.14" customWidth="true" style="0"/>
    <col min="801" max="801" width="15.14" customWidth="true" style="0"/>
    <col min="802" max="802" width="15.14" customWidth="true" style="0"/>
    <col min="803" max="803" width="15.14" customWidth="true" style="0"/>
    <col min="804" max="804" width="15.14" customWidth="true" style="0"/>
    <col min="805" max="805" width="15.14" customWidth="true" style="0"/>
    <col min="806" max="806" width="15.14" customWidth="true" style="0"/>
    <col min="807" max="807" width="15.14" customWidth="true" style="0"/>
    <col min="808" max="808" width="15.14" customWidth="true" style="0"/>
    <col min="809" max="809" width="15.14" customWidth="true" style="0"/>
    <col min="810" max="810" width="15.14" customWidth="true" style="0"/>
    <col min="811" max="811" width="15.14" customWidth="true" style="0"/>
    <col min="812" max="812" width="15.14" customWidth="true" style="0"/>
    <col min="813" max="813" width="15.14" customWidth="true" style="0"/>
    <col min="814" max="814" width="15.14" customWidth="true" style="0"/>
    <col min="815" max="815" width="15.14" customWidth="true" style="0"/>
    <col min="816" max="816" width="15.14" customWidth="true" style="0"/>
    <col min="817" max="817" width="15.14" customWidth="true" style="0"/>
    <col min="818" max="818" width="15.14" customWidth="true" style="0"/>
    <col min="819" max="819" width="15.14" customWidth="true" style="0"/>
    <col min="820" max="820" width="15.14" customWidth="true" style="0"/>
    <col min="821" max="821" width="15.14" customWidth="true" style="0"/>
    <col min="822" max="822" width="15.14" customWidth="true" style="0"/>
    <col min="823" max="823" width="15.14" customWidth="true" style="0"/>
    <col min="824" max="824" width="15.14" customWidth="true" style="0"/>
    <col min="825" max="825" width="15.14" customWidth="true" style="0"/>
    <col min="826" max="826" width="15.14" customWidth="true" style="0"/>
    <col min="827" max="827" width="15.14" customWidth="true" style="0"/>
    <col min="828" max="828" width="15.14" customWidth="true" style="0"/>
    <col min="829" max="829" width="15.14" customWidth="true" style="0"/>
    <col min="830" max="830" width="15.14" customWidth="true" style="0"/>
    <col min="831" max="831" width="15.14" customWidth="true" style="0"/>
    <col min="832" max="832" width="15.14" customWidth="true" style="0"/>
    <col min="833" max="833" width="15.14" customWidth="true" style="0"/>
    <col min="834" max="834" width="15.14" customWidth="true" style="0"/>
    <col min="835" max="835" width="15.14" customWidth="true" style="0"/>
    <col min="836" max="836" width="15.14" customWidth="true" style="0"/>
    <col min="837" max="837" width="15.14" customWidth="true" style="0"/>
    <col min="838" max="838" width="15.14" customWidth="true" style="0"/>
    <col min="839" max="839" width="15.14" customWidth="true" style="0"/>
    <col min="840" max="840" width="15.14" customWidth="true" style="0"/>
    <col min="841" max="841" width="15.14" customWidth="true" style="0"/>
    <col min="842" max="842" width="15.14" customWidth="true" style="0"/>
    <col min="843" max="843" width="15.14" customWidth="true" style="0"/>
    <col min="844" max="844" width="15.14" customWidth="true" style="0"/>
    <col min="845" max="845" width="15.14" customWidth="true" style="0"/>
    <col min="846" max="846" width="15.14" customWidth="true" style="0"/>
    <col min="847" max="847" width="15.14" customWidth="true" style="0"/>
    <col min="848" max="848" width="15.14" customWidth="true" style="0"/>
    <col min="849" max="849" width="15.14" customWidth="true" style="0"/>
    <col min="850" max="850" width="15.14" customWidth="true" style="0"/>
    <col min="851" max="851" width="15.14" customWidth="true" style="0"/>
    <col min="852" max="852" width="15.14" customWidth="true" style="0"/>
    <col min="853" max="853" width="15.14" customWidth="true" style="0"/>
    <col min="854" max="854" width="15.14" customWidth="true" style="0"/>
    <col min="855" max="855" width="15.14" customWidth="true" style="0"/>
    <col min="856" max="856" width="15.14" customWidth="true" style="0"/>
    <col min="857" max="857" width="15.14" customWidth="true" style="0"/>
    <col min="858" max="858" width="15.14" customWidth="true" style="0"/>
    <col min="859" max="859" width="15.14" customWidth="true" style="0"/>
    <col min="860" max="860" width="15.14" customWidth="true" style="0"/>
    <col min="861" max="861" width="15.14" customWidth="true" style="0"/>
    <col min="862" max="862" width="15.14" customWidth="true" style="0"/>
    <col min="863" max="863" width="15.14" customWidth="true" style="0"/>
    <col min="864" max="864" width="15.14" customWidth="true" style="0"/>
    <col min="865" max="865" width="15.14" customWidth="true" style="0"/>
    <col min="866" max="866" width="15.14" customWidth="true" style="0"/>
    <col min="867" max="867" width="15.14" customWidth="true" style="0"/>
    <col min="868" max="868" width="15.14" customWidth="true" style="0"/>
    <col min="869" max="869" width="15.14" customWidth="true" style="0"/>
    <col min="870" max="870" width="15.14" customWidth="true" style="0"/>
    <col min="871" max="871" width="15.14" customWidth="true" style="0"/>
    <col min="872" max="872" width="15.14" customWidth="true" style="0"/>
    <col min="873" max="873" width="15.14" customWidth="true" style="0"/>
    <col min="874" max="874" width="15.14" customWidth="true" style="0"/>
    <col min="875" max="875" width="15.14" customWidth="true" style="0"/>
    <col min="876" max="876" width="15.14" customWidth="true" style="0"/>
    <col min="877" max="877" width="15.14" customWidth="true" style="0"/>
    <col min="878" max="878" width="15.14" customWidth="true" style="0"/>
    <col min="879" max="879" width="15.14" customWidth="true" style="0"/>
    <col min="880" max="880" width="15.14" customWidth="true" style="0"/>
    <col min="881" max="881" width="15.14" customWidth="true" style="0"/>
    <col min="882" max="882" width="15.14" customWidth="true" style="0"/>
    <col min="883" max="883" width="15.14" customWidth="true" style="0"/>
    <col min="884" max="884" width="15.14" customWidth="true" style="0"/>
    <col min="885" max="885" width="15.14" customWidth="true" style="0"/>
    <col min="886" max="886" width="15.14" customWidth="true" style="0"/>
    <col min="887" max="887" width="15.14" customWidth="true" style="0"/>
    <col min="888" max="888" width="15.14" customWidth="true" style="0"/>
    <col min="889" max="889" width="15.14" customWidth="true" style="0"/>
    <col min="890" max="890" width="15.14" customWidth="true" style="0"/>
    <col min="891" max="891" width="15.14" customWidth="true" style="0"/>
    <col min="892" max="892" width="15.14" customWidth="true" style="0"/>
    <col min="893" max="893" width="15.14" customWidth="true" style="0"/>
    <col min="894" max="894" width="15.14" customWidth="true" style="0"/>
    <col min="895" max="895" width="15.14" customWidth="true" style="0"/>
    <col min="896" max="896" width="15.14" customWidth="true" style="0"/>
    <col min="897" max="897" width="15.14" customWidth="true" style="0"/>
    <col min="898" max="898" width="15.14" customWidth="true" style="0"/>
    <col min="899" max="899" width="15.14" customWidth="true" style="0"/>
    <col min="900" max="900" width="15.14" customWidth="true" style="0"/>
    <col min="901" max="901" width="15.14" customWidth="true" style="0"/>
    <col min="902" max="902" width="15.14" customWidth="true" style="0"/>
    <col min="903" max="903" width="15.14" customWidth="true" style="0"/>
    <col min="904" max="904" width="15.14" customWidth="true" style="0"/>
    <col min="905" max="905" width="15.14" customWidth="true" style="0"/>
    <col min="906" max="906" width="15.14" customWidth="true" style="0"/>
    <col min="907" max="907" width="15.14" customWidth="true" style="0"/>
    <col min="908" max="908" width="15.14" customWidth="true" style="0"/>
    <col min="909" max="909" width="15.14" customWidth="true" style="0"/>
    <col min="910" max="910" width="15.14" customWidth="true" style="0"/>
    <col min="911" max="911" width="15.14" customWidth="true" style="0"/>
    <col min="912" max="912" width="15.14" customWidth="true" style="0"/>
    <col min="913" max="913" width="15.14" customWidth="true" style="0"/>
    <col min="914" max="914" width="15.14" customWidth="true" style="0"/>
    <col min="915" max="915" width="15.14" customWidth="true" style="0"/>
    <col min="916" max="916" width="15.14" customWidth="true" style="0"/>
    <col min="917" max="917" width="15.14" customWidth="true" style="0"/>
    <col min="918" max="918" width="15.14" customWidth="true" style="0"/>
    <col min="919" max="919" width="15.14" customWidth="true" style="0"/>
    <col min="920" max="920" width="15.14" customWidth="true" style="0"/>
    <col min="921" max="921" width="15.14" customWidth="true" style="0"/>
    <col min="922" max="922" width="15.14" customWidth="true" style="0"/>
    <col min="923" max="923" width="15.14" customWidth="true" style="0"/>
    <col min="924" max="924" width="15.14" customWidth="true" style="0"/>
    <col min="925" max="925" width="15.14" customWidth="true" style="0"/>
    <col min="926" max="926" width="15.14" customWidth="true" style="0"/>
    <col min="927" max="927" width="15.14" customWidth="true" style="0"/>
    <col min="928" max="928" width="15.14" customWidth="true" style="0"/>
    <col min="929" max="929" width="15.14" customWidth="true" style="0"/>
    <col min="930" max="930" width="15.14" customWidth="true" style="0"/>
    <col min="931" max="931" width="15.14" customWidth="true" style="0"/>
    <col min="932" max="932" width="15.14" customWidth="true" style="0"/>
    <col min="933" max="933" width="15.14" customWidth="true" style="0"/>
    <col min="934" max="934" width="15.14" customWidth="true" style="0"/>
    <col min="935" max="935" width="15.14" customWidth="true" style="0"/>
    <col min="936" max="936" width="15.14" customWidth="true" style="0"/>
    <col min="937" max="937" width="15.14" customWidth="true" style="0"/>
    <col min="938" max="938" width="15.14" customWidth="true" style="0"/>
    <col min="939" max="939" width="15.14" customWidth="true" style="0"/>
    <col min="940" max="940" width="15.14" customWidth="true" style="0"/>
    <col min="941" max="941" width="15.14" customWidth="true" style="0"/>
    <col min="942" max="942" width="15.14" customWidth="true" style="0"/>
    <col min="943" max="943" width="15.14" customWidth="true" style="0"/>
    <col min="944" max="944" width="15.14" customWidth="true" style="0"/>
    <col min="945" max="945" width="15.14" customWidth="true" style="0"/>
    <col min="946" max="946" width="15.14" customWidth="true" style="0"/>
    <col min="947" max="947" width="15.14" customWidth="true" style="0"/>
    <col min="948" max="948" width="15.14" customWidth="true" style="0"/>
    <col min="949" max="949" width="15.14" customWidth="true" style="0"/>
    <col min="950" max="950" width="15.14" customWidth="true" style="0"/>
    <col min="951" max="951" width="15.14" customWidth="true" style="0"/>
    <col min="952" max="952" width="15.14" customWidth="true" style="0"/>
    <col min="953" max="953" width="15.14" customWidth="true" style="0"/>
    <col min="954" max="954" width="15.14" customWidth="true" style="0"/>
    <col min="955" max="955" width="15.14" customWidth="true" style="0"/>
    <col min="956" max="956" width="15.14" customWidth="true" style="0"/>
    <col min="957" max="957" width="15.14" customWidth="true" style="0"/>
    <col min="958" max="958" width="15.14" customWidth="true" style="0"/>
    <col min="959" max="959" width="15.14" customWidth="true" style="0"/>
    <col min="960" max="960" width="15.14" customWidth="true" style="0"/>
    <col min="961" max="961" width="15.14" customWidth="true" style="0"/>
    <col min="962" max="962" width="15.14" customWidth="true" style="0"/>
    <col min="963" max="963" width="15.14" customWidth="true" style="0"/>
    <col min="964" max="964" width="15.14" customWidth="true" style="0"/>
    <col min="965" max="965" width="15.14" customWidth="true" style="0"/>
    <col min="966" max="966" width="15.14" customWidth="true" style="0"/>
    <col min="967" max="967" width="15.14" customWidth="true" style="0"/>
    <col min="968" max="968" width="15.14" customWidth="true" style="0"/>
    <col min="969" max="969" width="15.14" customWidth="true" style="0"/>
    <col min="970" max="970" width="15.14" customWidth="true" style="0"/>
    <col min="971" max="971" width="15.14" customWidth="true" style="0"/>
    <col min="972" max="972" width="15.14" customWidth="true" style="0"/>
    <col min="973" max="973" width="15.14" customWidth="true" style="0"/>
    <col min="974" max="974" width="15.14" customWidth="true" style="0"/>
    <col min="975" max="975" width="15.14" customWidth="true" style="0"/>
    <col min="976" max="976" width="15.14" customWidth="true" style="0"/>
    <col min="977" max="977" width="15.14" customWidth="true" style="0"/>
    <col min="978" max="978" width="15.14" customWidth="true" style="0"/>
    <col min="979" max="979" width="15.14" customWidth="true" style="0"/>
    <col min="980" max="980" width="15.14" customWidth="true" style="0"/>
    <col min="981" max="981" width="15.14" customWidth="true" style="0"/>
    <col min="982" max="982" width="15.14" customWidth="true" style="0"/>
    <col min="983" max="983" width="15.14" customWidth="true" style="0"/>
    <col min="984" max="984" width="15.14" customWidth="true" style="0"/>
    <col min="985" max="985" width="15.14" customWidth="true" style="0"/>
    <col min="986" max="986" width="15.14" customWidth="true" style="0"/>
    <col min="987" max="987" width="15.14" customWidth="true" style="0"/>
    <col min="988" max="988" width="15.14" customWidth="true" style="0"/>
    <col min="989" max="989" width="15.14" customWidth="true" style="0"/>
    <col min="990" max="990" width="15.14" customWidth="true" style="0"/>
    <col min="991" max="991" width="15.14" customWidth="true" style="0"/>
    <col min="992" max="992" width="15.14" customWidth="true" style="0"/>
    <col min="993" max="993" width="15.14" customWidth="true" style="0"/>
    <col min="994" max="994" width="15.14" customWidth="true" style="0"/>
    <col min="995" max="995" width="15.14" customWidth="true" style="0"/>
    <col min="996" max="996" width="15.14" customWidth="true" style="0"/>
    <col min="997" max="997" width="15.14" customWidth="true" style="0"/>
    <col min="998" max="998" width="15.14" customWidth="true" style="0"/>
    <col min="999" max="999" width="15.14" customWidth="true" style="0"/>
    <col min="1000" max="1000" width="15.14" customWidth="true" style="0"/>
    <col min="1001" max="1001" width="15.14" customWidth="true" style="0"/>
    <col min="1002" max="1002" width="15.14" customWidth="true" style="0"/>
    <col min="1003" max="1003" width="15.14" customWidth="true" style="0"/>
    <col min="1004" max="1004" width="15.14" customWidth="true" style="0"/>
    <col min="1005" max="1005" width="15.14" customWidth="true" style="0"/>
    <col min="1006" max="1006" width="15.14" customWidth="true" style="0"/>
    <col min="1007" max="1007" width="15.14" customWidth="true" style="0"/>
    <col min="1008" max="1008" width="15.14" customWidth="true" style="0"/>
    <col min="1009" max="1009" width="15.14" customWidth="true" style="0"/>
    <col min="1010" max="1010" width="15.14" customWidth="true" style="0"/>
    <col min="1011" max="1011" width="15.14" customWidth="true" style="0"/>
    <col min="1012" max="1012" width="15.14" customWidth="true" style="0"/>
    <col min="1013" max="1013" width="15.14" customWidth="true" style="0"/>
    <col min="1014" max="1014" width="15.14" customWidth="true" style="0"/>
    <col min="1015" max="1015" width="15.14" customWidth="true" style="0"/>
    <col min="1016" max="1016" width="15.14" customWidth="true" style="0"/>
    <col min="1017" max="1017" width="15.14" customWidth="true" style="0"/>
    <col min="1018" max="1018" width="15.14" customWidth="true" style="0"/>
    <col min="1019" max="1019" width="15.14" customWidth="true" style="0"/>
    <col min="1020" max="1020" width="15.14" customWidth="true" style="0"/>
    <col min="1021" max="1021" width="15.14" customWidth="true" style="0"/>
    <col min="1022" max="1022" width="15.14" customWidth="true" style="0"/>
    <col min="1023" max="1023" width="15.14" customWidth="true" style="0"/>
    <col min="1024" max="1024" width="15.14" customWidth="true" style="0"/>
    <col min="1025" max="1025" width="15.14" customWidth="true" style="0"/>
  </cols>
  <sheetData>
    <row r="1" spans="1:1025" customHeight="1" ht="21">
      <c r="A1" s="10"/>
      <c r="B1" s="11"/>
      <c r="C1" s="12"/>
      <c r="D1" s="13"/>
      <c r="E1" s="14"/>
      <c r="F1" s="15" t="s">
        <v>0</v>
      </c>
      <c r="G1" s="15"/>
      <c r="H1" s="16"/>
      <c r="I1" s="17"/>
      <c r="J1" s="17"/>
      <c r="K1" s="17"/>
      <c r="L1" s="17"/>
      <c r="M1" s="17"/>
      <c r="N1" s="17"/>
      <c r="O1" s="17"/>
      <c r="P1" s="18"/>
      <c r="Q1" s="18" t="s">
        <v>1</v>
      </c>
      <c r="R1" s="18"/>
      <c r="S1" s="7"/>
      <c r="T1" s="7"/>
      <c r="U1" s="7"/>
    </row>
    <row r="2" spans="1:1025" customHeight="1" ht="21.75">
      <c r="A2" s="19" t="s">
        <v>2</v>
      </c>
      <c r="B2" s="19"/>
      <c r="C2" s="12"/>
      <c r="D2" s="13"/>
      <c r="E2" s="20" t="s">
        <v>3</v>
      </c>
      <c r="F2" s="15" t="s">
        <v>4</v>
      </c>
      <c r="G2" s="15"/>
      <c r="H2" s="16"/>
      <c r="I2" s="21"/>
      <c r="J2" s="21"/>
      <c r="K2" s="21"/>
      <c r="L2" s="21"/>
      <c r="M2" s="21"/>
      <c r="N2" s="21"/>
      <c r="O2" s="21"/>
      <c r="P2" s="22"/>
      <c r="Q2" s="23"/>
      <c r="R2" s="7"/>
      <c r="S2" s="7"/>
      <c r="T2" s="7"/>
      <c r="U2" s="7"/>
    </row>
    <row r="3" spans="1:1025" customHeight="1" ht="20.25">
      <c r="A3" s="24" t="s">
        <v>5</v>
      </c>
      <c r="B3" s="24"/>
      <c r="C3" s="12"/>
      <c r="D3" s="25" t="s">
        <v>6</v>
      </c>
      <c r="E3" s="20"/>
      <c r="F3" s="26"/>
      <c r="G3" s="27"/>
      <c r="H3" s="28"/>
      <c r="I3" s="29" t="s">
        <v>7</v>
      </c>
      <c r="J3" s="29"/>
      <c r="K3" s="29"/>
      <c r="L3" s="29"/>
      <c r="M3" s="29"/>
      <c r="N3" s="29"/>
      <c r="O3" s="29"/>
      <c r="P3" s="29" t="s">
        <v>8</v>
      </c>
      <c r="Q3" s="29"/>
      <c r="R3" s="45" t="str">
        <f>Q4-S4</f>
        <v>0</v>
      </c>
      <c r="S3" s="45"/>
      <c r="T3" s="29"/>
      <c r="U3" s="7"/>
    </row>
    <row r="4" spans="1:1025" customHeight="1" ht="37.5">
      <c r="A4" s="24"/>
      <c r="B4" s="24"/>
      <c r="C4" s="12"/>
      <c r="D4" s="30"/>
      <c r="E4" s="31"/>
      <c r="F4" s="32"/>
      <c r="G4" s="33" t="s">
        <v>9</v>
      </c>
      <c r="H4" s="43" t="str">
        <f>СУММ(H6:N200)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 t="str">
        <f>SUM(O6:O1000)</f>
        <v>0</v>
      </c>
      <c r="P4" s="44"/>
      <c r="Q4" s="44" t="str">
        <f>SUM(Q6;Q399)</f>
        <v>0</v>
      </c>
      <c r="R4" s="44" t="str">
        <f>SUM(R6;R399)</f>
        <v>0</v>
      </c>
      <c r="S4" s="44" t="str">
        <f>SUM(R6:R399)</f>
        <v>0</v>
      </c>
      <c r="T4" s="7"/>
      <c r="U4" s="7"/>
    </row>
    <row r="5" spans="1:1025" customHeight="1" ht="70">
      <c r="A5" s="34" t="s">
        <v>10</v>
      </c>
      <c r="B5" s="35" t="s">
        <v>11</v>
      </c>
      <c r="C5" s="36" t="s">
        <v>12</v>
      </c>
      <c r="D5" s="37" t="s">
        <v>13</v>
      </c>
      <c r="E5" s="37" t="s">
        <v>14</v>
      </c>
      <c r="F5" s="36" t="s">
        <v>15</v>
      </c>
      <c r="G5" s="38" t="s">
        <v>16</v>
      </c>
      <c r="H5" s="39" t="s">
        <v>17</v>
      </c>
      <c r="I5" s="46" t="s">
        <v>18</v>
      </c>
      <c r="J5" s="46" t="s">
        <v>19</v>
      </c>
      <c r="K5" s="46" t="s">
        <v>20</v>
      </c>
      <c r="L5" s="46" t="s">
        <v>21</v>
      </c>
      <c r="M5" s="46" t="s">
        <v>22</v>
      </c>
      <c r="N5" s="47" t="s">
        <v>23</v>
      </c>
      <c r="O5" s="48" t="s">
        <v>24</v>
      </c>
      <c r="P5" s="49" t="s">
        <v>25</v>
      </c>
      <c r="Q5" s="48" t="s">
        <v>26</v>
      </c>
      <c r="R5" s="48" t="s">
        <v>27</v>
      </c>
      <c r="S5" s="50" t="s">
        <v>28</v>
      </c>
      <c r="T5" s="47" t="s">
        <v>29</v>
      </c>
      <c r="U5" s="51" t="s">
        <v>30</v>
      </c>
      <c r="V5" s="52" t="s">
        <v>31</v>
      </c>
    </row>
    <row r="6" spans="1:1025" customHeight="1" ht="70">
      <c r="A6" s="40">
        <v>1</v>
      </c>
      <c r="B6" s="54" t="s">
        <v>32</v>
      </c>
      <c r="C6" s="57">
        <v>0</v>
      </c>
      <c r="D6" s="62" t="s">
        <v>33</v>
      </c>
      <c r="E6" s="62" t="s">
        <v>34</v>
      </c>
      <c r="F6" s="65" t="s">
        <v>35</v>
      </c>
      <c r="G6" s="68" t="s">
        <v>36</v>
      </c>
      <c r="H6" s="71"/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78"/>
      <c r="P6" s="80"/>
      <c r="Q6" s="83">
        <v>1530</v>
      </c>
      <c r="R6" s="83"/>
      <c r="S6" s="65"/>
      <c r="T6" s="65"/>
      <c r="U6" s="9"/>
      <c r="V6" s="7"/>
    </row>
    <row r="7" spans="1:1025" customHeight="1" ht="70">
      <c r="A7" s="40">
        <v>2</v>
      </c>
      <c r="B7" s="54" t="s">
        <v>37</v>
      </c>
      <c r="C7" s="58">
        <v>0</v>
      </c>
      <c r="D7" s="62" t="s">
        <v>38</v>
      </c>
      <c r="E7" s="62" t="s">
        <v>34</v>
      </c>
      <c r="F7" s="65" t="s">
        <v>39</v>
      </c>
      <c r="G7" s="68" t="s">
        <v>36</v>
      </c>
      <c r="H7" s="72"/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54"/>
      <c r="P7" s="81"/>
      <c r="Q7" s="84">
        <v>800</v>
      </c>
      <c r="R7" s="84"/>
      <c r="S7" s="65"/>
      <c r="T7" s="65"/>
      <c r="U7" s="9"/>
      <c r="V7" s="7"/>
    </row>
    <row r="8" spans="1:1025" customHeight="1" ht="70">
      <c r="A8" s="40">
        <v>3</v>
      </c>
      <c r="B8" s="54" t="s">
        <v>40</v>
      </c>
      <c r="C8" s="57">
        <v>1318</v>
      </c>
      <c r="D8" s="62" t="s">
        <v>41</v>
      </c>
      <c r="E8" s="62" t="s">
        <v>42</v>
      </c>
      <c r="F8" s="65"/>
      <c r="G8" s="68" t="s">
        <v>36</v>
      </c>
      <c r="H8" s="71"/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78"/>
      <c r="P8" s="80"/>
      <c r="Q8" s="83">
        <v>750</v>
      </c>
      <c r="R8" s="83"/>
      <c r="S8" s="65"/>
      <c r="T8" s="65"/>
      <c r="U8" s="9"/>
      <c r="V8" s="7"/>
    </row>
    <row r="9" spans="1:1025" customHeight="1" ht="70">
      <c r="A9" s="40">
        <v>4</v>
      </c>
      <c r="B9" s="54" t="s">
        <v>43</v>
      </c>
      <c r="C9" s="57">
        <v>0</v>
      </c>
      <c r="D9" s="62" t="s">
        <v>44</v>
      </c>
      <c r="E9" s="62"/>
      <c r="F9" s="65" t="s">
        <v>45</v>
      </c>
      <c r="G9" s="68" t="s">
        <v>36</v>
      </c>
      <c r="H9" s="71"/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78"/>
      <c r="P9" s="80"/>
      <c r="Q9" s="83">
        <v>23750</v>
      </c>
      <c r="R9" s="83"/>
      <c r="S9" s="65"/>
      <c r="T9" s="65"/>
      <c r="U9" s="9"/>
      <c r="V9" s="7"/>
    </row>
    <row r="10" spans="1:1025" customHeight="1" ht="70">
      <c r="A10" s="41">
        <v>5</v>
      </c>
      <c r="B10" s="55" t="s">
        <v>46</v>
      </c>
      <c r="C10" s="88">
        <v>2357</v>
      </c>
      <c r="D10" s="63" t="s">
        <v>47</v>
      </c>
      <c r="E10" s="63" t="s">
        <v>48</v>
      </c>
      <c r="F10" s="66" t="s">
        <v>45</v>
      </c>
      <c r="G10" s="69" t="s">
        <v>36</v>
      </c>
      <c r="H10" s="73"/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79"/>
      <c r="P10" s="82"/>
      <c r="Q10" s="85"/>
      <c r="R10" s="85">
        <v>8000</v>
      </c>
      <c r="S10" s="66">
        <v>50</v>
      </c>
      <c r="T10" s="66"/>
      <c r="U10" s="42"/>
      <c r="V10" s="7"/>
    </row>
    <row r="11" spans="1:1025" customHeight="1" ht="70">
      <c r="A11" s="40">
        <v>6</v>
      </c>
      <c r="B11" s="54" t="s">
        <v>49</v>
      </c>
      <c r="C11" s="57">
        <v>467</v>
      </c>
      <c r="D11" s="62" t="s">
        <v>50</v>
      </c>
      <c r="E11" s="62" t="s">
        <v>51</v>
      </c>
      <c r="F11" s="65" t="s">
        <v>52</v>
      </c>
      <c r="G11" s="68" t="s">
        <v>36</v>
      </c>
      <c r="H11" s="71"/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78"/>
      <c r="P11" s="80"/>
      <c r="Q11" s="83">
        <v>1050</v>
      </c>
      <c r="R11" s="83"/>
      <c r="S11" s="65"/>
      <c r="T11" s="65"/>
      <c r="U11" s="9"/>
      <c r="V11" s="7"/>
    </row>
    <row r="12" spans="1:1025" customHeight="1" ht="70">
      <c r="A12" s="40">
        <v>7</v>
      </c>
      <c r="B12" s="54" t="s">
        <v>53</v>
      </c>
      <c r="C12" s="87">
        <v>5352</v>
      </c>
      <c r="D12" s="62" t="s">
        <v>54</v>
      </c>
      <c r="E12" s="62" t="s">
        <v>55</v>
      </c>
      <c r="F12" s="65" t="s">
        <v>56</v>
      </c>
      <c r="G12" s="68" t="s">
        <v>36</v>
      </c>
      <c r="H12" s="71"/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78"/>
      <c r="P12" s="80"/>
      <c r="Q12" s="83">
        <v>400</v>
      </c>
      <c r="R12" s="83"/>
      <c r="S12" s="65"/>
      <c r="T12" s="65"/>
      <c r="U12" s="9"/>
      <c r="V12" s="7"/>
    </row>
    <row r="13" spans="1:1025" customHeight="1" ht="70">
      <c r="A13" s="40"/>
      <c r="B13" s="54"/>
      <c r="C13" s="57"/>
      <c r="D13" s="62"/>
      <c r="E13" s="62"/>
      <c r="F13" s="65"/>
      <c r="G13" s="68"/>
      <c r="H13" s="71"/>
      <c r="I13" s="74"/>
      <c r="J13" s="74"/>
      <c r="K13" s="74"/>
      <c r="L13" s="74"/>
      <c r="M13" s="74"/>
      <c r="N13" s="74"/>
      <c r="O13" s="78"/>
      <c r="P13" s="80"/>
      <c r="Q13" s="83"/>
      <c r="R13" s="83"/>
      <c r="S13" s="65"/>
      <c r="T13" s="65"/>
    </row>
    <row r="14" spans="1:1025" customHeight="1" ht="70">
      <c r="A14" s="41"/>
      <c r="B14" s="55"/>
      <c r="C14" s="59"/>
      <c r="D14" s="63"/>
      <c r="E14" s="63"/>
      <c r="F14" s="66"/>
      <c r="G14" s="69"/>
      <c r="H14" s="73"/>
      <c r="I14" s="76"/>
      <c r="J14" s="76"/>
      <c r="K14" s="76"/>
      <c r="L14" s="76"/>
      <c r="M14" s="76"/>
      <c r="N14" s="76"/>
      <c r="O14" s="79"/>
      <c r="P14" s="82"/>
      <c r="Q14" s="85"/>
      <c r="R14" s="85"/>
      <c r="S14" s="66"/>
      <c r="T14" s="66"/>
      <c r="U14" s="42"/>
    </row>
    <row r="15" spans="1:1025" customHeight="1" ht="70">
      <c r="A15" s="40"/>
      <c r="B15" s="54"/>
      <c r="C15" s="57"/>
      <c r="D15" s="62"/>
      <c r="E15" s="62"/>
      <c r="F15" s="65"/>
      <c r="G15" s="68"/>
      <c r="H15" s="71"/>
      <c r="I15" s="74"/>
      <c r="J15" s="74"/>
      <c r="K15" s="74"/>
      <c r="L15" s="74"/>
      <c r="M15" s="74"/>
      <c r="N15" s="74"/>
      <c r="O15" s="78"/>
      <c r="P15" s="80"/>
      <c r="Q15" s="83"/>
      <c r="R15" s="83"/>
      <c r="S15" s="65"/>
      <c r="T15" s="65"/>
    </row>
    <row r="16" spans="1:1025" customHeight="1" ht="70">
      <c r="A16" s="40"/>
      <c r="B16" s="54"/>
      <c r="C16" s="57"/>
      <c r="D16" s="62"/>
      <c r="E16" s="62"/>
      <c r="F16" s="65"/>
      <c r="G16" s="68"/>
      <c r="H16" s="71"/>
      <c r="I16" s="74"/>
      <c r="J16" s="74"/>
      <c r="K16" s="74"/>
      <c r="L16" s="74"/>
      <c r="M16" s="74"/>
      <c r="N16" s="74"/>
      <c r="O16" s="78"/>
      <c r="P16" s="80"/>
      <c r="Q16" s="83"/>
      <c r="R16" s="83"/>
      <c r="S16" s="65"/>
      <c r="T16" s="65"/>
    </row>
    <row r="17" spans="1:1025" customHeight="1" ht="70">
      <c r="A17" s="40"/>
      <c r="B17" s="54"/>
      <c r="C17" s="57"/>
      <c r="D17" s="62"/>
      <c r="E17" s="62"/>
      <c r="F17" s="65"/>
      <c r="G17" s="68"/>
      <c r="H17" s="71"/>
      <c r="I17" s="74"/>
      <c r="J17" s="74"/>
      <c r="K17" s="74"/>
      <c r="L17" s="74"/>
      <c r="M17" s="74"/>
      <c r="N17" s="74"/>
      <c r="O17" s="78"/>
      <c r="P17" s="80"/>
      <c r="Q17" s="83"/>
      <c r="R17" s="83"/>
      <c r="S17" s="65"/>
      <c r="T17" s="65"/>
    </row>
    <row r="18" spans="1:1025" customHeight="1" ht="70">
      <c r="A18" s="40"/>
      <c r="B18" s="54"/>
      <c r="C18" s="57"/>
      <c r="D18" s="62"/>
      <c r="E18" s="62"/>
      <c r="F18" s="65"/>
      <c r="G18" s="68"/>
      <c r="H18" s="71"/>
      <c r="I18" s="74"/>
      <c r="J18" s="74"/>
      <c r="K18" s="74"/>
      <c r="L18" s="74"/>
      <c r="M18" s="74"/>
      <c r="N18" s="74"/>
      <c r="O18" s="78"/>
      <c r="P18" s="80"/>
      <c r="Q18" s="83"/>
      <c r="R18" s="83"/>
      <c r="S18" s="65"/>
      <c r="T18" s="65"/>
    </row>
    <row r="19" spans="1:1025" customHeight="1" ht="70">
      <c r="A19" s="40"/>
      <c r="B19" s="54"/>
      <c r="C19" s="57"/>
      <c r="D19" s="62"/>
      <c r="E19" s="62"/>
      <c r="F19" s="65"/>
      <c r="G19" s="68"/>
      <c r="H19" s="71"/>
      <c r="I19" s="74"/>
      <c r="J19" s="74"/>
      <c r="K19" s="74"/>
      <c r="L19" s="74"/>
      <c r="M19" s="74"/>
      <c r="N19" s="74"/>
      <c r="O19" s="78"/>
      <c r="P19" s="80"/>
      <c r="Q19" s="83"/>
      <c r="R19" s="83"/>
      <c r="S19" s="65"/>
      <c r="T19" s="65"/>
    </row>
    <row r="20" spans="1:1025" customHeight="1" ht="70">
      <c r="A20" s="40"/>
      <c r="B20" s="54"/>
      <c r="C20" s="57"/>
      <c r="D20" s="62"/>
      <c r="E20" s="62"/>
      <c r="F20" s="65"/>
      <c r="G20" s="68"/>
      <c r="H20" s="71"/>
      <c r="I20" s="74"/>
      <c r="J20" s="74"/>
      <c r="K20" s="74"/>
      <c r="L20" s="74"/>
      <c r="M20" s="74"/>
      <c r="N20" s="74"/>
      <c r="O20" s="78"/>
      <c r="P20" s="80"/>
      <c r="Q20" s="83"/>
      <c r="R20" s="83"/>
      <c r="S20" s="65"/>
      <c r="T20" s="65"/>
    </row>
    <row r="21" spans="1:1025" customHeight="1" ht="70">
      <c r="A21" s="40"/>
      <c r="B21" s="54"/>
      <c r="C21" s="60"/>
      <c r="D21" s="62"/>
      <c r="E21" s="62"/>
      <c r="F21" s="65"/>
      <c r="G21" s="68"/>
      <c r="H21" s="71"/>
      <c r="I21" s="74"/>
      <c r="J21" s="74"/>
      <c r="K21" s="74"/>
      <c r="L21" s="74"/>
      <c r="M21" s="74"/>
      <c r="N21" s="74"/>
      <c r="O21" s="78"/>
      <c r="P21" s="80"/>
      <c r="Q21" s="83"/>
      <c r="R21" s="83"/>
      <c r="S21" s="65"/>
      <c r="T21" s="65"/>
    </row>
    <row r="22" spans="1:1025" customHeight="1" ht="70">
      <c r="A22" s="40"/>
      <c r="B22" s="54"/>
      <c r="C22" s="58"/>
      <c r="D22" s="62"/>
      <c r="E22" s="62"/>
      <c r="F22" s="65"/>
      <c r="G22" s="68"/>
      <c r="H22" s="71"/>
      <c r="I22" s="74"/>
      <c r="J22" s="74"/>
      <c r="K22" s="74"/>
      <c r="L22" s="74"/>
      <c r="M22" s="74"/>
      <c r="N22" s="74"/>
      <c r="O22" s="78"/>
      <c r="P22" s="80"/>
      <c r="Q22" s="83"/>
      <c r="R22" s="83"/>
      <c r="S22" s="65"/>
      <c r="T22" s="65"/>
    </row>
    <row r="23" spans="1:1025" customHeight="1" ht="70">
      <c r="A23" s="40"/>
      <c r="B23" s="54"/>
      <c r="C23" s="57"/>
      <c r="D23" s="62"/>
      <c r="E23" s="62"/>
      <c r="F23" s="65"/>
      <c r="G23" s="68"/>
      <c r="H23" s="71"/>
      <c r="I23" s="74"/>
      <c r="J23" s="74"/>
      <c r="K23" s="74"/>
      <c r="L23" s="74"/>
      <c r="M23" s="74"/>
      <c r="N23" s="74"/>
      <c r="O23" s="78"/>
      <c r="P23" s="80"/>
      <c r="Q23" s="83"/>
      <c r="R23" s="83"/>
      <c r="S23" s="65"/>
      <c r="T23" s="65"/>
    </row>
    <row r="24" spans="1:1025" customHeight="1" ht="70">
      <c r="A24" s="40"/>
      <c r="B24" s="54"/>
      <c r="C24" s="57"/>
      <c r="D24" s="62"/>
      <c r="E24" s="62"/>
      <c r="F24" s="65"/>
      <c r="G24" s="68"/>
      <c r="H24" s="71"/>
      <c r="I24" s="74"/>
      <c r="J24" s="74"/>
      <c r="K24" s="74"/>
      <c r="L24" s="74"/>
      <c r="M24" s="74"/>
      <c r="N24" s="74"/>
      <c r="O24" s="78"/>
      <c r="P24" s="80"/>
      <c r="Q24" s="83"/>
      <c r="R24" s="83"/>
      <c r="S24" s="65"/>
      <c r="T24" s="65"/>
    </row>
    <row r="25" spans="1:1025" customHeight="1" ht="70">
      <c r="A25" s="41"/>
      <c r="B25" s="55"/>
      <c r="C25" s="59"/>
      <c r="D25" s="63"/>
      <c r="E25" s="63"/>
      <c r="F25" s="66"/>
      <c r="G25" s="69"/>
      <c r="H25" s="73"/>
      <c r="I25" s="76"/>
      <c r="J25" s="76"/>
      <c r="K25" s="76"/>
      <c r="L25" s="76"/>
      <c r="M25" s="76"/>
      <c r="N25" s="76"/>
      <c r="O25" s="79"/>
      <c r="P25" s="82"/>
      <c r="Q25" s="85"/>
      <c r="R25" s="85"/>
      <c r="S25" s="66"/>
      <c r="T25" s="66"/>
      <c r="U25" s="42"/>
    </row>
    <row r="26" spans="1:1025" customHeight="1" ht="70">
      <c r="A26" s="40"/>
      <c r="B26" s="54"/>
      <c r="C26" s="57"/>
      <c r="D26" s="62"/>
      <c r="E26" s="62"/>
      <c r="F26" s="65"/>
      <c r="G26" s="68"/>
      <c r="H26" s="71"/>
      <c r="I26" s="74"/>
      <c r="J26" s="74"/>
      <c r="K26" s="74"/>
      <c r="L26" s="74"/>
      <c r="M26" s="74"/>
      <c r="N26" s="74"/>
      <c r="O26" s="78"/>
      <c r="P26" s="80"/>
      <c r="Q26" s="83"/>
      <c r="R26" s="83"/>
      <c r="S26" s="65"/>
      <c r="T26" s="65"/>
    </row>
    <row r="27" spans="1:1025" customHeight="1" ht="70">
      <c r="A27" s="40"/>
      <c r="B27" s="54"/>
      <c r="C27" s="58"/>
      <c r="D27" s="62"/>
      <c r="E27" s="62"/>
      <c r="F27" s="65"/>
      <c r="G27" s="68"/>
      <c r="H27" s="72"/>
      <c r="I27" s="75"/>
      <c r="J27" s="75"/>
      <c r="K27" s="75"/>
      <c r="L27" s="75"/>
      <c r="M27" s="75"/>
      <c r="N27" s="75"/>
      <c r="O27" s="54"/>
      <c r="P27" s="81"/>
      <c r="Q27" s="84"/>
      <c r="R27" s="84"/>
      <c r="S27" s="65"/>
      <c r="T27" s="65"/>
    </row>
    <row r="28" spans="1:1025" customHeight="1" ht="70">
      <c r="A28" s="53"/>
      <c r="B28" s="56"/>
      <c r="C28" s="61"/>
      <c r="D28" s="64"/>
      <c r="E28" s="64"/>
      <c r="F28" s="67"/>
      <c r="G28" s="70"/>
      <c r="H28" s="9"/>
      <c r="I28" s="77"/>
      <c r="J28" s="77"/>
      <c r="K28" s="77"/>
      <c r="L28" s="77"/>
      <c r="M28" s="77"/>
      <c r="N28" s="77"/>
      <c r="O28" s="56"/>
      <c r="P28" s="61"/>
      <c r="Q28" s="70"/>
      <c r="R28" s="70"/>
      <c r="S28" s="67"/>
      <c r="T28" s="67"/>
    </row>
    <row r="29" spans="1:1025" customHeight="1" ht="70">
      <c r="A29" s="53"/>
      <c r="B29" s="56"/>
      <c r="C29" s="61"/>
      <c r="D29" s="64"/>
      <c r="E29" s="64"/>
      <c r="F29" s="67"/>
      <c r="G29" s="70"/>
      <c r="H29" s="9"/>
      <c r="I29" s="77"/>
      <c r="J29" s="77"/>
      <c r="K29" s="77"/>
      <c r="L29" s="77"/>
      <c r="M29" s="77"/>
      <c r="N29" s="77"/>
      <c r="O29" s="56"/>
      <c r="P29" s="61"/>
      <c r="Q29" s="70"/>
      <c r="R29" s="70"/>
      <c r="S29" s="67"/>
      <c r="T29" s="67"/>
    </row>
    <row r="30" spans="1:1025" customHeight="1" ht="70">
      <c r="A30" s="53"/>
      <c r="B30" s="56"/>
      <c r="C30" s="61"/>
      <c r="D30" s="64"/>
      <c r="E30" s="64"/>
      <c r="F30" s="67"/>
      <c r="G30" s="70"/>
      <c r="H30" s="9"/>
      <c r="I30" s="77"/>
      <c r="J30" s="77"/>
      <c r="K30" s="77"/>
      <c r="L30" s="77"/>
      <c r="M30" s="77"/>
      <c r="N30" s="77"/>
      <c r="O30" s="56"/>
      <c r="P30" s="61"/>
      <c r="Q30" s="70"/>
      <c r="R30" s="70"/>
      <c r="S30" s="67"/>
      <c r="T30" s="67"/>
    </row>
    <row r="31" spans="1:1025" customHeight="1" ht="70">
      <c r="A31" s="53"/>
      <c r="B31" s="56"/>
      <c r="C31" s="61"/>
      <c r="D31" s="64"/>
      <c r="E31" s="64"/>
      <c r="F31" s="67"/>
      <c r="G31" s="70"/>
      <c r="H31" s="9"/>
      <c r="I31" s="77"/>
      <c r="J31" s="77"/>
      <c r="K31" s="77"/>
      <c r="L31" s="77"/>
      <c r="M31" s="77"/>
      <c r="N31" s="77"/>
      <c r="O31" s="56"/>
      <c r="P31" s="61"/>
      <c r="Q31" s="70"/>
      <c r="R31" s="70"/>
      <c r="S31" s="67"/>
      <c r="T31" s="67"/>
    </row>
    <row r="32" spans="1:1025" customHeight="1" ht="70">
      <c r="A32" s="53"/>
      <c r="B32" s="56"/>
      <c r="C32" s="61"/>
      <c r="D32" s="64"/>
      <c r="E32" s="64"/>
      <c r="F32" s="67"/>
      <c r="G32" s="70"/>
      <c r="H32" s="9"/>
      <c r="I32" s="77"/>
      <c r="J32" s="77"/>
      <c r="K32" s="77"/>
      <c r="L32" s="77"/>
      <c r="M32" s="77"/>
      <c r="N32" s="77"/>
      <c r="O32" s="56"/>
      <c r="P32" s="61"/>
      <c r="Q32" s="70"/>
      <c r="R32" s="70"/>
      <c r="S32" s="67"/>
      <c r="T32" s="67"/>
    </row>
    <row r="33" spans="1:1025" customHeight="1" ht="70">
      <c r="A33" s="53"/>
      <c r="B33" s="56"/>
      <c r="C33" s="61"/>
      <c r="D33" s="64"/>
      <c r="E33" s="64"/>
      <c r="F33" s="67"/>
      <c r="G33" s="70"/>
      <c r="H33" s="9"/>
      <c r="I33" s="77"/>
      <c r="J33" s="77"/>
      <c r="K33" s="77"/>
      <c r="L33" s="77"/>
      <c r="M33" s="77"/>
      <c r="N33" s="77"/>
      <c r="O33" s="56"/>
      <c r="P33" s="61"/>
      <c r="Q33" s="70"/>
      <c r="R33" s="70"/>
      <c r="S33" s="67"/>
      <c r="T33" s="67"/>
    </row>
    <row r="34" spans="1:1025" customHeight="1" ht="70">
      <c r="A34" s="53"/>
      <c r="B34" s="56"/>
      <c r="C34" s="61"/>
      <c r="D34" s="64"/>
      <c r="E34" s="64"/>
      <c r="F34" s="67"/>
      <c r="G34" s="70"/>
      <c r="H34" s="9"/>
      <c r="I34" s="77"/>
      <c r="J34" s="77"/>
      <c r="K34" s="77"/>
      <c r="L34" s="77"/>
      <c r="M34" s="77"/>
      <c r="N34" s="77"/>
      <c r="O34" s="56"/>
      <c r="P34" s="61"/>
      <c r="Q34" s="70"/>
      <c r="R34" s="70"/>
      <c r="S34" s="67"/>
      <c r="T34" s="67"/>
    </row>
    <row r="35" spans="1:1025" customHeight="1" ht="70">
      <c r="A35" s="53"/>
      <c r="B35" s="56"/>
      <c r="C35" s="61"/>
      <c r="D35" s="64"/>
      <c r="E35" s="64"/>
      <c r="F35" s="67"/>
      <c r="G35" s="70"/>
      <c r="H35" s="9"/>
      <c r="I35" s="77"/>
      <c r="J35" s="77"/>
      <c r="K35" s="77"/>
      <c r="L35" s="77"/>
      <c r="M35" s="77"/>
      <c r="N35" s="77"/>
      <c r="O35" s="56"/>
      <c r="P35" s="61"/>
      <c r="Q35" s="70"/>
      <c r="R35" s="70"/>
      <c r="S35" s="67"/>
      <c r="T35" s="67"/>
    </row>
    <row r="36" spans="1:1025" customHeight="1" ht="70">
      <c r="A36" s="53"/>
      <c r="B36" s="56"/>
      <c r="C36" s="61"/>
      <c r="D36" s="64"/>
      <c r="E36" s="64"/>
      <c r="F36" s="67"/>
      <c r="G36" s="70"/>
      <c r="H36" s="9"/>
      <c r="I36" s="77"/>
      <c r="J36" s="77"/>
      <c r="K36" s="77"/>
      <c r="L36" s="77"/>
      <c r="M36" s="77"/>
      <c r="N36" s="77"/>
      <c r="O36" s="56"/>
      <c r="P36" s="61"/>
      <c r="Q36" s="70"/>
      <c r="R36" s="70"/>
      <c r="S36" s="67"/>
      <c r="T36" s="67"/>
    </row>
    <row r="37" spans="1:1025" customHeight="1" ht="70">
      <c r="A37" s="53"/>
      <c r="B37" s="56"/>
      <c r="C37" s="61"/>
      <c r="D37" s="64"/>
      <c r="E37" s="64"/>
      <c r="F37" s="67"/>
      <c r="G37" s="70"/>
      <c r="H37" s="9"/>
      <c r="I37" s="77"/>
      <c r="J37" s="77"/>
      <c r="K37" s="77"/>
      <c r="L37" s="77"/>
      <c r="M37" s="77"/>
      <c r="N37" s="77"/>
      <c r="O37" s="56"/>
      <c r="P37" s="61"/>
      <c r="Q37" s="70"/>
      <c r="R37" s="70"/>
      <c r="S37" s="67"/>
      <c r="T37" s="67"/>
    </row>
    <row r="38" spans="1:1025" customHeight="1" ht="70">
      <c r="A38" s="53"/>
      <c r="B38" s="56"/>
      <c r="C38" s="61"/>
      <c r="D38" s="64"/>
      <c r="E38" s="64"/>
      <c r="F38" s="67"/>
      <c r="G38" s="70"/>
      <c r="H38" s="9"/>
      <c r="I38" s="77"/>
      <c r="J38" s="77"/>
      <c r="K38" s="77"/>
      <c r="L38" s="77"/>
      <c r="M38" s="77"/>
      <c r="N38" s="77"/>
      <c r="O38" s="56"/>
      <c r="P38" s="61"/>
      <c r="Q38" s="70"/>
      <c r="R38" s="70"/>
      <c r="S38" s="67"/>
      <c r="T38" s="67"/>
    </row>
    <row r="39" spans="1:1025" customHeight="1" ht="70">
      <c r="A39" s="53"/>
      <c r="B39" s="56"/>
      <c r="C39" s="61"/>
      <c r="D39" s="64"/>
      <c r="E39" s="64"/>
      <c r="F39" s="67"/>
      <c r="G39" s="70"/>
      <c r="H39" s="9"/>
      <c r="I39" s="77"/>
      <c r="J39" s="77"/>
      <c r="K39" s="77"/>
      <c r="L39" s="77"/>
      <c r="M39" s="77"/>
      <c r="N39" s="77"/>
      <c r="O39" s="56"/>
      <c r="P39" s="61"/>
      <c r="Q39" s="70"/>
      <c r="R39" s="70"/>
      <c r="S39" s="67"/>
      <c r="T39" s="67"/>
    </row>
    <row r="40" spans="1:1025" customHeight="1" ht="70">
      <c r="A40" s="53"/>
      <c r="B40" s="56"/>
      <c r="C40" s="61"/>
      <c r="D40" s="64"/>
      <c r="E40" s="64"/>
      <c r="F40" s="67"/>
      <c r="G40" s="70"/>
      <c r="H40" s="9"/>
      <c r="I40" s="77"/>
      <c r="J40" s="77"/>
      <c r="K40" s="77"/>
      <c r="L40" s="77"/>
      <c r="M40" s="77"/>
      <c r="N40" s="77"/>
      <c r="O40" s="56"/>
      <c r="P40" s="61"/>
      <c r="Q40" s="70"/>
      <c r="R40" s="70"/>
      <c r="S40" s="67"/>
      <c r="T40" s="67"/>
    </row>
    <row r="41" spans="1:1025" customHeight="1" ht="70">
      <c r="A41" s="53"/>
      <c r="B41" s="56"/>
      <c r="C41" s="61"/>
      <c r="D41" s="64"/>
      <c r="E41" s="64"/>
      <c r="F41" s="67"/>
      <c r="G41" s="70"/>
      <c r="H41" s="9"/>
      <c r="I41" s="77"/>
      <c r="J41" s="77"/>
      <c r="K41" s="77"/>
      <c r="L41" s="77"/>
      <c r="M41" s="77"/>
      <c r="N41" s="77"/>
      <c r="O41" s="56"/>
      <c r="P41" s="61"/>
      <c r="Q41" s="70"/>
      <c r="R41" s="70"/>
      <c r="S41" s="67"/>
      <c r="T41" s="67"/>
    </row>
    <row r="42" spans="1:1025" customHeight="1" ht="70">
      <c r="A42" s="53"/>
      <c r="B42" s="56"/>
      <c r="C42" s="61"/>
      <c r="D42" s="64"/>
      <c r="E42" s="64"/>
      <c r="F42" s="67"/>
      <c r="G42" s="70"/>
      <c r="H42" s="9"/>
      <c r="I42" s="77"/>
      <c r="J42" s="77"/>
      <c r="K42" s="77"/>
      <c r="L42" s="77"/>
      <c r="M42" s="77"/>
      <c r="N42" s="77"/>
      <c r="O42" s="56"/>
      <c r="P42" s="61"/>
      <c r="Q42" s="70"/>
      <c r="R42" s="70"/>
      <c r="S42" s="67"/>
      <c r="T42" s="67"/>
    </row>
    <row r="43" spans="1:1025" customHeight="1" ht="70">
      <c r="A43" s="53"/>
      <c r="B43" s="56"/>
      <c r="C43" s="61"/>
      <c r="D43" s="64"/>
      <c r="E43" s="64"/>
      <c r="F43" s="67"/>
      <c r="G43" s="70"/>
      <c r="H43" s="9"/>
      <c r="I43" s="77"/>
      <c r="J43" s="77"/>
      <c r="K43" s="77"/>
      <c r="L43" s="77"/>
      <c r="M43" s="77"/>
      <c r="N43" s="77"/>
      <c r="O43" s="56"/>
      <c r="P43" s="61"/>
      <c r="Q43" s="70"/>
      <c r="R43" s="70"/>
      <c r="S43" s="67"/>
      <c r="T43" s="67"/>
    </row>
    <row r="44" spans="1:1025" customHeight="1" ht="70">
      <c r="A44" s="53"/>
      <c r="B44" s="56"/>
      <c r="C44" s="61"/>
      <c r="D44" s="64"/>
      <c r="E44" s="64"/>
      <c r="F44" s="67"/>
      <c r="G44" s="70"/>
      <c r="H44" s="9"/>
      <c r="I44" s="77"/>
      <c r="J44" s="77"/>
      <c r="K44" s="77"/>
      <c r="L44" s="77"/>
      <c r="M44" s="77"/>
      <c r="N44" s="77"/>
      <c r="O44" s="56"/>
      <c r="P44" s="61"/>
      <c r="Q44" s="70"/>
      <c r="R44" s="70"/>
      <c r="S44" s="67"/>
      <c r="T44" s="67"/>
    </row>
    <row r="45" spans="1:1025" customHeight="1" ht="70">
      <c r="A45" s="53"/>
      <c r="B45" s="56"/>
      <c r="C45" s="61"/>
      <c r="D45" s="64"/>
      <c r="E45" s="64"/>
      <c r="F45" s="67"/>
      <c r="G45" s="70"/>
      <c r="H45" s="9"/>
      <c r="I45" s="77"/>
      <c r="J45" s="77"/>
      <c r="K45" s="77"/>
      <c r="L45" s="77"/>
      <c r="M45" s="77"/>
      <c r="N45" s="77"/>
      <c r="O45" s="56"/>
      <c r="P45" s="61"/>
      <c r="Q45" s="70"/>
      <c r="R45" s="70"/>
      <c r="S45" s="67"/>
      <c r="T45" s="67"/>
    </row>
    <row r="46" spans="1:1025" customHeight="1" ht="70">
      <c r="A46" s="53"/>
      <c r="B46" s="56"/>
      <c r="C46" s="61"/>
      <c r="D46" s="64"/>
      <c r="E46" s="64"/>
      <c r="F46" s="67"/>
      <c r="G46" s="70"/>
      <c r="H46" s="9"/>
      <c r="I46" s="77"/>
      <c r="J46" s="77"/>
      <c r="K46" s="77"/>
      <c r="L46" s="77"/>
      <c r="M46" s="77"/>
      <c r="N46" s="77"/>
      <c r="O46" s="56"/>
      <c r="P46" s="61"/>
      <c r="Q46" s="70"/>
      <c r="R46" s="70"/>
      <c r="S46" s="67"/>
      <c r="T46" s="67"/>
    </row>
    <row r="47" spans="1:1025" customHeight="1" ht="70">
      <c r="A47" s="53"/>
      <c r="B47" s="56"/>
      <c r="C47" s="61"/>
      <c r="D47" s="64"/>
      <c r="E47" s="64"/>
      <c r="F47" s="67"/>
      <c r="G47" s="70"/>
      <c r="H47" s="9"/>
      <c r="I47" s="77"/>
      <c r="J47" s="77"/>
      <c r="K47" s="77"/>
      <c r="L47" s="77"/>
      <c r="M47" s="77"/>
      <c r="N47" s="77"/>
      <c r="O47" s="56"/>
      <c r="P47" s="61"/>
      <c r="Q47" s="70"/>
      <c r="R47" s="70"/>
      <c r="S47" s="67"/>
      <c r="T47" s="67"/>
    </row>
    <row r="48" spans="1:1025" customHeight="1" ht="70">
      <c r="A48" s="53"/>
      <c r="B48" s="56"/>
      <c r="C48" s="61"/>
      <c r="D48" s="64"/>
      <c r="E48" s="64"/>
      <c r="F48" s="67"/>
      <c r="G48" s="70"/>
      <c r="H48" s="9"/>
      <c r="I48" s="77"/>
      <c r="J48" s="77"/>
      <c r="K48" s="77"/>
      <c r="L48" s="77"/>
      <c r="M48" s="77"/>
      <c r="N48" s="77"/>
      <c r="O48" s="56"/>
      <c r="P48" s="61"/>
      <c r="Q48" s="70"/>
      <c r="R48" s="70"/>
      <c r="S48" s="67"/>
      <c r="T48" s="67"/>
    </row>
    <row r="49" spans="1:1025" customHeight="1" ht="70">
      <c r="A49" s="53"/>
      <c r="B49" s="56"/>
      <c r="C49" s="61"/>
      <c r="D49" s="64"/>
      <c r="E49" s="64"/>
      <c r="F49" s="67"/>
      <c r="G49" s="70"/>
      <c r="H49" s="9"/>
      <c r="I49" s="77"/>
      <c r="J49" s="77"/>
      <c r="K49" s="77"/>
      <c r="L49" s="77"/>
      <c r="M49" s="77"/>
      <c r="N49" s="77"/>
      <c r="O49" s="56"/>
      <c r="P49" s="61"/>
      <c r="Q49" s="70"/>
      <c r="R49" s="70"/>
      <c r="S49" s="67"/>
      <c r="T49" s="67"/>
    </row>
    <row r="50" spans="1:1025" customHeight="1" ht="70">
      <c r="A50" s="53"/>
      <c r="B50" s="56"/>
      <c r="C50" s="61"/>
      <c r="D50" s="64"/>
      <c r="E50" s="64"/>
      <c r="F50" s="67"/>
      <c r="G50" s="70"/>
      <c r="H50" s="9"/>
      <c r="I50" s="77"/>
      <c r="J50" s="77"/>
      <c r="K50" s="77"/>
      <c r="L50" s="77"/>
      <c r="M50" s="77"/>
      <c r="N50" s="77"/>
      <c r="O50" s="56"/>
      <c r="P50" s="61"/>
      <c r="Q50" s="70"/>
      <c r="R50" s="70"/>
      <c r="S50" s="67"/>
      <c r="T50" s="67"/>
    </row>
    <row r="51" spans="1:1025" customHeight="1" ht="70">
      <c r="A51" s="53"/>
      <c r="B51" s="56"/>
      <c r="C51" s="61"/>
      <c r="D51" s="64"/>
      <c r="E51" s="64"/>
      <c r="F51" s="67"/>
      <c r="G51" s="70"/>
      <c r="H51" s="9"/>
      <c r="I51" s="77"/>
      <c r="J51" s="77"/>
      <c r="K51" s="77"/>
      <c r="L51" s="77"/>
      <c r="M51" s="77"/>
      <c r="N51" s="77"/>
      <c r="O51" s="56"/>
      <c r="P51" s="61"/>
      <c r="Q51" s="70"/>
      <c r="R51" s="70"/>
      <c r="S51" s="67"/>
      <c r="T51" s="67"/>
    </row>
    <row r="52" spans="1:1025" customHeight="1" ht="70">
      <c r="A52" s="53"/>
      <c r="B52" s="56"/>
      <c r="C52" s="61"/>
      <c r="D52" s="64"/>
      <c r="E52" s="64"/>
      <c r="F52" s="67"/>
      <c r="G52" s="70"/>
      <c r="H52" s="9"/>
      <c r="I52" s="77"/>
      <c r="J52" s="77"/>
      <c r="K52" s="77"/>
      <c r="L52" s="77"/>
      <c r="M52" s="77"/>
      <c r="N52" s="77"/>
      <c r="O52" s="56"/>
      <c r="P52" s="61"/>
      <c r="Q52" s="70"/>
      <c r="R52" s="70"/>
      <c r="S52" s="67"/>
      <c r="T52" s="67"/>
    </row>
    <row r="53" spans="1:1025" customHeight="1" ht="70">
      <c r="A53" s="53"/>
      <c r="B53" s="56"/>
      <c r="C53" s="61"/>
      <c r="D53" s="64"/>
      <c r="E53" s="64"/>
      <c r="F53" s="67"/>
      <c r="G53" s="70"/>
      <c r="H53" s="9"/>
      <c r="I53" s="77"/>
      <c r="J53" s="77"/>
      <c r="K53" s="77"/>
      <c r="L53" s="77"/>
      <c r="M53" s="77"/>
      <c r="N53" s="77"/>
      <c r="O53" s="56"/>
      <c r="P53" s="61"/>
      <c r="Q53" s="70"/>
      <c r="R53" s="70"/>
      <c r="S53" s="67"/>
      <c r="T53" s="67"/>
    </row>
    <row r="54" spans="1:1025" customHeight="1" ht="70">
      <c r="A54" s="53"/>
      <c r="B54" s="56"/>
      <c r="C54" s="61"/>
      <c r="D54" s="64"/>
      <c r="E54" s="64"/>
      <c r="F54" s="67"/>
      <c r="G54" s="70"/>
      <c r="H54" s="9"/>
      <c r="I54" s="77"/>
      <c r="J54" s="77"/>
      <c r="K54" s="77"/>
      <c r="L54" s="77"/>
      <c r="M54" s="77"/>
      <c r="N54" s="77"/>
      <c r="O54" s="56"/>
      <c r="P54" s="61"/>
      <c r="Q54" s="70"/>
      <c r="R54" s="70"/>
      <c r="S54" s="67"/>
      <c r="T54" s="67"/>
    </row>
    <row r="55" spans="1:1025" customHeight="1" ht="70">
      <c r="A55" s="53"/>
      <c r="B55" s="56"/>
      <c r="C55" s="61"/>
      <c r="D55" s="64"/>
      <c r="E55" s="64"/>
      <c r="F55" s="67"/>
      <c r="G55" s="70"/>
      <c r="H55" s="9"/>
      <c r="I55" s="77"/>
      <c r="J55" s="77"/>
      <c r="K55" s="77"/>
      <c r="L55" s="77"/>
      <c r="M55" s="77"/>
      <c r="N55" s="77"/>
      <c r="O55" s="56"/>
      <c r="P55" s="61"/>
      <c r="Q55" s="70"/>
      <c r="R55" s="70"/>
      <c r="S55" s="67"/>
      <c r="T55" s="67"/>
    </row>
    <row r="56" spans="1:1025" customHeight="1" ht="70">
      <c r="A56" s="53"/>
      <c r="B56" s="56"/>
      <c r="C56" s="61"/>
      <c r="D56" s="64"/>
      <c r="E56" s="64"/>
      <c r="F56" s="67"/>
      <c r="G56" s="70"/>
      <c r="H56" s="9"/>
      <c r="I56" s="77"/>
      <c r="J56" s="77"/>
      <c r="K56" s="77"/>
      <c r="L56" s="77"/>
      <c r="M56" s="77"/>
      <c r="N56" s="77"/>
      <c r="O56" s="56"/>
      <c r="P56" s="61"/>
      <c r="Q56" s="70"/>
      <c r="R56" s="70"/>
      <c r="S56" s="67"/>
      <c r="T56" s="67"/>
    </row>
    <row r="57" spans="1:1025" customHeight="1" ht="70">
      <c r="A57" s="53"/>
      <c r="B57" s="56"/>
      <c r="C57" s="61"/>
      <c r="D57" s="64"/>
      <c r="E57" s="64"/>
      <c r="F57" s="67"/>
      <c r="G57" s="70"/>
      <c r="H57" s="9"/>
      <c r="I57" s="77"/>
      <c r="J57" s="77"/>
      <c r="K57" s="77"/>
      <c r="L57" s="77"/>
      <c r="M57" s="77"/>
      <c r="N57" s="77"/>
      <c r="O57" s="56"/>
      <c r="P57" s="61"/>
      <c r="Q57" s="70"/>
      <c r="R57" s="70"/>
      <c r="S57" s="67"/>
      <c r="T57" s="67"/>
    </row>
    <row r="58" spans="1:1025" customHeight="1" ht="70">
      <c r="A58" s="53"/>
      <c r="B58" s="56"/>
      <c r="C58" s="61"/>
      <c r="D58" s="64"/>
      <c r="E58" s="64"/>
      <c r="F58" s="67"/>
      <c r="G58" s="70"/>
      <c r="H58" s="9"/>
      <c r="I58" s="77"/>
      <c r="J58" s="77"/>
      <c r="K58" s="77"/>
      <c r="L58" s="77"/>
      <c r="M58" s="77"/>
      <c r="N58" s="77"/>
      <c r="O58" s="56"/>
      <c r="P58" s="61"/>
      <c r="Q58" s="70"/>
      <c r="R58" s="70"/>
      <c r="S58" s="67"/>
      <c r="T58" s="67"/>
    </row>
    <row r="59" spans="1:1025" customHeight="1" ht="70">
      <c r="A59" s="53"/>
      <c r="B59" s="56"/>
      <c r="C59" s="61"/>
      <c r="D59" s="64"/>
      <c r="E59" s="64"/>
      <c r="F59" s="67"/>
      <c r="G59" s="70"/>
      <c r="H59" s="9"/>
      <c r="I59" s="77"/>
      <c r="J59" s="77"/>
      <c r="K59" s="77"/>
      <c r="L59" s="77"/>
      <c r="M59" s="77"/>
      <c r="N59" s="77"/>
      <c r="O59" s="56"/>
      <c r="P59" s="61"/>
      <c r="Q59" s="70"/>
      <c r="R59" s="70"/>
      <c r="S59" s="67"/>
      <c r="T59" s="67"/>
    </row>
    <row r="60" spans="1:1025" customHeight="1" ht="70">
      <c r="A60" s="53"/>
      <c r="B60" s="56"/>
      <c r="C60" s="61"/>
      <c r="D60" s="64"/>
      <c r="E60" s="64"/>
      <c r="F60" s="67"/>
      <c r="G60" s="70"/>
      <c r="H60" s="9"/>
      <c r="I60" s="77"/>
      <c r="J60" s="77"/>
      <c r="K60" s="77"/>
      <c r="L60" s="77"/>
      <c r="M60" s="77"/>
      <c r="N60" s="77"/>
      <c r="O60" s="56"/>
      <c r="P60" s="61"/>
      <c r="Q60" s="70"/>
      <c r="R60" s="70"/>
      <c r="S60" s="67"/>
      <c r="T60" s="67"/>
    </row>
    <row r="61" spans="1:1025" customHeight="1" ht="70">
      <c r="A61" s="53"/>
      <c r="B61" s="56"/>
      <c r="C61" s="61"/>
      <c r="D61" s="64"/>
      <c r="E61" s="64"/>
      <c r="F61" s="67"/>
      <c r="G61" s="70"/>
      <c r="H61" s="9"/>
      <c r="I61" s="77"/>
      <c r="J61" s="77"/>
      <c r="K61" s="77"/>
      <c r="L61" s="77"/>
      <c r="M61" s="77"/>
      <c r="N61" s="77"/>
      <c r="O61" s="56"/>
      <c r="P61" s="61"/>
      <c r="Q61" s="70"/>
      <c r="R61" s="70"/>
      <c r="S61" s="67"/>
      <c r="T61" s="67"/>
    </row>
    <row r="62" spans="1:1025" customHeight="1" ht="70">
      <c r="A62" s="53"/>
      <c r="B62" s="56"/>
      <c r="C62" s="61"/>
      <c r="D62" s="64"/>
      <c r="E62" s="64"/>
      <c r="F62" s="67"/>
      <c r="G62" s="70"/>
      <c r="H62" s="9"/>
      <c r="I62" s="77"/>
      <c r="J62" s="77"/>
      <c r="K62" s="77"/>
      <c r="L62" s="77"/>
      <c r="M62" s="77"/>
      <c r="N62" s="77"/>
      <c r="O62" s="56"/>
      <c r="P62" s="61"/>
      <c r="Q62" s="70"/>
      <c r="R62" s="70"/>
      <c r="S62" s="67"/>
      <c r="T62" s="67"/>
    </row>
    <row r="63" spans="1:1025" customHeight="1" ht="70">
      <c r="A63" s="53"/>
      <c r="B63" s="56"/>
      <c r="C63" s="61"/>
      <c r="D63" s="64"/>
      <c r="E63" s="64"/>
      <c r="F63" s="67"/>
      <c r="G63" s="70"/>
      <c r="H63" s="9"/>
      <c r="I63" s="77"/>
      <c r="J63" s="77"/>
      <c r="K63" s="77"/>
      <c r="L63" s="77"/>
      <c r="M63" s="77"/>
      <c r="N63" s="77"/>
      <c r="O63" s="56"/>
      <c r="P63" s="61"/>
      <c r="Q63" s="70"/>
      <c r="R63" s="70"/>
      <c r="S63" s="67"/>
      <c r="T63" s="67"/>
    </row>
    <row r="64" spans="1:1025" customHeight="1" ht="70">
      <c r="A64" s="53"/>
      <c r="B64" s="56"/>
      <c r="C64" s="61"/>
      <c r="D64" s="64"/>
      <c r="E64" s="64"/>
      <c r="F64" s="67"/>
      <c r="G64" s="70"/>
      <c r="H64" s="9"/>
      <c r="I64" s="77"/>
      <c r="J64" s="77"/>
      <c r="K64" s="77"/>
      <c r="L64" s="77"/>
      <c r="M64" s="77"/>
      <c r="N64" s="77"/>
      <c r="O64" s="56"/>
      <c r="P64" s="61"/>
      <c r="Q64" s="70"/>
      <c r="R64" s="70"/>
      <c r="S64" s="67"/>
      <c r="T64" s="67"/>
    </row>
    <row r="65" spans="1:1025" customHeight="1" ht="70">
      <c r="A65" s="53"/>
      <c r="B65" s="56"/>
      <c r="C65" s="61"/>
      <c r="D65" s="64"/>
      <c r="E65" s="64"/>
      <c r="F65" s="67"/>
      <c r="G65" s="70"/>
      <c r="H65" s="9"/>
      <c r="I65" s="77"/>
      <c r="J65" s="77"/>
      <c r="K65" s="77"/>
      <c r="L65" s="77"/>
      <c r="M65" s="77"/>
      <c r="N65" s="77"/>
      <c r="O65" s="56"/>
      <c r="P65" s="61"/>
      <c r="Q65" s="70"/>
      <c r="R65" s="70"/>
      <c r="S65" s="67"/>
      <c r="T65" s="67"/>
    </row>
    <row r="66" spans="1:1025" customHeight="1" ht="70">
      <c r="A66" s="53"/>
      <c r="B66" s="56"/>
      <c r="C66" s="61"/>
      <c r="D66" s="64"/>
      <c r="E66" s="64"/>
      <c r="F66" s="67"/>
      <c r="G66" s="70"/>
      <c r="H66" s="9"/>
      <c r="I66" s="77"/>
      <c r="J66" s="77"/>
      <c r="K66" s="77"/>
      <c r="L66" s="77"/>
      <c r="M66" s="77"/>
      <c r="N66" s="77"/>
      <c r="O66" s="56"/>
      <c r="P66" s="61"/>
      <c r="Q66" s="70"/>
      <c r="R66" s="70"/>
      <c r="S66" s="67"/>
      <c r="T66" s="67"/>
    </row>
    <row r="67" spans="1:1025" customHeight="1" ht="70">
      <c r="A67" s="53"/>
      <c r="B67" s="56"/>
      <c r="C67" s="61"/>
      <c r="D67" s="64"/>
      <c r="E67" s="64"/>
      <c r="F67" s="67"/>
      <c r="G67" s="70"/>
      <c r="H67" s="9"/>
      <c r="I67" s="77"/>
      <c r="J67" s="77"/>
      <c r="K67" s="77"/>
      <c r="L67" s="77"/>
      <c r="M67" s="77"/>
      <c r="N67" s="77"/>
      <c r="O67" s="56"/>
      <c r="P67" s="61"/>
      <c r="Q67" s="70"/>
      <c r="R67" s="70"/>
      <c r="S67" s="67"/>
      <c r="T67" s="67"/>
    </row>
    <row r="68" spans="1:1025" customHeight="1" ht="70">
      <c r="A68" s="53"/>
      <c r="B68" s="56"/>
      <c r="C68" s="61"/>
      <c r="D68" s="64"/>
      <c r="E68" s="64"/>
      <c r="F68" s="67"/>
      <c r="G68" s="70"/>
      <c r="H68" s="9"/>
      <c r="I68" s="77"/>
      <c r="J68" s="77"/>
      <c r="K68" s="77"/>
      <c r="L68" s="77"/>
      <c r="M68" s="77"/>
      <c r="N68" s="77"/>
      <c r="O68" s="56"/>
      <c r="P68" s="61"/>
      <c r="Q68" s="70"/>
      <c r="R68" s="70"/>
      <c r="S68" s="67"/>
      <c r="T68" s="67"/>
    </row>
    <row r="69" spans="1:1025" customHeight="1" ht="70">
      <c r="A69" s="53"/>
      <c r="B69" s="56"/>
      <c r="C69" s="61"/>
      <c r="D69" s="64"/>
      <c r="E69" s="64"/>
      <c r="F69" s="67"/>
      <c r="G69" s="70"/>
      <c r="H69" s="9"/>
      <c r="I69" s="77"/>
      <c r="J69" s="77"/>
      <c r="K69" s="77"/>
      <c r="L69" s="77"/>
      <c r="M69" s="77"/>
      <c r="N69" s="77"/>
      <c r="O69" s="56"/>
      <c r="P69" s="61"/>
      <c r="Q69" s="70"/>
      <c r="R69" s="70"/>
      <c r="S69" s="67"/>
      <c r="T69" s="67"/>
    </row>
    <row r="70" spans="1:1025" customHeight="1" ht="70">
      <c r="A70" s="53"/>
      <c r="B70" s="56"/>
      <c r="C70" s="61"/>
      <c r="D70" s="64"/>
      <c r="E70" s="64"/>
      <c r="F70" s="67"/>
      <c r="G70" s="70"/>
      <c r="H70" s="9"/>
      <c r="I70" s="77"/>
      <c r="J70" s="77"/>
      <c r="K70" s="77"/>
      <c r="L70" s="77"/>
      <c r="M70" s="77"/>
      <c r="N70" s="77"/>
      <c r="O70" s="56"/>
      <c r="P70" s="61"/>
      <c r="Q70" s="70"/>
      <c r="R70" s="70"/>
      <c r="S70" s="67"/>
      <c r="T70" s="67"/>
    </row>
    <row r="71" spans="1:1025" customHeight="1" ht="70">
      <c r="A71" s="53"/>
      <c r="B71" s="56"/>
      <c r="C71" s="61"/>
      <c r="D71" s="64"/>
      <c r="E71" s="64"/>
      <c r="F71" s="67"/>
      <c r="G71" s="70"/>
      <c r="H71" s="9"/>
      <c r="I71" s="77"/>
      <c r="J71" s="77"/>
      <c r="K71" s="77"/>
      <c r="L71" s="77"/>
      <c r="M71" s="77"/>
      <c r="N71" s="77"/>
      <c r="O71" s="56"/>
      <c r="P71" s="61"/>
      <c r="Q71" s="70"/>
      <c r="R71" s="70"/>
      <c r="S71" s="67"/>
      <c r="T71" s="67"/>
    </row>
    <row r="72" spans="1:1025" customHeight="1" ht="70">
      <c r="A72" s="53"/>
      <c r="B72" s="56"/>
      <c r="C72" s="61"/>
      <c r="D72" s="64"/>
      <c r="E72" s="64"/>
      <c r="F72" s="67"/>
      <c r="G72" s="70"/>
      <c r="H72" s="9"/>
      <c r="I72" s="77"/>
      <c r="J72" s="77"/>
      <c r="K72" s="77"/>
      <c r="L72" s="77"/>
      <c r="M72" s="77"/>
      <c r="N72" s="77"/>
      <c r="O72" s="56"/>
      <c r="P72" s="61"/>
      <c r="Q72" s="70"/>
      <c r="R72" s="70"/>
      <c r="S72" s="67"/>
      <c r="T72" s="67"/>
    </row>
    <row r="73" spans="1:1025" customHeight="1" ht="70">
      <c r="A73" s="53"/>
      <c r="B73" s="56"/>
      <c r="C73" s="61"/>
      <c r="D73" s="64"/>
      <c r="E73" s="64"/>
      <c r="F73" s="67"/>
      <c r="G73" s="70"/>
      <c r="H73" s="9"/>
      <c r="I73" s="77"/>
      <c r="J73" s="77"/>
      <c r="K73" s="77"/>
      <c r="L73" s="77"/>
      <c r="M73" s="77"/>
      <c r="N73" s="77"/>
      <c r="O73" s="56"/>
      <c r="P73" s="61"/>
      <c r="Q73" s="70"/>
      <c r="R73" s="70"/>
      <c r="S73" s="67"/>
      <c r="T73" s="67"/>
    </row>
    <row r="74" spans="1:1025" customHeight="1" ht="70">
      <c r="A74" s="53"/>
      <c r="B74" s="56"/>
      <c r="C74" s="61"/>
      <c r="D74" s="64"/>
      <c r="E74" s="64"/>
      <c r="F74" s="67"/>
      <c r="G74" s="70"/>
      <c r="H74" s="9"/>
      <c r="I74" s="77"/>
      <c r="J74" s="77"/>
      <c r="K74" s="77"/>
      <c r="L74" s="77"/>
      <c r="M74" s="77"/>
      <c r="N74" s="77"/>
      <c r="O74" s="56"/>
      <c r="P74" s="61"/>
      <c r="Q74" s="70"/>
      <c r="R74" s="70"/>
      <c r="S74" s="67"/>
      <c r="T74" s="67"/>
    </row>
    <row r="75" spans="1:1025" customHeight="1" ht="70">
      <c r="A75" s="53"/>
      <c r="B75" s="56"/>
      <c r="C75" s="61"/>
      <c r="D75" s="64"/>
      <c r="E75" s="64"/>
      <c r="F75" s="67"/>
      <c r="G75" s="70"/>
      <c r="H75" s="9"/>
      <c r="I75" s="77"/>
      <c r="J75" s="77"/>
      <c r="K75" s="77"/>
      <c r="L75" s="77"/>
      <c r="M75" s="77"/>
      <c r="N75" s="77"/>
      <c r="O75" s="56"/>
      <c r="P75" s="61"/>
      <c r="Q75" s="70"/>
      <c r="R75" s="70"/>
      <c r="S75" s="67"/>
      <c r="T75" s="67"/>
    </row>
    <row r="76" spans="1:1025" customHeight="1" ht="70">
      <c r="A76" s="53"/>
      <c r="B76" s="56"/>
      <c r="C76" s="61"/>
      <c r="D76" s="64"/>
      <c r="E76" s="64"/>
      <c r="F76" s="67"/>
      <c r="G76" s="70"/>
      <c r="H76" s="9"/>
      <c r="I76" s="77"/>
      <c r="J76" s="77"/>
      <c r="K76" s="77"/>
      <c r="L76" s="77"/>
      <c r="M76" s="77"/>
      <c r="N76" s="77"/>
      <c r="O76" s="56"/>
      <c r="P76" s="61"/>
      <c r="Q76" s="70"/>
      <c r="R76" s="70"/>
      <c r="S76" s="67"/>
      <c r="T76" s="67"/>
    </row>
    <row r="77" spans="1:1025" customHeight="1" ht="70">
      <c r="A77" s="53"/>
      <c r="B77" s="56"/>
      <c r="C77" s="61"/>
      <c r="D77" s="64"/>
      <c r="E77" s="64"/>
      <c r="F77" s="67"/>
      <c r="G77" s="70"/>
      <c r="H77" s="9"/>
      <c r="I77" s="77"/>
      <c r="J77" s="77"/>
      <c r="K77" s="77"/>
      <c r="L77" s="77"/>
      <c r="M77" s="77"/>
      <c r="N77" s="77"/>
      <c r="O77" s="56"/>
      <c r="P77" s="61"/>
      <c r="Q77" s="70"/>
      <c r="R77" s="70"/>
      <c r="S77" s="67"/>
      <c r="T77" s="67"/>
    </row>
    <row r="78" spans="1:1025" customHeight="1" ht="70">
      <c r="A78" s="53"/>
      <c r="B78" s="56"/>
      <c r="C78" s="61"/>
      <c r="D78" s="64"/>
      <c r="E78" s="64"/>
      <c r="F78" s="67"/>
      <c r="G78" s="70"/>
      <c r="H78" s="9"/>
      <c r="I78" s="77"/>
      <c r="J78" s="77"/>
      <c r="K78" s="77"/>
      <c r="L78" s="77"/>
      <c r="M78" s="77"/>
      <c r="N78" s="77"/>
      <c r="O78" s="56"/>
      <c r="P78" s="61"/>
      <c r="Q78" s="70"/>
      <c r="R78" s="70"/>
      <c r="S78" s="67"/>
      <c r="T78" s="67"/>
    </row>
    <row r="79" spans="1:1025" customHeight="1" ht="70">
      <c r="A79" s="53"/>
      <c r="B79" s="56"/>
      <c r="C79" s="61"/>
      <c r="D79" s="64"/>
      <c r="E79" s="64"/>
      <c r="F79" s="67"/>
      <c r="G79" s="70"/>
      <c r="H79" s="9"/>
      <c r="I79" s="77"/>
      <c r="J79" s="77"/>
      <c r="K79" s="77"/>
      <c r="L79" s="77"/>
      <c r="M79" s="77"/>
      <c r="N79" s="77"/>
      <c r="O79" s="56"/>
      <c r="P79" s="61"/>
      <c r="Q79" s="70"/>
      <c r="R79" s="70"/>
      <c r="S79" s="67"/>
      <c r="T79" s="67"/>
    </row>
    <row r="80" spans="1:1025" customHeight="1" ht="70">
      <c r="A80" s="53"/>
      <c r="B80" s="56"/>
      <c r="C80" s="61"/>
      <c r="D80" s="64"/>
      <c r="E80" s="64"/>
      <c r="F80" s="67"/>
      <c r="G80" s="70"/>
      <c r="H80" s="9"/>
      <c r="I80" s="77"/>
      <c r="J80" s="77"/>
      <c r="K80" s="77"/>
      <c r="L80" s="77"/>
      <c r="M80" s="77"/>
      <c r="N80" s="77"/>
      <c r="O80" s="56"/>
      <c r="P80" s="61"/>
      <c r="Q80" s="70"/>
      <c r="R80" s="70"/>
      <c r="S80" s="67"/>
      <c r="T80" s="67"/>
    </row>
    <row r="81" spans="1:1025" customHeight="1" ht="70">
      <c r="A81" s="53"/>
      <c r="B81" s="56"/>
      <c r="C81" s="61"/>
      <c r="D81" s="64"/>
      <c r="E81" s="64"/>
      <c r="F81" s="67"/>
      <c r="G81" s="70"/>
      <c r="H81" s="9"/>
      <c r="I81" s="77"/>
      <c r="J81" s="77"/>
      <c r="K81" s="77"/>
      <c r="L81" s="77"/>
      <c r="M81" s="77"/>
      <c r="N81" s="77"/>
      <c r="O81" s="56"/>
      <c r="P81" s="61"/>
      <c r="Q81" s="70"/>
      <c r="R81" s="70"/>
      <c r="S81" s="67"/>
      <c r="T81" s="67"/>
    </row>
    <row r="82" spans="1:1025" customHeight="1" ht="70">
      <c r="A82" s="53"/>
      <c r="B82" s="56"/>
      <c r="C82" s="61"/>
      <c r="D82" s="64"/>
      <c r="E82" s="64"/>
      <c r="F82" s="67"/>
      <c r="G82" s="70"/>
      <c r="H82" s="9"/>
      <c r="I82" s="77"/>
      <c r="J82" s="77"/>
      <c r="K82" s="77"/>
      <c r="L82" s="77"/>
      <c r="M82" s="77"/>
      <c r="N82" s="77"/>
      <c r="O82" s="56"/>
      <c r="P82" s="61"/>
      <c r="Q82" s="70"/>
      <c r="R82" s="70"/>
      <c r="S82" s="67"/>
      <c r="T82" s="67"/>
    </row>
    <row r="83" spans="1:1025" customHeight="1" ht="70">
      <c r="A83" s="53"/>
      <c r="B83" s="56"/>
      <c r="C83" s="61"/>
      <c r="D83" s="64"/>
      <c r="E83" s="64"/>
      <c r="F83" s="67"/>
      <c r="G83" s="70"/>
      <c r="H83" s="9"/>
      <c r="I83" s="77"/>
      <c r="J83" s="77"/>
      <c r="K83" s="77"/>
      <c r="L83" s="77"/>
      <c r="M83" s="77"/>
      <c r="N83" s="77"/>
      <c r="O83" s="56"/>
      <c r="P83" s="61"/>
      <c r="Q83" s="70"/>
      <c r="R83" s="70"/>
      <c r="S83" s="67"/>
      <c r="T83" s="67"/>
    </row>
    <row r="84" spans="1:1025" customHeight="1" ht="70">
      <c r="A84" s="53"/>
      <c r="B84" s="56"/>
      <c r="C84" s="61"/>
      <c r="D84" s="64"/>
      <c r="E84" s="64"/>
      <c r="F84" s="67"/>
      <c r="G84" s="70"/>
      <c r="H84" s="9"/>
      <c r="I84" s="77"/>
      <c r="J84" s="77"/>
      <c r="K84" s="77"/>
      <c r="L84" s="77"/>
      <c r="M84" s="77"/>
      <c r="N84" s="77"/>
      <c r="O84" s="56"/>
      <c r="P84" s="61"/>
      <c r="Q84" s="70"/>
      <c r="R84" s="70"/>
      <c r="S84" s="67"/>
      <c r="T84" s="67"/>
    </row>
    <row r="85" spans="1:1025" customHeight="1" ht="70">
      <c r="A85" s="53"/>
      <c r="B85" s="56"/>
      <c r="C85" s="61"/>
      <c r="D85" s="64"/>
      <c r="E85" s="64"/>
      <c r="F85" s="67"/>
      <c r="G85" s="70"/>
      <c r="H85" s="9"/>
      <c r="I85" s="77"/>
      <c r="J85" s="77"/>
      <c r="K85" s="77"/>
      <c r="L85" s="77"/>
      <c r="M85" s="77"/>
      <c r="N85" s="77"/>
      <c r="O85" s="56"/>
      <c r="P85" s="61"/>
      <c r="Q85" s="70"/>
      <c r="R85" s="70"/>
      <c r="S85" s="67"/>
      <c r="T85" s="67"/>
    </row>
    <row r="86" spans="1:1025" customHeight="1" ht="70">
      <c r="A86" s="53"/>
      <c r="B86" s="56"/>
      <c r="C86" s="61"/>
      <c r="D86" s="64"/>
      <c r="E86" s="64"/>
      <c r="F86" s="67"/>
      <c r="G86" s="70"/>
      <c r="H86" s="9"/>
      <c r="I86" s="77"/>
      <c r="J86" s="77"/>
      <c r="K86" s="77"/>
      <c r="L86" s="77"/>
      <c r="M86" s="77"/>
      <c r="N86" s="77"/>
      <c r="O86" s="56"/>
      <c r="P86" s="61"/>
      <c r="Q86" s="70"/>
      <c r="R86" s="70"/>
      <c r="S86" s="67"/>
      <c r="T86" s="67"/>
    </row>
    <row r="87" spans="1:1025" customHeight="1" ht="70">
      <c r="A87" s="53"/>
      <c r="B87" s="56"/>
      <c r="C87" s="61"/>
      <c r="D87" s="64"/>
      <c r="E87" s="64"/>
      <c r="F87" s="67"/>
      <c r="G87" s="70"/>
      <c r="H87" s="9"/>
      <c r="I87" s="77"/>
      <c r="J87" s="77"/>
      <c r="K87" s="77"/>
      <c r="L87" s="77"/>
      <c r="M87" s="77"/>
      <c r="N87" s="77"/>
      <c r="O87" s="56"/>
      <c r="P87" s="61"/>
      <c r="Q87" s="70"/>
      <c r="R87" s="70"/>
      <c r="S87" s="67"/>
      <c r="T87" s="67"/>
    </row>
    <row r="88" spans="1:1025" customHeight="1" ht="70">
      <c r="A88" s="53"/>
      <c r="B88" s="56"/>
      <c r="C88" s="61"/>
      <c r="D88" s="64"/>
      <c r="E88" s="64"/>
      <c r="F88" s="67"/>
      <c r="G88" s="70"/>
      <c r="H88" s="9"/>
      <c r="I88" s="77"/>
      <c r="J88" s="77"/>
      <c r="K88" s="77"/>
      <c r="L88" s="77"/>
      <c r="M88" s="77"/>
      <c r="N88" s="77"/>
      <c r="O88" s="56"/>
      <c r="P88" s="61"/>
      <c r="Q88" s="70"/>
      <c r="R88" s="70"/>
      <c r="S88" s="67"/>
      <c r="T88" s="67"/>
    </row>
    <row r="89" spans="1:1025" customHeight="1" ht="70">
      <c r="A89" s="53"/>
      <c r="B89" s="56"/>
      <c r="C89" s="61"/>
      <c r="D89" s="64"/>
      <c r="E89" s="64"/>
      <c r="F89" s="67"/>
      <c r="G89" s="70"/>
      <c r="H89" s="9"/>
      <c r="I89" s="77"/>
      <c r="J89" s="77"/>
      <c r="K89" s="77"/>
      <c r="L89" s="77"/>
      <c r="M89" s="77"/>
      <c r="N89" s="77"/>
      <c r="O89" s="56"/>
      <c r="P89" s="61"/>
      <c r="Q89" s="70"/>
      <c r="R89" s="70"/>
      <c r="S89" s="67"/>
      <c r="T89" s="67"/>
    </row>
    <row r="90" spans="1:1025" customHeight="1" ht="70">
      <c r="A90" s="53"/>
      <c r="B90" s="56"/>
      <c r="C90" s="61"/>
      <c r="D90" s="64"/>
      <c r="E90" s="64"/>
      <c r="F90" s="67"/>
      <c r="G90" s="70"/>
      <c r="H90" s="9"/>
      <c r="I90" s="77"/>
      <c r="J90" s="77"/>
      <c r="K90" s="77"/>
      <c r="L90" s="77"/>
      <c r="M90" s="77"/>
      <c r="N90" s="77"/>
      <c r="O90" s="56"/>
      <c r="P90" s="61"/>
      <c r="Q90" s="70"/>
      <c r="R90" s="70"/>
      <c r="S90" s="67"/>
      <c r="T90" s="67"/>
    </row>
    <row r="91" spans="1:1025" customHeight="1" ht="70">
      <c r="A91" s="53"/>
      <c r="B91" s="56"/>
      <c r="C91" s="61"/>
      <c r="D91" s="64"/>
      <c r="E91" s="64"/>
      <c r="F91" s="67"/>
      <c r="G91" s="70"/>
      <c r="H91" s="9"/>
      <c r="I91" s="77"/>
      <c r="J91" s="77"/>
      <c r="K91" s="77"/>
      <c r="L91" s="77"/>
      <c r="M91" s="77"/>
      <c r="N91" s="77"/>
      <c r="O91" s="56"/>
      <c r="P91" s="61"/>
      <c r="Q91" s="70"/>
      <c r="R91" s="70"/>
      <c r="S91" s="67"/>
      <c r="T91" s="67"/>
    </row>
    <row r="92" spans="1:1025" customHeight="1" ht="70">
      <c r="A92" s="53"/>
      <c r="B92" s="56"/>
      <c r="C92" s="61"/>
      <c r="D92" s="64"/>
      <c r="E92" s="64"/>
      <c r="F92" s="67"/>
      <c r="G92" s="70"/>
      <c r="H92" s="9"/>
      <c r="I92" s="77"/>
      <c r="J92" s="77"/>
      <c r="K92" s="77"/>
      <c r="L92" s="77"/>
      <c r="M92" s="77"/>
      <c r="N92" s="77"/>
      <c r="O92" s="56"/>
      <c r="P92" s="61"/>
      <c r="Q92" s="70"/>
      <c r="R92" s="70"/>
      <c r="S92" s="67"/>
      <c r="T92" s="67"/>
    </row>
    <row r="93" spans="1:1025" customHeight="1" ht="70">
      <c r="A93" s="53"/>
      <c r="B93" s="56"/>
      <c r="C93" s="61"/>
      <c r="D93" s="64"/>
      <c r="E93" s="64"/>
      <c r="F93" s="67"/>
      <c r="G93" s="70"/>
      <c r="H93" s="9"/>
      <c r="I93" s="77"/>
      <c r="J93" s="77"/>
      <c r="K93" s="77"/>
      <c r="L93" s="77"/>
      <c r="M93" s="77"/>
      <c r="N93" s="77"/>
      <c r="O93" s="56"/>
      <c r="P93" s="61"/>
      <c r="Q93" s="70"/>
      <c r="R93" s="70"/>
      <c r="S93" s="67"/>
      <c r="T93" s="67"/>
    </row>
    <row r="94" spans="1:1025" customHeight="1" ht="70">
      <c r="A94" s="53"/>
      <c r="B94" s="56"/>
      <c r="C94" s="61"/>
      <c r="D94" s="64"/>
      <c r="E94" s="64"/>
      <c r="F94" s="67"/>
      <c r="G94" s="70"/>
      <c r="H94" s="9"/>
      <c r="I94" s="77"/>
      <c r="J94" s="77"/>
      <c r="K94" s="77"/>
      <c r="L94" s="77"/>
      <c r="M94" s="77"/>
      <c r="N94" s="77"/>
      <c r="O94" s="56"/>
      <c r="P94" s="61"/>
      <c r="Q94" s="70"/>
      <c r="R94" s="70"/>
      <c r="S94" s="67"/>
      <c r="T94" s="67"/>
    </row>
    <row r="95" spans="1:1025" customHeight="1" ht="70">
      <c r="A95" s="53"/>
      <c r="B95" s="56"/>
      <c r="C95" s="61"/>
      <c r="D95" s="64"/>
      <c r="E95" s="64"/>
      <c r="F95" s="67"/>
      <c r="G95" s="70"/>
      <c r="H95" s="9"/>
      <c r="I95" s="77"/>
      <c r="J95" s="77"/>
      <c r="K95" s="77"/>
      <c r="L95" s="77"/>
      <c r="M95" s="77"/>
      <c r="N95" s="77"/>
      <c r="O95" s="56"/>
      <c r="P95" s="61"/>
      <c r="Q95" s="70"/>
      <c r="R95" s="70"/>
      <c r="S95" s="67"/>
      <c r="T95" s="67"/>
    </row>
    <row r="96" spans="1:1025" customHeight="1" ht="70">
      <c r="A96" s="53"/>
      <c r="B96" s="56"/>
      <c r="C96" s="61"/>
      <c r="D96" s="64"/>
      <c r="E96" s="64"/>
      <c r="F96" s="67"/>
      <c r="G96" s="70"/>
      <c r="H96" s="9"/>
      <c r="I96" s="77"/>
      <c r="J96" s="77"/>
      <c r="K96" s="77"/>
      <c r="L96" s="77"/>
      <c r="M96" s="77"/>
      <c r="N96" s="77"/>
      <c r="O96" s="56"/>
      <c r="P96" s="61"/>
      <c r="Q96" s="70"/>
      <c r="R96" s="70"/>
      <c r="S96" s="67"/>
      <c r="T96" s="67"/>
    </row>
    <row r="97" spans="1:1025" customHeight="1" ht="70">
      <c r="A97" s="53"/>
      <c r="B97" s="56"/>
      <c r="C97" s="61"/>
      <c r="D97" s="64"/>
      <c r="E97" s="64"/>
      <c r="F97" s="67"/>
      <c r="G97" s="70"/>
      <c r="H97" s="9"/>
      <c r="I97" s="77"/>
      <c r="J97" s="77"/>
      <c r="K97" s="77"/>
      <c r="L97" s="77"/>
      <c r="M97" s="77"/>
      <c r="N97" s="77"/>
      <c r="O97" s="56"/>
      <c r="P97" s="61"/>
      <c r="Q97" s="70"/>
      <c r="R97" s="70"/>
      <c r="S97" s="67"/>
      <c r="T97" s="67"/>
    </row>
    <row r="98" spans="1:1025" customHeight="1" ht="70">
      <c r="A98" s="53"/>
      <c r="B98" s="56"/>
      <c r="C98" s="61"/>
      <c r="D98" s="64"/>
      <c r="E98" s="64"/>
      <c r="F98" s="67"/>
      <c r="G98" s="70"/>
      <c r="H98" s="9"/>
      <c r="I98" s="77"/>
      <c r="J98" s="77"/>
      <c r="K98" s="77"/>
      <c r="L98" s="77"/>
      <c r="M98" s="77"/>
      <c r="N98" s="77"/>
      <c r="O98" s="56"/>
      <c r="P98" s="61"/>
      <c r="Q98" s="70"/>
      <c r="R98" s="70"/>
      <c r="S98" s="67"/>
      <c r="T98" s="67"/>
    </row>
    <row r="99" spans="1:1025" customHeight="1" ht="70">
      <c r="A99" s="53"/>
      <c r="B99" s="56"/>
      <c r="C99" s="61"/>
      <c r="D99" s="64"/>
      <c r="E99" s="64"/>
      <c r="F99" s="67"/>
      <c r="G99" s="70"/>
      <c r="H99" s="9"/>
      <c r="I99" s="77"/>
      <c r="J99" s="77"/>
      <c r="K99" s="77"/>
      <c r="L99" s="77"/>
      <c r="M99" s="77"/>
      <c r="N99" s="77"/>
      <c r="O99" s="56"/>
      <c r="P99" s="61"/>
      <c r="Q99" s="70"/>
      <c r="R99" s="70"/>
      <c r="S99" s="67"/>
      <c r="T99" s="67"/>
    </row>
    <row r="100" spans="1:1025" customHeight="1" ht="30">
      <c r="A100" s="53"/>
      <c r="B100" s="56"/>
      <c r="C100" s="61"/>
      <c r="D100" s="64"/>
      <c r="E100" s="64"/>
      <c r="F100" s="67"/>
      <c r="G100" s="70"/>
      <c r="H100" s="9"/>
      <c r="I100" s="77"/>
      <c r="J100" s="77"/>
      <c r="K100" s="77"/>
      <c r="L100" s="77"/>
      <c r="M100" s="77"/>
      <c r="N100" s="77"/>
      <c r="O100" s="56"/>
      <c r="P100" s="61"/>
      <c r="Q100" s="70"/>
      <c r="R100" s="70"/>
      <c r="S100" s="67"/>
      <c r="T100" s="67"/>
    </row>
    <row r="101" spans="1:1025" customHeight="1" ht="30">
      <c r="A101" s="53"/>
      <c r="B101" s="56"/>
      <c r="C101" s="61"/>
      <c r="D101" s="64"/>
      <c r="E101" s="64"/>
      <c r="F101" s="67"/>
      <c r="G101" s="70"/>
      <c r="H101" s="9"/>
      <c r="I101" s="77"/>
      <c r="J101" s="77"/>
      <c r="K101" s="77"/>
      <c r="L101" s="77"/>
      <c r="M101" s="77"/>
      <c r="N101" s="77"/>
      <c r="O101" s="56"/>
      <c r="P101" s="61"/>
      <c r="Q101" s="70"/>
      <c r="R101" s="70"/>
      <c r="S101" s="67"/>
      <c r="T101" s="67"/>
    </row>
    <row r="102" spans="1:1025" customHeight="1" ht="30">
      <c r="A102" s="53"/>
      <c r="B102" s="56"/>
      <c r="C102" s="61"/>
      <c r="D102" s="64"/>
      <c r="E102" s="64"/>
      <c r="F102" s="67"/>
      <c r="G102" s="70"/>
      <c r="H102" s="9"/>
      <c r="I102" s="77"/>
      <c r="J102" s="77"/>
      <c r="K102" s="77"/>
      <c r="L102" s="77"/>
      <c r="M102" s="77"/>
      <c r="N102" s="77"/>
      <c r="O102" s="56"/>
      <c r="P102" s="61"/>
      <c r="Q102" s="70"/>
      <c r="R102" s="70"/>
      <c r="S102" s="67"/>
      <c r="T102" s="67"/>
    </row>
    <row r="103" spans="1:1025" customHeight="1" ht="30">
      <c r="A103" s="53"/>
      <c r="B103" s="56"/>
      <c r="C103" s="61"/>
      <c r="D103" s="64"/>
      <c r="E103" s="64"/>
      <c r="F103" s="67"/>
      <c r="G103" s="70"/>
      <c r="H103" s="9"/>
      <c r="I103" s="77"/>
      <c r="J103" s="77"/>
      <c r="K103" s="77"/>
      <c r="L103" s="77"/>
      <c r="M103" s="77"/>
      <c r="N103" s="77"/>
      <c r="O103" s="56"/>
      <c r="P103" s="61"/>
      <c r="Q103" s="70"/>
      <c r="R103" s="70"/>
      <c r="S103" s="67"/>
      <c r="T103" s="67"/>
    </row>
    <row r="104" spans="1:1025" customHeight="1" ht="30">
      <c r="A104" s="53"/>
      <c r="B104" s="56"/>
      <c r="C104" s="61"/>
      <c r="D104" s="64"/>
      <c r="E104" s="64"/>
      <c r="F104" s="67"/>
      <c r="G104" s="70"/>
      <c r="H104" s="9"/>
      <c r="I104" s="77"/>
      <c r="J104" s="77"/>
      <c r="K104" s="77"/>
      <c r="L104" s="77"/>
      <c r="M104" s="77"/>
      <c r="N104" s="77"/>
      <c r="O104" s="56"/>
      <c r="P104" s="61"/>
      <c r="Q104" s="70"/>
      <c r="R104" s="70"/>
      <c r="S104" s="67"/>
      <c r="T104" s="67"/>
    </row>
    <row r="105" spans="1:1025" customHeight="1" ht="30">
      <c r="A105" s="53"/>
      <c r="B105" s="56"/>
      <c r="C105" s="61"/>
      <c r="D105" s="64"/>
      <c r="E105" s="64"/>
      <c r="F105" s="67"/>
      <c r="G105" s="70"/>
      <c r="H105" s="9"/>
      <c r="I105" s="77"/>
      <c r="J105" s="77"/>
      <c r="K105" s="77"/>
      <c r="L105" s="77"/>
      <c r="M105" s="77"/>
      <c r="N105" s="77"/>
      <c r="O105" s="56"/>
      <c r="P105" s="61"/>
      <c r="Q105" s="70"/>
      <c r="R105" s="70"/>
      <c r="S105" s="67"/>
      <c r="T105" s="67"/>
    </row>
    <row r="106" spans="1:1025" customHeight="1" ht="30">
      <c r="A106" s="53"/>
      <c r="B106" s="56"/>
      <c r="C106" s="61"/>
      <c r="D106" s="64"/>
      <c r="E106" s="64"/>
      <c r="F106" s="67"/>
      <c r="G106" s="70"/>
      <c r="H106" s="9"/>
      <c r="I106" s="77"/>
      <c r="J106" s="77"/>
      <c r="K106" s="77"/>
      <c r="L106" s="77"/>
      <c r="M106" s="77"/>
      <c r="N106" s="77"/>
      <c r="O106" s="56"/>
      <c r="P106" s="61"/>
      <c r="Q106" s="70"/>
      <c r="R106" s="70"/>
      <c r="S106" s="67"/>
      <c r="T106" s="67"/>
    </row>
    <row r="107" spans="1:1025" customHeight="1" ht="30">
      <c r="A107" s="53"/>
      <c r="B107" s="56"/>
      <c r="C107" s="61"/>
      <c r="D107" s="64"/>
      <c r="E107" s="64"/>
      <c r="F107" s="67"/>
      <c r="G107" s="70"/>
      <c r="H107" s="9"/>
      <c r="I107" s="77"/>
      <c r="J107" s="77"/>
      <c r="K107" s="77"/>
      <c r="L107" s="77"/>
      <c r="M107" s="77"/>
      <c r="N107" s="77"/>
      <c r="O107" s="56"/>
      <c r="P107" s="61"/>
      <c r="Q107" s="70"/>
      <c r="R107" s="70"/>
      <c r="S107" s="67"/>
      <c r="T107" s="67"/>
    </row>
    <row r="108" spans="1:1025" customHeight="1" ht="30">
      <c r="A108" s="53"/>
      <c r="B108" s="56"/>
      <c r="C108" s="61"/>
      <c r="D108" s="64"/>
      <c r="E108" s="64"/>
      <c r="F108" s="67"/>
      <c r="G108" s="70"/>
      <c r="H108" s="9"/>
      <c r="I108" s="77"/>
      <c r="J108" s="77"/>
      <c r="K108" s="77"/>
      <c r="L108" s="77"/>
      <c r="M108" s="77"/>
      <c r="N108" s="77"/>
      <c r="O108" s="56"/>
      <c r="P108" s="61"/>
      <c r="Q108" s="70"/>
      <c r="R108" s="70"/>
      <c r="S108" s="67"/>
      <c r="T108" s="67"/>
    </row>
    <row r="109" spans="1:1025" customHeight="1" ht="30">
      <c r="A109" s="53"/>
      <c r="B109" s="56"/>
      <c r="C109" s="61"/>
      <c r="D109" s="64"/>
      <c r="E109" s="64"/>
      <c r="F109" s="67"/>
      <c r="G109" s="70"/>
      <c r="H109" s="9"/>
      <c r="I109" s="77"/>
      <c r="J109" s="77"/>
      <c r="K109" s="77"/>
      <c r="L109" s="77"/>
      <c r="M109" s="77"/>
      <c r="N109" s="77"/>
      <c r="O109" s="56"/>
      <c r="P109" s="61"/>
      <c r="Q109" s="70"/>
      <c r="R109" s="70"/>
      <c r="S109" s="67"/>
      <c r="T109" s="67"/>
    </row>
    <row r="110" spans="1:1025" customHeight="1" ht="30">
      <c r="A110" s="53"/>
      <c r="B110" s="56"/>
      <c r="C110" s="61"/>
      <c r="D110" s="64"/>
      <c r="E110" s="64"/>
      <c r="F110" s="67"/>
      <c r="G110" s="70"/>
      <c r="H110" s="9"/>
      <c r="I110" s="77"/>
      <c r="J110" s="77"/>
      <c r="K110" s="77"/>
      <c r="L110" s="77"/>
      <c r="M110" s="77"/>
      <c r="N110" s="77"/>
      <c r="O110" s="56"/>
      <c r="P110" s="61"/>
      <c r="Q110" s="70"/>
      <c r="R110" s="70"/>
      <c r="S110" s="67"/>
      <c r="T110" s="67"/>
    </row>
    <row r="111" spans="1:1025" customHeight="1" ht="30">
      <c r="A111" s="53"/>
      <c r="B111" s="56"/>
      <c r="C111" s="61"/>
      <c r="D111" s="64"/>
      <c r="E111" s="64"/>
      <c r="F111" s="67"/>
      <c r="G111" s="70"/>
      <c r="H111" s="9"/>
      <c r="I111" s="77"/>
      <c r="J111" s="77"/>
      <c r="K111" s="77"/>
      <c r="L111" s="77"/>
      <c r="M111" s="77"/>
      <c r="N111" s="77"/>
      <c r="O111" s="56"/>
      <c r="P111" s="61"/>
      <c r="Q111" s="70"/>
      <c r="R111" s="70"/>
      <c r="S111" s="67"/>
      <c r="T111" s="67"/>
    </row>
    <row r="112" spans="1:1025" customHeight="1" ht="30">
      <c r="A112" s="53"/>
      <c r="B112" s="56"/>
      <c r="C112" s="61"/>
      <c r="D112" s="64"/>
      <c r="E112" s="64"/>
      <c r="F112" s="67"/>
      <c r="G112" s="70"/>
      <c r="H112" s="9"/>
      <c r="I112" s="77"/>
      <c r="J112" s="77"/>
      <c r="K112" s="77"/>
      <c r="L112" s="77"/>
      <c r="M112" s="77"/>
      <c r="N112" s="77"/>
      <c r="O112" s="56"/>
      <c r="P112" s="61"/>
      <c r="Q112" s="70"/>
      <c r="R112" s="70"/>
      <c r="S112" s="67"/>
      <c r="T112" s="67"/>
    </row>
    <row r="113" spans="1:1025" customHeight="1" ht="30">
      <c r="A113" s="53"/>
      <c r="B113" s="56"/>
      <c r="C113" s="61"/>
      <c r="D113" s="64"/>
      <c r="E113" s="64"/>
      <c r="F113" s="67"/>
      <c r="G113" s="70"/>
      <c r="H113" s="9"/>
      <c r="I113" s="77"/>
      <c r="J113" s="77"/>
      <c r="K113" s="77"/>
      <c r="L113" s="77"/>
      <c r="M113" s="77"/>
      <c r="N113" s="77"/>
      <c r="O113" s="56"/>
      <c r="P113" s="61"/>
      <c r="Q113" s="70"/>
      <c r="R113" s="70"/>
      <c r="S113" s="67"/>
      <c r="T113" s="67"/>
    </row>
    <row r="114" spans="1:1025" customHeight="1" ht="30">
      <c r="A114" s="53"/>
      <c r="B114" s="56"/>
      <c r="C114" s="61"/>
      <c r="D114" s="64"/>
      <c r="E114" s="64"/>
      <c r="F114" s="67"/>
      <c r="G114" s="70"/>
      <c r="H114" s="9"/>
      <c r="I114" s="77"/>
      <c r="J114" s="77"/>
      <c r="K114" s="77"/>
      <c r="L114" s="77"/>
      <c r="M114" s="77"/>
      <c r="N114" s="77"/>
      <c r="O114" s="56"/>
      <c r="P114" s="61"/>
      <c r="Q114" s="70"/>
      <c r="R114" s="70"/>
      <c r="S114" s="67"/>
      <c r="T114" s="67"/>
    </row>
    <row r="115" spans="1:1025" customHeight="1" ht="30">
      <c r="A115" s="53"/>
      <c r="B115" s="56"/>
      <c r="C115" s="61"/>
      <c r="D115" s="64"/>
      <c r="E115" s="64"/>
      <c r="F115" s="67"/>
      <c r="G115" s="70"/>
      <c r="H115" s="9"/>
      <c r="I115" s="77"/>
      <c r="J115" s="77"/>
      <c r="K115" s="77"/>
      <c r="L115" s="77"/>
      <c r="M115" s="77"/>
      <c r="N115" s="77"/>
      <c r="O115" s="56"/>
      <c r="P115" s="61"/>
      <c r="Q115" s="70"/>
      <c r="R115" s="70"/>
      <c r="S115" s="67"/>
      <c r="T115" s="67"/>
    </row>
    <row r="116" spans="1:1025" customHeight="1" ht="30">
      <c r="A116" s="53"/>
      <c r="B116" s="56"/>
      <c r="C116" s="61"/>
      <c r="D116" s="64"/>
      <c r="E116" s="64"/>
      <c r="F116" s="67"/>
      <c r="G116" s="70"/>
      <c r="H116" s="9"/>
      <c r="I116" s="77"/>
      <c r="J116" s="77"/>
      <c r="K116" s="77"/>
      <c r="L116" s="77"/>
      <c r="M116" s="77"/>
      <c r="N116" s="77"/>
      <c r="O116" s="56"/>
      <c r="P116" s="61"/>
      <c r="Q116" s="70"/>
      <c r="R116" s="70"/>
      <c r="S116" s="67"/>
      <c r="T116" s="67"/>
    </row>
    <row r="117" spans="1:1025" customHeight="1" ht="30">
      <c r="A117" s="53"/>
      <c r="B117" s="56"/>
      <c r="C117" s="61"/>
      <c r="D117" s="64"/>
      <c r="E117" s="64"/>
      <c r="F117" s="67"/>
      <c r="G117" s="70"/>
      <c r="H117" s="9"/>
      <c r="I117" s="77"/>
      <c r="J117" s="77"/>
      <c r="K117" s="77"/>
      <c r="L117" s="77"/>
      <c r="M117" s="77"/>
      <c r="N117" s="77"/>
      <c r="O117" s="56"/>
      <c r="P117" s="61"/>
      <c r="Q117" s="70"/>
      <c r="R117" s="70"/>
      <c r="S117" s="67"/>
      <c r="T117" s="67"/>
    </row>
    <row r="118" spans="1:1025" customHeight="1" ht="30">
      <c r="A118" s="53"/>
      <c r="B118" s="56"/>
      <c r="C118" s="61"/>
      <c r="D118" s="64"/>
      <c r="E118" s="64"/>
      <c r="F118" s="67"/>
      <c r="G118" s="70"/>
      <c r="H118" s="9"/>
      <c r="I118" s="77"/>
      <c r="J118" s="77"/>
      <c r="K118" s="77"/>
      <c r="L118" s="77"/>
      <c r="M118" s="77"/>
      <c r="N118" s="77"/>
      <c r="O118" s="56"/>
      <c r="P118" s="61"/>
      <c r="Q118" s="70"/>
      <c r="R118" s="70"/>
      <c r="S118" s="67"/>
      <c r="T118" s="67"/>
    </row>
    <row r="119" spans="1:1025" customHeight="1" ht="30">
      <c r="A119" s="53"/>
      <c r="B119" s="56"/>
      <c r="C119" s="61"/>
      <c r="D119" s="64"/>
      <c r="E119" s="64"/>
      <c r="F119" s="67"/>
      <c r="G119" s="70"/>
      <c r="H119" s="9"/>
      <c r="I119" s="77"/>
      <c r="J119" s="77"/>
      <c r="K119" s="77"/>
      <c r="L119" s="77"/>
      <c r="M119" s="77"/>
      <c r="N119" s="77"/>
      <c r="O119" s="56"/>
      <c r="P119" s="61"/>
      <c r="Q119" s="70"/>
      <c r="R119" s="70"/>
      <c r="S119" s="67"/>
      <c r="T119" s="67"/>
    </row>
    <row r="120" spans="1:1025" customHeight="1" ht="30">
      <c r="A120" s="53"/>
      <c r="B120" s="56"/>
      <c r="C120" s="61"/>
      <c r="D120" s="64"/>
      <c r="E120" s="64"/>
      <c r="F120" s="67"/>
      <c r="G120" s="70"/>
      <c r="H120" s="9"/>
      <c r="I120" s="77"/>
      <c r="J120" s="77"/>
      <c r="K120" s="77"/>
      <c r="L120" s="77"/>
      <c r="M120" s="77"/>
      <c r="N120" s="77"/>
      <c r="O120" s="56"/>
      <c r="P120" s="61"/>
      <c r="Q120" s="70"/>
      <c r="R120" s="70"/>
      <c r="S120" s="67"/>
      <c r="T120" s="67"/>
    </row>
    <row r="121" spans="1:1025" customHeight="1" ht="30">
      <c r="A121" s="53"/>
      <c r="B121" s="56"/>
      <c r="C121" s="61"/>
      <c r="D121" s="64"/>
      <c r="E121" s="64"/>
      <c r="F121" s="67"/>
      <c r="G121" s="70"/>
      <c r="H121" s="9"/>
      <c r="I121" s="77"/>
      <c r="J121" s="77"/>
      <c r="K121" s="77"/>
      <c r="L121" s="77"/>
      <c r="M121" s="77"/>
      <c r="N121" s="77"/>
      <c r="O121" s="56"/>
      <c r="P121" s="61"/>
      <c r="Q121" s="70"/>
      <c r="R121" s="70"/>
      <c r="S121" s="67"/>
      <c r="T121" s="67"/>
    </row>
    <row r="122" spans="1:1025" customHeight="1" ht="30">
      <c r="A122" s="53"/>
      <c r="B122" s="56"/>
      <c r="C122" s="61"/>
      <c r="D122" s="64"/>
      <c r="E122" s="64"/>
      <c r="F122" s="67"/>
      <c r="G122" s="70"/>
      <c r="H122" s="9"/>
      <c r="I122" s="77"/>
      <c r="J122" s="77"/>
      <c r="K122" s="77"/>
      <c r="L122" s="77"/>
      <c r="M122" s="77"/>
      <c r="N122" s="77"/>
      <c r="O122" s="56"/>
      <c r="P122" s="61"/>
      <c r="Q122" s="70"/>
      <c r="R122" s="70"/>
      <c r="S122" s="67"/>
      <c r="T122" s="67"/>
    </row>
    <row r="123" spans="1:1025" customHeight="1" ht="30">
      <c r="A123" s="53"/>
      <c r="B123" s="56"/>
      <c r="C123" s="61"/>
      <c r="D123" s="64"/>
      <c r="E123" s="64"/>
      <c r="F123" s="67"/>
      <c r="G123" s="70"/>
      <c r="H123" s="9"/>
      <c r="I123" s="77"/>
      <c r="J123" s="77"/>
      <c r="K123" s="77"/>
      <c r="L123" s="77"/>
      <c r="M123" s="77"/>
      <c r="N123" s="77"/>
      <c r="O123" s="56"/>
      <c r="P123" s="61"/>
      <c r="Q123" s="70"/>
      <c r="R123" s="70"/>
      <c r="S123" s="67"/>
      <c r="T123" s="67"/>
    </row>
    <row r="124" spans="1:1025" customHeight="1" ht="30">
      <c r="A124" s="53"/>
      <c r="B124" s="56"/>
      <c r="C124" s="61"/>
      <c r="D124" s="64"/>
      <c r="E124" s="64"/>
      <c r="F124" s="67"/>
      <c r="G124" s="70"/>
      <c r="H124" s="9"/>
      <c r="I124" s="77"/>
      <c r="J124" s="77"/>
      <c r="K124" s="77"/>
      <c r="L124" s="77"/>
      <c r="M124" s="77"/>
      <c r="N124" s="77"/>
      <c r="O124" s="56"/>
      <c r="P124" s="61"/>
      <c r="Q124" s="70"/>
      <c r="R124" s="70"/>
      <c r="S124" s="67"/>
      <c r="T124" s="67"/>
    </row>
    <row r="125" spans="1:1025" customHeight="1" ht="30">
      <c r="A125" s="53"/>
      <c r="B125" s="56"/>
      <c r="C125" s="61"/>
      <c r="D125" s="64"/>
      <c r="E125" s="64"/>
      <c r="F125" s="67"/>
      <c r="G125" s="70"/>
      <c r="H125" s="9"/>
      <c r="I125" s="77"/>
      <c r="J125" s="77"/>
      <c r="K125" s="77"/>
      <c r="L125" s="77"/>
      <c r="M125" s="77"/>
      <c r="N125" s="77"/>
      <c r="O125" s="56"/>
      <c r="P125" s="61"/>
      <c r="Q125" s="70"/>
      <c r="R125" s="70"/>
      <c r="S125" s="67"/>
      <c r="T125" s="67"/>
    </row>
    <row r="126" spans="1:1025" customHeight="1" ht="30">
      <c r="A126" s="53"/>
      <c r="B126" s="56"/>
      <c r="C126" s="61"/>
      <c r="D126" s="64"/>
      <c r="E126" s="64"/>
      <c r="F126" s="67"/>
      <c r="G126" s="70"/>
      <c r="H126" s="9"/>
      <c r="I126" s="77"/>
      <c r="J126" s="77"/>
      <c r="K126" s="77"/>
      <c r="L126" s="77"/>
      <c r="M126" s="77"/>
      <c r="N126" s="77"/>
      <c r="O126" s="56"/>
      <c r="P126" s="61"/>
      <c r="Q126" s="70"/>
      <c r="R126" s="70"/>
      <c r="S126" s="67"/>
      <c r="T126" s="67"/>
    </row>
    <row r="127" spans="1:1025" customHeight="1" ht="30">
      <c r="A127" s="53"/>
      <c r="B127" s="56"/>
      <c r="C127" s="61"/>
      <c r="D127" s="64"/>
      <c r="E127" s="64"/>
      <c r="F127" s="67"/>
      <c r="G127" s="70"/>
      <c r="H127" s="9"/>
      <c r="I127" s="77"/>
      <c r="J127" s="77"/>
      <c r="K127" s="77"/>
      <c r="L127" s="77"/>
      <c r="M127" s="77"/>
      <c r="N127" s="77"/>
      <c r="O127" s="56"/>
      <c r="P127" s="61"/>
      <c r="Q127" s="70"/>
      <c r="R127" s="70"/>
      <c r="S127" s="67"/>
      <c r="T127" s="67"/>
    </row>
    <row r="128" spans="1:1025" customHeight="1" ht="30">
      <c r="A128" s="53"/>
      <c r="B128" s="56"/>
      <c r="C128" s="61"/>
      <c r="D128" s="64"/>
      <c r="E128" s="64"/>
      <c r="F128" s="67"/>
      <c r="G128" s="70"/>
      <c r="H128" s="9"/>
      <c r="I128" s="77"/>
      <c r="J128" s="77"/>
      <c r="K128" s="77"/>
      <c r="L128" s="77"/>
      <c r="M128" s="77"/>
      <c r="N128" s="77"/>
      <c r="O128" s="56"/>
      <c r="P128" s="61"/>
      <c r="Q128" s="70"/>
      <c r="R128" s="70"/>
      <c r="S128" s="67"/>
      <c r="T128" s="67"/>
    </row>
    <row r="129" spans="1:1025" customHeight="1" ht="30">
      <c r="A129" s="53"/>
      <c r="B129" s="56"/>
      <c r="C129" s="61"/>
      <c r="D129" s="64"/>
      <c r="E129" s="64"/>
      <c r="F129" s="67"/>
      <c r="G129" s="70"/>
      <c r="H129" s="9"/>
      <c r="I129" s="77"/>
      <c r="J129" s="77"/>
      <c r="K129" s="77"/>
      <c r="L129" s="77"/>
      <c r="M129" s="77"/>
      <c r="N129" s="77"/>
      <c r="O129" s="56"/>
      <c r="P129" s="61"/>
      <c r="Q129" s="70"/>
      <c r="R129" s="70"/>
      <c r="S129" s="67"/>
      <c r="T129" s="67"/>
    </row>
    <row r="130" spans="1:1025" customHeight="1" ht="30">
      <c r="A130" s="53"/>
      <c r="B130" s="56"/>
      <c r="C130" s="61"/>
      <c r="D130" s="64"/>
      <c r="E130" s="64"/>
      <c r="F130" s="67"/>
      <c r="G130" s="70"/>
      <c r="H130" s="9"/>
      <c r="I130" s="77"/>
      <c r="J130" s="77"/>
      <c r="K130" s="77"/>
      <c r="L130" s="77"/>
      <c r="M130" s="77"/>
      <c r="N130" s="77"/>
      <c r="O130" s="56"/>
      <c r="P130" s="61"/>
      <c r="Q130" s="70"/>
      <c r="R130" s="70"/>
      <c r="S130" s="67"/>
      <c r="T130" s="67"/>
    </row>
    <row r="131" spans="1:1025" customHeight="1" ht="30">
      <c r="A131" s="53"/>
      <c r="B131" s="56"/>
      <c r="C131" s="61"/>
      <c r="D131" s="64"/>
      <c r="E131" s="64"/>
      <c r="F131" s="67"/>
      <c r="G131" s="70"/>
      <c r="H131" s="9"/>
      <c r="I131" s="77"/>
      <c r="J131" s="77"/>
      <c r="K131" s="77"/>
      <c r="L131" s="77"/>
      <c r="M131" s="77"/>
      <c r="N131" s="77"/>
      <c r="O131" s="56"/>
      <c r="P131" s="61"/>
      <c r="Q131" s="70"/>
      <c r="R131" s="70"/>
      <c r="S131" s="67"/>
      <c r="T131" s="67"/>
    </row>
    <row r="132" spans="1:1025" customHeight="1" ht="30">
      <c r="A132" s="53"/>
      <c r="B132" s="56"/>
      <c r="C132" s="61"/>
      <c r="D132" s="64"/>
      <c r="E132" s="64"/>
      <c r="F132" s="67"/>
      <c r="G132" s="70"/>
      <c r="H132" s="9"/>
      <c r="I132" s="77"/>
      <c r="J132" s="77"/>
      <c r="K132" s="77"/>
      <c r="L132" s="77"/>
      <c r="M132" s="77"/>
      <c r="N132" s="77"/>
      <c r="O132" s="56"/>
      <c r="P132" s="61"/>
      <c r="Q132" s="70"/>
      <c r="R132" s="70"/>
      <c r="S132" s="67"/>
      <c r="T132" s="67"/>
    </row>
    <row r="133" spans="1:1025" customHeight="1" ht="30">
      <c r="A133" s="53"/>
      <c r="B133" s="56"/>
      <c r="C133" s="61"/>
      <c r="D133" s="64"/>
      <c r="E133" s="64"/>
      <c r="F133" s="67"/>
      <c r="G133" s="70"/>
      <c r="H133" s="9"/>
      <c r="I133" s="77"/>
      <c r="J133" s="77"/>
      <c r="K133" s="77"/>
      <c r="L133" s="77"/>
      <c r="M133" s="77"/>
      <c r="N133" s="77"/>
      <c r="O133" s="56"/>
      <c r="P133" s="61"/>
      <c r="Q133" s="70"/>
      <c r="R133" s="70"/>
      <c r="S133" s="67"/>
      <c r="T133" s="67"/>
    </row>
    <row r="134" spans="1:1025" customHeight="1" ht="30">
      <c r="A134" s="53"/>
      <c r="B134" s="56"/>
      <c r="C134" s="61"/>
      <c r="D134" s="64"/>
      <c r="E134" s="64"/>
      <c r="F134" s="67"/>
      <c r="G134" s="70"/>
      <c r="H134" s="9"/>
      <c r="I134" s="77"/>
      <c r="J134" s="77"/>
      <c r="K134" s="77"/>
      <c r="L134" s="77"/>
      <c r="M134" s="77"/>
      <c r="N134" s="77"/>
      <c r="O134" s="56"/>
      <c r="P134" s="61"/>
      <c r="Q134" s="70"/>
      <c r="R134" s="70"/>
      <c r="S134" s="67"/>
      <c r="T134" s="67"/>
    </row>
    <row r="135" spans="1:1025" customHeight="1" ht="30">
      <c r="A135" s="53"/>
      <c r="B135" s="56"/>
      <c r="C135" s="61"/>
      <c r="D135" s="64"/>
      <c r="E135" s="64"/>
      <c r="F135" s="67"/>
      <c r="G135" s="70"/>
      <c r="H135" s="9"/>
      <c r="I135" s="77"/>
      <c r="J135" s="77"/>
      <c r="K135" s="77"/>
      <c r="L135" s="77"/>
      <c r="M135" s="77"/>
      <c r="N135" s="77"/>
      <c r="O135" s="56"/>
      <c r="P135" s="61"/>
      <c r="Q135" s="70"/>
      <c r="R135" s="70"/>
      <c r="S135" s="67"/>
      <c r="T135" s="67"/>
    </row>
    <row r="136" spans="1:1025" customHeight="1" ht="30">
      <c r="A136" s="53"/>
      <c r="B136" s="56"/>
      <c r="C136" s="61"/>
      <c r="D136" s="64"/>
      <c r="E136" s="64"/>
      <c r="F136" s="67"/>
      <c r="G136" s="70"/>
      <c r="H136" s="9"/>
      <c r="I136" s="77"/>
      <c r="J136" s="77"/>
      <c r="K136" s="77"/>
      <c r="L136" s="77"/>
      <c r="M136" s="77"/>
      <c r="N136" s="77"/>
      <c r="O136" s="56"/>
      <c r="P136" s="61"/>
      <c r="Q136" s="70"/>
      <c r="R136" s="70"/>
      <c r="S136" s="67"/>
      <c r="T136" s="67"/>
    </row>
    <row r="137" spans="1:1025" customHeight="1" ht="30">
      <c r="A137" s="53"/>
      <c r="B137" s="56"/>
      <c r="C137" s="61"/>
      <c r="D137" s="64"/>
      <c r="E137" s="64"/>
      <c r="F137" s="67"/>
      <c r="G137" s="70"/>
      <c r="H137" s="9"/>
      <c r="I137" s="77"/>
      <c r="J137" s="77"/>
      <c r="K137" s="77"/>
      <c r="L137" s="77"/>
      <c r="M137" s="77"/>
      <c r="N137" s="77"/>
      <c r="O137" s="56"/>
      <c r="P137" s="61"/>
      <c r="Q137" s="70"/>
      <c r="R137" s="70"/>
      <c r="S137" s="67"/>
      <c r="T137" s="67"/>
    </row>
    <row r="138" spans="1:1025" customHeight="1" ht="30">
      <c r="A138" s="53"/>
      <c r="B138" s="56"/>
      <c r="C138" s="61"/>
      <c r="D138" s="64"/>
      <c r="E138" s="64"/>
      <c r="F138" s="67"/>
      <c r="G138" s="70"/>
      <c r="H138" s="9"/>
      <c r="I138" s="77"/>
      <c r="J138" s="77"/>
      <c r="K138" s="77"/>
      <c r="L138" s="77"/>
      <c r="M138" s="77"/>
      <c r="N138" s="77"/>
      <c r="O138" s="56"/>
      <c r="P138" s="61"/>
      <c r="Q138" s="70"/>
      <c r="R138" s="70"/>
      <c r="S138" s="67"/>
      <c r="T138" s="67"/>
    </row>
    <row r="139" spans="1:1025" customHeight="1" ht="30">
      <c r="A139" s="53"/>
      <c r="B139" s="56"/>
      <c r="C139" s="61"/>
      <c r="D139" s="64"/>
      <c r="E139" s="64"/>
      <c r="F139" s="67"/>
      <c r="G139" s="70"/>
      <c r="H139" s="9"/>
      <c r="I139" s="77"/>
      <c r="J139" s="77"/>
      <c r="K139" s="77"/>
      <c r="L139" s="77"/>
      <c r="M139" s="77"/>
      <c r="N139" s="77"/>
      <c r="O139" s="56"/>
      <c r="P139" s="61"/>
      <c r="Q139" s="70"/>
      <c r="R139" s="70"/>
      <c r="S139" s="67"/>
      <c r="T139" s="67"/>
    </row>
    <row r="140" spans="1:1025" customHeight="1" ht="30">
      <c r="A140" s="53"/>
      <c r="B140" s="56"/>
      <c r="C140" s="61"/>
      <c r="D140" s="64"/>
      <c r="E140" s="64"/>
      <c r="F140" s="67"/>
      <c r="G140" s="70"/>
      <c r="H140" s="9"/>
      <c r="I140" s="77"/>
      <c r="J140" s="77"/>
      <c r="K140" s="77"/>
      <c r="L140" s="77"/>
      <c r="M140" s="77"/>
      <c r="N140" s="77"/>
      <c r="O140" s="56"/>
      <c r="P140" s="61"/>
      <c r="Q140" s="70"/>
      <c r="R140" s="70"/>
      <c r="S140" s="67"/>
      <c r="T140" s="67"/>
    </row>
    <row r="141" spans="1:1025" customHeight="1" ht="30">
      <c r="A141" s="53"/>
      <c r="B141" s="56"/>
      <c r="C141" s="61"/>
      <c r="D141" s="64"/>
      <c r="E141" s="64"/>
      <c r="F141" s="67"/>
      <c r="G141" s="70"/>
      <c r="H141" s="9"/>
      <c r="I141" s="77"/>
      <c r="J141" s="77"/>
      <c r="K141" s="77"/>
      <c r="L141" s="77"/>
      <c r="M141" s="77"/>
      <c r="N141" s="77"/>
      <c r="O141" s="56"/>
      <c r="P141" s="61"/>
      <c r="Q141" s="70"/>
      <c r="R141" s="70"/>
      <c r="S141" s="67"/>
      <c r="T141" s="67"/>
    </row>
    <row r="142" spans="1:1025" customHeight="1" ht="30">
      <c r="A142" s="53"/>
      <c r="B142" s="56"/>
      <c r="C142" s="61"/>
      <c r="D142" s="64"/>
      <c r="E142" s="64"/>
      <c r="F142" s="67"/>
      <c r="G142" s="70"/>
      <c r="H142" s="9"/>
      <c r="I142" s="77"/>
      <c r="J142" s="77"/>
      <c r="K142" s="77"/>
      <c r="L142" s="77"/>
      <c r="M142" s="77"/>
      <c r="N142" s="77"/>
      <c r="O142" s="56"/>
      <c r="P142" s="61"/>
      <c r="Q142" s="70"/>
      <c r="R142" s="70"/>
      <c r="S142" s="67"/>
      <c r="T142" s="67"/>
    </row>
    <row r="143" spans="1:1025" customHeight="1" ht="30">
      <c r="A143" s="53"/>
      <c r="B143" s="56"/>
      <c r="C143" s="61"/>
      <c r="D143" s="64"/>
      <c r="E143" s="64"/>
      <c r="F143" s="67"/>
      <c r="G143" s="70"/>
      <c r="H143" s="9"/>
      <c r="I143" s="77"/>
      <c r="J143" s="77"/>
      <c r="K143" s="77"/>
      <c r="L143" s="77"/>
      <c r="M143" s="77"/>
      <c r="N143" s="77"/>
      <c r="O143" s="56"/>
      <c r="P143" s="61"/>
      <c r="Q143" s="70"/>
      <c r="R143" s="70"/>
      <c r="S143" s="67"/>
      <c r="T143" s="67"/>
    </row>
    <row r="144" spans="1:1025" customHeight="1" ht="30">
      <c r="A144" s="53"/>
      <c r="B144" s="56"/>
      <c r="C144" s="61"/>
      <c r="D144" s="64"/>
      <c r="E144" s="64"/>
      <c r="F144" s="67"/>
      <c r="G144" s="70"/>
      <c r="H144" s="9"/>
      <c r="I144" s="77"/>
      <c r="J144" s="77"/>
      <c r="K144" s="77"/>
      <c r="L144" s="77"/>
      <c r="M144" s="77"/>
      <c r="N144" s="77"/>
      <c r="O144" s="56"/>
      <c r="P144" s="61"/>
      <c r="Q144" s="70"/>
      <c r="R144" s="70"/>
      <c r="S144" s="67"/>
      <c r="T144" s="67"/>
    </row>
    <row r="145" spans="1:1025" customHeight="1" ht="30">
      <c r="A145" s="53"/>
      <c r="B145" s="56"/>
      <c r="C145" s="61"/>
      <c r="D145" s="64"/>
      <c r="E145" s="64"/>
      <c r="F145" s="67"/>
      <c r="G145" s="70"/>
      <c r="H145" s="9"/>
      <c r="I145" s="77"/>
      <c r="J145" s="77"/>
      <c r="K145" s="77"/>
      <c r="L145" s="77"/>
      <c r="M145" s="77"/>
      <c r="N145" s="77"/>
      <c r="O145" s="56"/>
      <c r="P145" s="61"/>
      <c r="Q145" s="70"/>
      <c r="R145" s="70"/>
      <c r="S145" s="67"/>
      <c r="T145" s="67"/>
    </row>
    <row r="146" spans="1:1025" customHeight="1" ht="30">
      <c r="A146" s="53"/>
      <c r="B146" s="56"/>
      <c r="C146" s="61"/>
      <c r="D146" s="64"/>
      <c r="E146" s="64"/>
      <c r="F146" s="67"/>
      <c r="G146" s="70"/>
      <c r="H146" s="9"/>
      <c r="I146" s="77"/>
      <c r="J146" s="77"/>
      <c r="K146" s="77"/>
      <c r="L146" s="77"/>
      <c r="M146" s="77"/>
      <c r="N146" s="77"/>
      <c r="O146" s="56"/>
      <c r="P146" s="61"/>
      <c r="Q146" s="70"/>
      <c r="R146" s="70"/>
      <c r="S146" s="67"/>
      <c r="T146" s="67"/>
    </row>
    <row r="147" spans="1:1025" customHeight="1" ht="30">
      <c r="A147" s="53"/>
      <c r="B147" s="56"/>
      <c r="C147" s="61"/>
      <c r="D147" s="64"/>
      <c r="E147" s="64"/>
      <c r="F147" s="67"/>
      <c r="G147" s="70"/>
      <c r="H147" s="9"/>
      <c r="I147" s="77"/>
      <c r="J147" s="77"/>
      <c r="K147" s="77"/>
      <c r="L147" s="77"/>
      <c r="M147" s="77"/>
      <c r="N147" s="77"/>
      <c r="O147" s="56"/>
      <c r="P147" s="61"/>
      <c r="Q147" s="70"/>
      <c r="R147" s="70"/>
      <c r="S147" s="67"/>
      <c r="T147" s="67"/>
    </row>
    <row r="148" spans="1:1025" customHeight="1" ht="30">
      <c r="A148" s="53"/>
      <c r="B148" s="56"/>
      <c r="C148" s="61"/>
      <c r="D148" s="64"/>
      <c r="E148" s="64"/>
      <c r="F148" s="67"/>
      <c r="G148" s="70"/>
      <c r="H148" s="9"/>
      <c r="I148" s="77"/>
      <c r="J148" s="77"/>
      <c r="K148" s="77"/>
      <c r="L148" s="77"/>
      <c r="M148" s="77"/>
      <c r="N148" s="77"/>
      <c r="O148" s="56"/>
      <c r="P148" s="61"/>
      <c r="Q148" s="70"/>
      <c r="R148" s="70"/>
      <c r="S148" s="67"/>
      <c r="T148" s="67"/>
    </row>
    <row r="149" spans="1:1025" customHeight="1" ht="30">
      <c r="A149" s="53"/>
      <c r="B149" s="56"/>
      <c r="C149" s="61"/>
      <c r="D149" s="64"/>
      <c r="E149" s="64"/>
      <c r="F149" s="67"/>
      <c r="G149" s="70"/>
      <c r="H149" s="9"/>
      <c r="I149" s="77"/>
      <c r="J149" s="77"/>
      <c r="K149" s="77"/>
      <c r="L149" s="77"/>
      <c r="M149" s="77"/>
      <c r="N149" s="77"/>
      <c r="O149" s="56"/>
      <c r="P149" s="61"/>
      <c r="Q149" s="70"/>
      <c r="R149" s="70"/>
      <c r="S149" s="67"/>
      <c r="T149" s="67"/>
    </row>
    <row r="150" spans="1:1025" customHeight="1" ht="30">
      <c r="A150" s="53"/>
      <c r="B150" s="56"/>
      <c r="C150" s="61"/>
      <c r="D150" s="64"/>
      <c r="E150" s="64"/>
      <c r="F150" s="67"/>
      <c r="G150" s="70"/>
      <c r="H150" s="9"/>
      <c r="I150" s="77"/>
      <c r="J150" s="77"/>
      <c r="K150" s="77"/>
      <c r="L150" s="77"/>
      <c r="M150" s="77"/>
      <c r="N150" s="77"/>
      <c r="O150" s="56"/>
      <c r="P150" s="61"/>
      <c r="Q150" s="70"/>
      <c r="R150" s="70"/>
      <c r="S150" s="67"/>
      <c r="T150" s="67"/>
    </row>
    <row r="151" spans="1:1025" customHeight="1" ht="30">
      <c r="A151" s="53"/>
      <c r="B151" s="56"/>
      <c r="C151" s="61"/>
      <c r="D151" s="64"/>
      <c r="E151" s="64"/>
      <c r="F151" s="67"/>
      <c r="G151" s="70"/>
      <c r="H151" s="9"/>
      <c r="I151" s="77"/>
      <c r="J151" s="77"/>
      <c r="K151" s="77"/>
      <c r="L151" s="77"/>
      <c r="M151" s="77"/>
      <c r="N151" s="77"/>
      <c r="O151" s="56"/>
      <c r="P151" s="61"/>
      <c r="Q151" s="70"/>
      <c r="R151" s="70"/>
      <c r="S151" s="67"/>
      <c r="T151" s="67"/>
    </row>
    <row r="152" spans="1:1025" customHeight="1" ht="30">
      <c r="A152" s="53"/>
      <c r="B152" s="56"/>
      <c r="C152" s="61"/>
      <c r="D152" s="64"/>
      <c r="E152" s="64"/>
      <c r="F152" s="67"/>
      <c r="G152" s="70"/>
      <c r="H152" s="9"/>
      <c r="I152" s="77"/>
      <c r="J152" s="77"/>
      <c r="K152" s="77"/>
      <c r="L152" s="77"/>
      <c r="M152" s="77"/>
      <c r="N152" s="77"/>
      <c r="O152" s="56"/>
      <c r="P152" s="61"/>
      <c r="Q152" s="70"/>
      <c r="R152" s="70"/>
      <c r="S152" s="67"/>
      <c r="T152" s="67"/>
    </row>
    <row r="153" spans="1:1025" customHeight="1" ht="30">
      <c r="A153" s="53"/>
      <c r="B153" s="56"/>
      <c r="C153" s="61"/>
      <c r="D153" s="64"/>
      <c r="E153" s="64"/>
      <c r="F153" s="67"/>
      <c r="G153" s="70"/>
      <c r="H153" s="9"/>
      <c r="I153" s="77"/>
      <c r="J153" s="77"/>
      <c r="K153" s="77"/>
      <c r="L153" s="77"/>
      <c r="M153" s="77"/>
      <c r="N153" s="77"/>
      <c r="O153" s="56"/>
      <c r="P153" s="61"/>
      <c r="Q153" s="70"/>
      <c r="R153" s="70"/>
      <c r="S153" s="67"/>
      <c r="T153" s="67"/>
    </row>
    <row r="154" spans="1:1025" customHeight="1" ht="30">
      <c r="A154" s="53"/>
      <c r="B154" s="56"/>
      <c r="C154" s="61"/>
      <c r="D154" s="64"/>
      <c r="E154" s="64"/>
      <c r="F154" s="67"/>
      <c r="G154" s="70"/>
      <c r="H154" s="9"/>
      <c r="I154" s="77"/>
      <c r="J154" s="77"/>
      <c r="K154" s="77"/>
      <c r="L154" s="77"/>
      <c r="M154" s="77"/>
      <c r="N154" s="77"/>
      <c r="O154" s="56"/>
      <c r="P154" s="61"/>
      <c r="Q154" s="70"/>
      <c r="R154" s="70"/>
      <c r="S154" s="67"/>
      <c r="T154" s="67"/>
    </row>
    <row r="155" spans="1:1025" customHeight="1" ht="30">
      <c r="A155" s="53"/>
      <c r="B155" s="56"/>
      <c r="C155" s="61"/>
      <c r="D155" s="64"/>
      <c r="E155" s="64"/>
      <c r="F155" s="67"/>
      <c r="G155" s="70"/>
      <c r="H155" s="9"/>
      <c r="I155" s="77"/>
      <c r="J155" s="77"/>
      <c r="K155" s="77"/>
      <c r="L155" s="77"/>
      <c r="M155" s="77"/>
      <c r="N155" s="77"/>
      <c r="O155" s="56"/>
      <c r="P155" s="61"/>
      <c r="Q155" s="70"/>
      <c r="R155" s="70"/>
      <c r="S155" s="67"/>
      <c r="T155" s="67"/>
    </row>
    <row r="156" spans="1:1025" customHeight="1" ht="30">
      <c r="A156" s="53"/>
      <c r="B156" s="56"/>
      <c r="C156" s="61"/>
      <c r="D156" s="64"/>
      <c r="E156" s="64"/>
      <c r="F156" s="67"/>
      <c r="G156" s="70"/>
      <c r="H156" s="9"/>
      <c r="I156" s="77"/>
      <c r="J156" s="77"/>
      <c r="K156" s="77"/>
      <c r="L156" s="77"/>
      <c r="M156" s="77"/>
      <c r="N156" s="77"/>
      <c r="O156" s="56"/>
      <c r="P156" s="61"/>
      <c r="Q156" s="70"/>
      <c r="R156" s="70"/>
      <c r="S156" s="67"/>
      <c r="T156" s="67"/>
    </row>
    <row r="157" spans="1:1025" customHeight="1" ht="30">
      <c r="A157" s="53"/>
      <c r="B157" s="56"/>
      <c r="C157" s="61"/>
      <c r="D157" s="64"/>
      <c r="E157" s="64"/>
      <c r="F157" s="67"/>
      <c r="G157" s="70"/>
      <c r="H157" s="9"/>
      <c r="I157" s="77"/>
      <c r="J157" s="77"/>
      <c r="K157" s="77"/>
      <c r="L157" s="77"/>
      <c r="M157" s="77"/>
      <c r="N157" s="77"/>
      <c r="O157" s="56"/>
      <c r="P157" s="61"/>
      <c r="Q157" s="70"/>
      <c r="R157" s="70"/>
      <c r="S157" s="67"/>
      <c r="T157" s="67"/>
    </row>
    <row r="158" spans="1:1025" customHeight="1" ht="30">
      <c r="A158" s="53"/>
      <c r="B158" s="56"/>
      <c r="C158" s="61"/>
      <c r="D158" s="64"/>
      <c r="E158" s="64"/>
      <c r="F158" s="67"/>
      <c r="G158" s="70"/>
      <c r="H158" s="9"/>
      <c r="I158" s="77"/>
      <c r="J158" s="77"/>
      <c r="K158" s="77"/>
      <c r="L158" s="77"/>
      <c r="M158" s="77"/>
      <c r="N158" s="77"/>
      <c r="O158" s="56"/>
      <c r="P158" s="61"/>
      <c r="Q158" s="70"/>
      <c r="R158" s="70"/>
      <c r="S158" s="67"/>
      <c r="T158" s="67"/>
    </row>
    <row r="159" spans="1:1025" customHeight="1" ht="30">
      <c r="A159" s="53"/>
      <c r="B159" s="56"/>
      <c r="C159" s="61"/>
      <c r="D159" s="64"/>
      <c r="E159" s="64"/>
      <c r="F159" s="67"/>
      <c r="G159" s="70"/>
      <c r="H159" s="9"/>
      <c r="I159" s="77"/>
      <c r="J159" s="77"/>
      <c r="K159" s="77"/>
      <c r="L159" s="77"/>
      <c r="M159" s="77"/>
      <c r="N159" s="77"/>
      <c r="O159" s="56"/>
      <c r="P159" s="61"/>
      <c r="Q159" s="70"/>
      <c r="R159" s="70"/>
      <c r="S159" s="67"/>
      <c r="T159" s="67"/>
    </row>
    <row r="160" spans="1:1025" customHeight="1" ht="30">
      <c r="A160" s="53"/>
      <c r="B160" s="56"/>
      <c r="C160" s="61"/>
      <c r="D160" s="64"/>
      <c r="E160" s="64"/>
      <c r="F160" s="67"/>
      <c r="G160" s="70"/>
      <c r="H160" s="9"/>
      <c r="I160" s="77"/>
      <c r="J160" s="77"/>
      <c r="K160" s="77"/>
      <c r="L160" s="77"/>
      <c r="M160" s="77"/>
      <c r="N160" s="77"/>
      <c r="O160" s="56"/>
      <c r="P160" s="61"/>
      <c r="Q160" s="70"/>
      <c r="R160" s="70"/>
      <c r="S160" s="67"/>
      <c r="T160" s="67"/>
    </row>
    <row r="161" spans="1:1025" customHeight="1" ht="30">
      <c r="A161" s="53"/>
      <c r="B161" s="56"/>
      <c r="C161" s="61"/>
      <c r="D161" s="64"/>
      <c r="E161" s="64"/>
      <c r="F161" s="67"/>
      <c r="G161" s="70"/>
      <c r="H161" s="9"/>
      <c r="I161" s="77"/>
      <c r="J161" s="77"/>
      <c r="K161" s="77"/>
      <c r="L161" s="77"/>
      <c r="M161" s="77"/>
      <c r="N161" s="77"/>
      <c r="O161" s="56"/>
      <c r="P161" s="61"/>
      <c r="Q161" s="70"/>
      <c r="R161" s="70"/>
      <c r="S161" s="67"/>
      <c r="T161" s="67"/>
    </row>
    <row r="162" spans="1:1025" customHeight="1" ht="30">
      <c r="A162" s="53"/>
      <c r="B162" s="56"/>
      <c r="C162" s="61"/>
      <c r="D162" s="64"/>
      <c r="E162" s="64"/>
      <c r="F162" s="67"/>
      <c r="G162" s="70"/>
      <c r="H162" s="9"/>
      <c r="I162" s="77"/>
      <c r="J162" s="77"/>
      <c r="K162" s="77"/>
      <c r="L162" s="77"/>
      <c r="M162" s="77"/>
      <c r="N162" s="77"/>
      <c r="O162" s="56"/>
      <c r="P162" s="61"/>
      <c r="Q162" s="70"/>
      <c r="R162" s="70"/>
      <c r="S162" s="67"/>
      <c r="T162" s="67"/>
    </row>
    <row r="163" spans="1:1025" customHeight="1" ht="30">
      <c r="A163" s="53"/>
      <c r="B163" s="56"/>
      <c r="C163" s="61"/>
      <c r="D163" s="64"/>
      <c r="E163" s="64"/>
      <c r="F163" s="67"/>
      <c r="G163" s="70"/>
      <c r="H163" s="9"/>
      <c r="I163" s="77"/>
      <c r="J163" s="77"/>
      <c r="K163" s="77"/>
      <c r="L163" s="77"/>
      <c r="M163" s="77"/>
      <c r="N163" s="77"/>
      <c r="O163" s="56"/>
      <c r="P163" s="61"/>
      <c r="Q163" s="70"/>
      <c r="R163" s="70"/>
      <c r="S163" s="67"/>
      <c r="T163" s="67"/>
    </row>
    <row r="164" spans="1:1025" customHeight="1" ht="30">
      <c r="A164" s="53"/>
      <c r="B164" s="56"/>
      <c r="C164" s="61"/>
      <c r="D164" s="64"/>
      <c r="E164" s="64"/>
      <c r="F164" s="67"/>
      <c r="G164" s="70"/>
      <c r="H164" s="9"/>
      <c r="I164" s="77"/>
      <c r="J164" s="77"/>
      <c r="K164" s="77"/>
      <c r="L164" s="77"/>
      <c r="M164" s="77"/>
      <c r="N164" s="77"/>
      <c r="O164" s="56"/>
      <c r="P164" s="61"/>
      <c r="Q164" s="70"/>
      <c r="R164" s="70"/>
      <c r="S164" s="67"/>
      <c r="T164" s="67"/>
    </row>
    <row r="165" spans="1:1025" customHeight="1" ht="30">
      <c r="A165" s="53"/>
      <c r="B165" s="56"/>
      <c r="C165" s="61"/>
      <c r="D165" s="64"/>
      <c r="E165" s="64"/>
      <c r="F165" s="67"/>
      <c r="G165" s="70"/>
      <c r="H165" s="9"/>
      <c r="I165" s="77"/>
      <c r="J165" s="77"/>
      <c r="K165" s="77"/>
      <c r="L165" s="77"/>
      <c r="M165" s="77"/>
      <c r="N165" s="77"/>
      <c r="O165" s="56"/>
      <c r="P165" s="61"/>
      <c r="Q165" s="70"/>
      <c r="R165" s="70"/>
      <c r="S165" s="67"/>
      <c r="T165" s="67"/>
    </row>
    <row r="166" spans="1:1025" customHeight="1" ht="30">
      <c r="A166" s="53"/>
      <c r="B166" s="56"/>
      <c r="C166" s="61"/>
      <c r="D166" s="64"/>
      <c r="E166" s="64"/>
      <c r="F166" s="67"/>
      <c r="G166" s="70"/>
      <c r="H166" s="9"/>
      <c r="I166" s="77"/>
      <c r="J166" s="77"/>
      <c r="K166" s="77"/>
      <c r="L166" s="77"/>
      <c r="M166" s="77"/>
      <c r="N166" s="77"/>
      <c r="O166" s="56"/>
      <c r="P166" s="61"/>
      <c r="Q166" s="70"/>
      <c r="R166" s="70"/>
      <c r="S166" s="67"/>
      <c r="T166" s="67"/>
    </row>
    <row r="167" spans="1:1025" customHeight="1" ht="30">
      <c r="A167" s="53"/>
      <c r="B167" s="56"/>
      <c r="C167" s="61"/>
      <c r="D167" s="64"/>
      <c r="E167" s="64"/>
      <c r="F167" s="67"/>
      <c r="G167" s="70"/>
      <c r="H167" s="9"/>
      <c r="I167" s="77"/>
      <c r="J167" s="77"/>
      <c r="K167" s="77"/>
      <c r="L167" s="77"/>
      <c r="M167" s="77"/>
      <c r="N167" s="77"/>
      <c r="O167" s="56"/>
      <c r="P167" s="61"/>
      <c r="Q167" s="70"/>
      <c r="R167" s="70"/>
      <c r="S167" s="67"/>
      <c r="T167" s="67"/>
    </row>
    <row r="168" spans="1:1025" customHeight="1" ht="30">
      <c r="A168" s="53"/>
      <c r="B168" s="56"/>
      <c r="C168" s="61"/>
      <c r="D168" s="64"/>
      <c r="E168" s="64"/>
      <c r="F168" s="67"/>
      <c r="G168" s="70"/>
      <c r="H168" s="9"/>
      <c r="I168" s="77"/>
      <c r="J168" s="77"/>
      <c r="K168" s="77"/>
      <c r="L168" s="77"/>
      <c r="M168" s="77"/>
      <c r="N168" s="77"/>
      <c r="O168" s="56"/>
      <c r="P168" s="61"/>
      <c r="Q168" s="70"/>
      <c r="R168" s="70"/>
      <c r="S168" s="67"/>
      <c r="T168" s="67"/>
    </row>
    <row r="169" spans="1:1025" customHeight="1" ht="30">
      <c r="A169" s="53"/>
      <c r="B169" s="56"/>
      <c r="C169" s="61"/>
      <c r="D169" s="64"/>
      <c r="E169" s="64"/>
      <c r="F169" s="67"/>
      <c r="G169" s="70"/>
      <c r="H169" s="9"/>
      <c r="I169" s="77"/>
      <c r="J169" s="77"/>
      <c r="K169" s="77"/>
      <c r="L169" s="77"/>
      <c r="M169" s="77"/>
      <c r="N169" s="77"/>
      <c r="O169" s="56"/>
      <c r="P169" s="61"/>
      <c r="Q169" s="70"/>
      <c r="R169" s="70"/>
      <c r="S169" s="67"/>
      <c r="T169" s="67"/>
    </row>
    <row r="170" spans="1:1025" customHeight="1" ht="30">
      <c r="A170" s="53"/>
      <c r="B170" s="56"/>
      <c r="C170" s="61"/>
      <c r="D170" s="64"/>
      <c r="E170" s="64"/>
      <c r="F170" s="67"/>
      <c r="G170" s="70"/>
      <c r="H170" s="9"/>
      <c r="I170" s="77"/>
      <c r="J170" s="77"/>
      <c r="K170" s="77"/>
      <c r="L170" s="77"/>
      <c r="M170" s="77"/>
      <c r="N170" s="77"/>
      <c r="O170" s="56"/>
      <c r="P170" s="61"/>
      <c r="Q170" s="70"/>
      <c r="R170" s="70"/>
      <c r="S170" s="67"/>
      <c r="T170" s="67"/>
    </row>
    <row r="171" spans="1:1025" customHeight="1" ht="30">
      <c r="A171" s="53"/>
      <c r="B171" s="56"/>
      <c r="C171" s="61"/>
      <c r="D171" s="64"/>
      <c r="E171" s="64"/>
      <c r="F171" s="67"/>
      <c r="G171" s="70"/>
      <c r="H171" s="9"/>
      <c r="I171" s="77"/>
      <c r="J171" s="77"/>
      <c r="K171" s="77"/>
      <c r="L171" s="77"/>
      <c r="M171" s="77"/>
      <c r="N171" s="77"/>
      <c r="O171" s="56"/>
      <c r="P171" s="61"/>
      <c r="Q171" s="70"/>
      <c r="R171" s="70"/>
      <c r="S171" s="67"/>
      <c r="T171" s="67"/>
    </row>
    <row r="172" spans="1:1025" customHeight="1" ht="30">
      <c r="A172" s="53"/>
      <c r="B172" s="56"/>
      <c r="C172" s="61"/>
      <c r="D172" s="64"/>
      <c r="E172" s="64"/>
      <c r="F172" s="67"/>
      <c r="G172" s="70"/>
      <c r="H172" s="9"/>
      <c r="I172" s="77"/>
      <c r="J172" s="77"/>
      <c r="K172" s="77"/>
      <c r="L172" s="77"/>
      <c r="M172" s="77"/>
      <c r="N172" s="77"/>
      <c r="O172" s="56"/>
      <c r="P172" s="61"/>
      <c r="Q172" s="70"/>
      <c r="R172" s="70"/>
      <c r="S172" s="67"/>
      <c r="T172" s="67"/>
    </row>
    <row r="173" spans="1:1025" customHeight="1" ht="30">
      <c r="A173" s="53"/>
      <c r="B173" s="56"/>
      <c r="C173" s="61"/>
      <c r="D173" s="64"/>
      <c r="E173" s="64"/>
      <c r="F173" s="67"/>
      <c r="G173" s="70"/>
      <c r="H173" s="9"/>
      <c r="I173" s="77"/>
      <c r="J173" s="77"/>
      <c r="K173" s="77"/>
      <c r="L173" s="77"/>
      <c r="M173" s="77"/>
      <c r="N173" s="77"/>
      <c r="O173" s="56"/>
      <c r="P173" s="61"/>
      <c r="Q173" s="70"/>
      <c r="R173" s="70"/>
      <c r="S173" s="67"/>
      <c r="T173" s="67"/>
    </row>
    <row r="174" spans="1:1025" customHeight="1" ht="30">
      <c r="A174" s="53"/>
      <c r="B174" s="56"/>
      <c r="C174" s="61"/>
      <c r="D174" s="64"/>
      <c r="E174" s="64"/>
      <c r="F174" s="67"/>
      <c r="G174" s="70"/>
      <c r="H174" s="9"/>
      <c r="I174" s="77"/>
      <c r="J174" s="77"/>
      <c r="K174" s="77"/>
      <c r="L174" s="77"/>
      <c r="M174" s="77"/>
      <c r="N174" s="77"/>
      <c r="O174" s="56"/>
      <c r="P174" s="61"/>
      <c r="Q174" s="70"/>
      <c r="R174" s="70"/>
      <c r="S174" s="67"/>
      <c r="T174" s="67"/>
    </row>
    <row r="175" spans="1:1025" customHeight="1" ht="30">
      <c r="A175" s="53"/>
      <c r="B175" s="56"/>
      <c r="C175" s="61"/>
      <c r="D175" s="64"/>
      <c r="E175" s="64"/>
      <c r="F175" s="67"/>
      <c r="G175" s="70"/>
      <c r="H175" s="9"/>
      <c r="I175" s="77"/>
      <c r="J175" s="77"/>
      <c r="K175" s="77"/>
      <c r="L175" s="77"/>
      <c r="M175" s="77"/>
      <c r="N175" s="77"/>
      <c r="O175" s="56"/>
      <c r="P175" s="61"/>
      <c r="Q175" s="70"/>
      <c r="R175" s="70"/>
      <c r="S175" s="67"/>
      <c r="T175" s="67"/>
    </row>
    <row r="176" spans="1:1025" customHeight="1" ht="30">
      <c r="A176" s="53"/>
      <c r="B176" s="56"/>
      <c r="C176" s="61"/>
      <c r="D176" s="64"/>
      <c r="E176" s="64"/>
      <c r="F176" s="67"/>
      <c r="G176" s="70"/>
      <c r="H176" s="9"/>
      <c r="I176" s="77"/>
      <c r="J176" s="77"/>
      <c r="K176" s="77"/>
      <c r="L176" s="77"/>
      <c r="M176" s="77"/>
      <c r="N176" s="77"/>
      <c r="O176" s="56"/>
      <c r="P176" s="61"/>
      <c r="Q176" s="70"/>
      <c r="R176" s="70"/>
      <c r="S176" s="67"/>
      <c r="T176" s="67"/>
    </row>
    <row r="177" spans="1:1025" customHeight="1" ht="30">
      <c r="A177" s="53"/>
      <c r="B177" s="56"/>
      <c r="C177" s="61"/>
      <c r="D177" s="64"/>
      <c r="E177" s="64"/>
      <c r="F177" s="67"/>
      <c r="G177" s="70"/>
      <c r="H177" s="9"/>
      <c r="I177" s="77"/>
      <c r="J177" s="77"/>
      <c r="K177" s="77"/>
      <c r="L177" s="77"/>
      <c r="M177" s="77"/>
      <c r="N177" s="77"/>
      <c r="O177" s="56"/>
      <c r="P177" s="61"/>
      <c r="Q177" s="70"/>
      <c r="R177" s="70"/>
      <c r="S177" s="67"/>
      <c r="T177" s="67"/>
    </row>
    <row r="178" spans="1:1025" customHeight="1" ht="30">
      <c r="A178" s="53"/>
      <c r="B178" s="56"/>
      <c r="C178" s="61"/>
      <c r="D178" s="64"/>
      <c r="E178" s="64"/>
      <c r="F178" s="67"/>
      <c r="G178" s="70"/>
      <c r="H178" s="9"/>
      <c r="I178" s="77"/>
      <c r="J178" s="77"/>
      <c r="K178" s="77"/>
      <c r="L178" s="77"/>
      <c r="M178" s="77"/>
      <c r="N178" s="77"/>
      <c r="O178" s="56"/>
      <c r="P178" s="61"/>
      <c r="Q178" s="70"/>
      <c r="R178" s="70"/>
      <c r="S178" s="67"/>
      <c r="T178" s="67"/>
    </row>
    <row r="179" spans="1:1025" customHeight="1" ht="30">
      <c r="A179" s="53"/>
      <c r="B179" s="56"/>
      <c r="C179" s="61"/>
      <c r="D179" s="64"/>
      <c r="E179" s="64"/>
      <c r="F179" s="67"/>
      <c r="G179" s="70"/>
      <c r="H179" s="9"/>
      <c r="I179" s="77"/>
      <c r="J179" s="77"/>
      <c r="K179" s="77"/>
      <c r="L179" s="77"/>
      <c r="M179" s="77"/>
      <c r="N179" s="77"/>
      <c r="O179" s="56"/>
      <c r="P179" s="61"/>
      <c r="Q179" s="70"/>
      <c r="R179" s="70"/>
      <c r="S179" s="67"/>
      <c r="T179" s="67"/>
    </row>
    <row r="180" spans="1:1025" customHeight="1" ht="30">
      <c r="A180" s="53"/>
      <c r="B180" s="56"/>
      <c r="C180" s="61"/>
      <c r="D180" s="64"/>
      <c r="E180" s="64"/>
      <c r="F180" s="67"/>
      <c r="G180" s="70"/>
      <c r="H180" s="9"/>
      <c r="I180" s="77"/>
      <c r="J180" s="77"/>
      <c r="K180" s="77"/>
      <c r="L180" s="77"/>
      <c r="M180" s="77"/>
      <c r="N180" s="77"/>
      <c r="O180" s="56"/>
      <c r="P180" s="61"/>
      <c r="Q180" s="70"/>
      <c r="R180" s="70"/>
      <c r="S180" s="67"/>
      <c r="T180" s="67"/>
    </row>
    <row r="181" spans="1:1025" customHeight="1" ht="30">
      <c r="A181" s="53"/>
      <c r="B181" s="56"/>
      <c r="C181" s="61"/>
      <c r="D181" s="64"/>
      <c r="E181" s="64"/>
      <c r="F181" s="67"/>
      <c r="G181" s="70"/>
      <c r="H181" s="9"/>
      <c r="I181" s="77"/>
      <c r="J181" s="77"/>
      <c r="K181" s="77"/>
      <c r="L181" s="77"/>
      <c r="M181" s="77"/>
      <c r="N181" s="77"/>
      <c r="O181" s="56"/>
      <c r="P181" s="61"/>
      <c r="Q181" s="70"/>
      <c r="R181" s="70"/>
      <c r="S181" s="67"/>
      <c r="T181" s="67"/>
    </row>
    <row r="182" spans="1:1025" customHeight="1" ht="30">
      <c r="A182" s="53"/>
      <c r="B182" s="56"/>
      <c r="C182" s="61"/>
      <c r="D182" s="64"/>
      <c r="E182" s="64"/>
      <c r="F182" s="67"/>
      <c r="G182" s="70"/>
      <c r="H182" s="9"/>
      <c r="I182" s="77"/>
      <c r="J182" s="77"/>
      <c r="K182" s="77"/>
      <c r="L182" s="77"/>
      <c r="M182" s="77"/>
      <c r="N182" s="77"/>
      <c r="O182" s="56"/>
      <c r="P182" s="61"/>
      <c r="Q182" s="70"/>
      <c r="R182" s="70"/>
      <c r="S182" s="67"/>
      <c r="T182" s="67"/>
    </row>
    <row r="183" spans="1:1025" customHeight="1" ht="30">
      <c r="A183" s="53"/>
      <c r="B183" s="56"/>
      <c r="C183" s="61"/>
      <c r="D183" s="64"/>
      <c r="E183" s="64"/>
      <c r="F183" s="67"/>
      <c r="G183" s="70"/>
      <c r="H183" s="9"/>
      <c r="I183" s="77"/>
      <c r="J183" s="77"/>
      <c r="K183" s="77"/>
      <c r="L183" s="77"/>
      <c r="M183" s="77"/>
      <c r="N183" s="77"/>
      <c r="O183" s="56"/>
      <c r="P183" s="61"/>
      <c r="Q183" s="70"/>
      <c r="R183" s="70"/>
      <c r="S183" s="67"/>
      <c r="T183" s="67"/>
    </row>
    <row r="184" spans="1:1025" customHeight="1" ht="30">
      <c r="A184" s="53"/>
      <c r="B184" s="56"/>
      <c r="C184" s="61"/>
      <c r="D184" s="64"/>
      <c r="E184" s="64"/>
      <c r="F184" s="67"/>
      <c r="G184" s="70"/>
      <c r="H184" s="9"/>
      <c r="I184" s="77"/>
      <c r="J184" s="77"/>
      <c r="K184" s="77"/>
      <c r="L184" s="77"/>
      <c r="M184" s="77"/>
      <c r="N184" s="77"/>
      <c r="O184" s="56"/>
      <c r="P184" s="61"/>
      <c r="Q184" s="70"/>
      <c r="R184" s="70"/>
      <c r="S184" s="67"/>
      <c r="T184" s="67"/>
    </row>
    <row r="185" spans="1:1025" customHeight="1" ht="21">
      <c r="A185" s="53"/>
      <c r="B185" s="56"/>
      <c r="C185" s="61"/>
      <c r="D185" s="64"/>
      <c r="E185" s="64"/>
      <c r="F185" s="67"/>
      <c r="G185" s="70"/>
      <c r="H185" s="9"/>
      <c r="I185" s="77"/>
      <c r="J185" s="77"/>
      <c r="K185" s="77"/>
      <c r="L185" s="77"/>
      <c r="M185" s="77"/>
      <c r="N185" s="77"/>
      <c r="O185" s="56"/>
      <c r="P185" s="61"/>
      <c r="Q185" s="70"/>
      <c r="R185" s="70"/>
      <c r="S185" s="67"/>
      <c r="T185" s="67"/>
    </row>
    <row r="186" spans="1:1025" customHeight="1" ht="21">
      <c r="A186" s="53"/>
      <c r="B186" s="56"/>
      <c r="C186" s="61"/>
      <c r="D186" s="64"/>
      <c r="E186" s="64"/>
      <c r="F186" s="67"/>
      <c r="G186" s="70"/>
      <c r="H186" s="9"/>
      <c r="I186" s="77"/>
      <c r="J186" s="77"/>
      <c r="K186" s="77"/>
      <c r="L186" s="77"/>
      <c r="M186" s="77"/>
      <c r="N186" s="77"/>
      <c r="O186" s="56"/>
      <c r="P186" s="61"/>
      <c r="Q186" s="70"/>
      <c r="R186" s="70"/>
      <c r="S186" s="67"/>
      <c r="T186" s="67"/>
    </row>
    <row r="187" spans="1:1025" customHeight="1" ht="21">
      <c r="A187" s="53"/>
      <c r="B187" s="56"/>
      <c r="C187" s="61"/>
      <c r="D187" s="64"/>
      <c r="E187" s="64"/>
      <c r="F187" s="67"/>
      <c r="G187" s="70"/>
      <c r="H187" s="9"/>
      <c r="I187" s="77"/>
      <c r="J187" s="77"/>
      <c r="K187" s="77"/>
      <c r="L187" s="77"/>
      <c r="M187" s="77"/>
      <c r="N187" s="77"/>
      <c r="O187" s="56"/>
      <c r="P187" s="61"/>
      <c r="Q187" s="70"/>
      <c r="R187" s="70"/>
      <c r="S187" s="67"/>
      <c r="T187" s="67"/>
    </row>
    <row r="188" spans="1:1025" customHeight="1" ht="21">
      <c r="A188" s="53"/>
      <c r="B188" s="56"/>
      <c r="C188" s="61"/>
      <c r="D188" s="64"/>
      <c r="E188" s="64"/>
      <c r="F188" s="67"/>
      <c r="G188" s="70"/>
      <c r="H188" s="9"/>
      <c r="I188" s="77"/>
      <c r="J188" s="77"/>
      <c r="K188" s="77"/>
      <c r="L188" s="77"/>
      <c r="M188" s="77"/>
      <c r="N188" s="77"/>
      <c r="O188" s="56"/>
      <c r="P188" s="61"/>
      <c r="Q188" s="70"/>
      <c r="R188" s="70"/>
      <c r="S188" s="67"/>
      <c r="T188" s="67"/>
    </row>
    <row r="189" spans="1:1025" customHeight="1" ht="21">
      <c r="A189" s="53"/>
      <c r="B189" s="56"/>
      <c r="C189" s="61"/>
      <c r="D189" s="64"/>
      <c r="E189" s="64"/>
      <c r="F189" s="67"/>
      <c r="G189" s="70"/>
      <c r="H189" s="9"/>
      <c r="I189" s="77"/>
      <c r="J189" s="77"/>
      <c r="K189" s="77"/>
      <c r="L189" s="77"/>
      <c r="M189" s="77"/>
      <c r="N189" s="77"/>
      <c r="O189" s="56"/>
      <c r="P189" s="61"/>
      <c r="Q189" s="70"/>
      <c r="R189" s="70"/>
      <c r="S189" s="67"/>
      <c r="T189" s="67"/>
    </row>
    <row r="190" spans="1:1025" customHeight="1" ht="21">
      <c r="A190" s="53"/>
      <c r="B190" s="56"/>
      <c r="C190" s="61"/>
      <c r="D190" s="64"/>
      <c r="E190" s="64"/>
      <c r="F190" s="67"/>
      <c r="G190" s="70"/>
      <c r="H190" s="9"/>
      <c r="I190" s="77"/>
      <c r="J190" s="77"/>
      <c r="K190" s="77"/>
      <c r="L190" s="77"/>
      <c r="M190" s="77"/>
      <c r="N190" s="77"/>
      <c r="O190" s="56"/>
      <c r="P190" s="61"/>
      <c r="Q190" s="70"/>
      <c r="R190" s="70"/>
      <c r="S190" s="67"/>
      <c r="T190" s="67"/>
    </row>
    <row r="191" spans="1:1025" customHeight="1" ht="21">
      <c r="A191" s="53"/>
      <c r="B191" s="56"/>
      <c r="C191" s="61"/>
      <c r="D191" s="64"/>
      <c r="E191" s="64"/>
      <c r="F191" s="67"/>
      <c r="G191" s="70"/>
      <c r="H191" s="9"/>
      <c r="I191" s="77"/>
      <c r="J191" s="77"/>
      <c r="K191" s="77"/>
      <c r="L191" s="77"/>
      <c r="M191" s="77"/>
      <c r="N191" s="77"/>
      <c r="O191" s="56"/>
      <c r="P191" s="61"/>
      <c r="Q191" s="70"/>
      <c r="R191" s="70"/>
      <c r="S191" s="67"/>
      <c r="T191" s="67"/>
    </row>
    <row r="192" spans="1:1025" customHeight="1" ht="21">
      <c r="A192" s="53"/>
      <c r="B192" s="56"/>
      <c r="C192" s="61"/>
      <c r="D192" s="64"/>
      <c r="E192" s="64"/>
      <c r="F192" s="67"/>
      <c r="G192" s="70"/>
      <c r="H192" s="9"/>
      <c r="I192" s="77"/>
      <c r="J192" s="77"/>
      <c r="K192" s="77"/>
      <c r="L192" s="77"/>
      <c r="M192" s="77"/>
      <c r="N192" s="77"/>
      <c r="O192" s="56"/>
      <c r="P192" s="61"/>
      <c r="Q192" s="70"/>
      <c r="R192" s="70"/>
      <c r="S192" s="67"/>
      <c r="T192" s="67"/>
    </row>
    <row r="193" spans="1:1025" customHeight="1" ht="21">
      <c r="A193" s="53"/>
      <c r="B193" s="56"/>
      <c r="C193" s="61"/>
      <c r="D193" s="64"/>
      <c r="E193" s="64"/>
      <c r="F193" s="67"/>
      <c r="G193" s="70"/>
      <c r="H193" s="9"/>
      <c r="I193" s="77"/>
      <c r="J193" s="77"/>
      <c r="K193" s="77"/>
      <c r="L193" s="77"/>
      <c r="M193" s="77"/>
      <c r="N193" s="77"/>
      <c r="O193" s="56"/>
      <c r="P193" s="61"/>
      <c r="Q193" s="70"/>
      <c r="R193" s="70"/>
      <c r="S193" s="67"/>
      <c r="T193" s="67"/>
    </row>
    <row r="194" spans="1:1025" customHeight="1" ht="21">
      <c r="A194" s="53"/>
      <c r="B194" s="56"/>
      <c r="C194" s="61"/>
      <c r="D194" s="64"/>
      <c r="E194" s="64"/>
      <c r="F194" s="67"/>
      <c r="G194" s="70"/>
      <c r="H194" s="9"/>
      <c r="I194" s="77"/>
      <c r="J194" s="77"/>
      <c r="K194" s="77"/>
      <c r="L194" s="77"/>
      <c r="M194" s="77"/>
      <c r="N194" s="77"/>
      <c r="O194" s="56"/>
      <c r="P194" s="61"/>
      <c r="Q194" s="70"/>
      <c r="R194" s="70"/>
      <c r="S194" s="67"/>
      <c r="T194" s="67"/>
    </row>
    <row r="195" spans="1:1025" customHeight="1" ht="21">
      <c r="A195" s="53"/>
      <c r="B195" s="56"/>
      <c r="C195" s="61"/>
      <c r="D195" s="64"/>
      <c r="E195" s="64"/>
      <c r="F195" s="67"/>
      <c r="G195" s="70"/>
      <c r="H195" s="9"/>
      <c r="I195" s="77"/>
      <c r="J195" s="77"/>
      <c r="K195" s="77"/>
      <c r="L195" s="77"/>
      <c r="M195" s="77"/>
      <c r="N195" s="77"/>
      <c r="O195" s="56"/>
      <c r="P195" s="61"/>
      <c r="Q195" s="70"/>
      <c r="R195" s="70"/>
      <c r="S195" s="67"/>
      <c r="T195" s="67"/>
    </row>
    <row r="196" spans="1:1025" customHeight="1" ht="21">
      <c r="A196" s="53"/>
      <c r="B196" s="56"/>
      <c r="C196" s="61"/>
      <c r="D196" s="64"/>
      <c r="E196" s="64"/>
      <c r="F196" s="67"/>
      <c r="G196" s="70"/>
      <c r="H196" s="9"/>
      <c r="I196" s="77"/>
      <c r="J196" s="77"/>
      <c r="K196" s="77"/>
      <c r="L196" s="77"/>
      <c r="M196" s="77"/>
      <c r="N196" s="77"/>
      <c r="O196" s="56"/>
      <c r="P196" s="61"/>
      <c r="Q196" s="70"/>
      <c r="R196" s="70"/>
      <c r="S196" s="67"/>
      <c r="T196" s="67"/>
    </row>
    <row r="197" spans="1:1025" customHeight="1" ht="21">
      <c r="A197" s="53"/>
      <c r="B197" s="56"/>
      <c r="C197" s="61"/>
      <c r="D197" s="64"/>
      <c r="E197" s="64"/>
      <c r="F197" s="67"/>
      <c r="G197" s="70"/>
      <c r="H197" s="9"/>
      <c r="I197" s="77"/>
      <c r="J197" s="77"/>
      <c r="K197" s="77"/>
      <c r="L197" s="77"/>
      <c r="M197" s="77"/>
      <c r="N197" s="77"/>
      <c r="O197" s="56"/>
      <c r="P197" s="61"/>
      <c r="Q197" s="70"/>
      <c r="R197" s="70"/>
      <c r="S197" s="67"/>
      <c r="T197" s="67"/>
    </row>
    <row r="198" spans="1:1025" customHeight="1" ht="21">
      <c r="A198" s="53"/>
      <c r="B198" s="56"/>
      <c r="C198" s="61"/>
      <c r="D198" s="64"/>
      <c r="E198" s="64"/>
      <c r="F198" s="67"/>
      <c r="G198" s="70"/>
      <c r="H198" s="9"/>
      <c r="I198" s="77"/>
      <c r="J198" s="77"/>
      <c r="K198" s="77"/>
      <c r="L198" s="77"/>
      <c r="M198" s="77"/>
      <c r="N198" s="77"/>
      <c r="O198" s="56"/>
      <c r="P198" s="61"/>
      <c r="Q198" s="70"/>
      <c r="R198" s="70"/>
      <c r="S198" s="67"/>
      <c r="T198" s="67"/>
    </row>
    <row r="199" spans="1:1025" customHeight="1" ht="21">
      <c r="A199" s="53"/>
      <c r="B199" s="56"/>
      <c r="C199" s="61"/>
      <c r="D199" s="64"/>
      <c r="E199" s="64"/>
      <c r="F199" s="67"/>
      <c r="G199" s="70"/>
      <c r="H199" s="9"/>
      <c r="I199" s="77"/>
      <c r="J199" s="77"/>
      <c r="K199" s="77"/>
      <c r="L199" s="77"/>
      <c r="M199" s="77"/>
      <c r="N199" s="77"/>
      <c r="O199" s="56"/>
      <c r="P199" s="61"/>
      <c r="Q199" s="70"/>
      <c r="R199" s="70"/>
      <c r="S199" s="67"/>
      <c r="T199" s="67"/>
    </row>
    <row r="200" spans="1:1025" customHeight="1" ht="21">
      <c r="A200" s="53"/>
      <c r="B200" s="56"/>
      <c r="C200" s="61"/>
      <c r="D200" s="64"/>
      <c r="E200" s="64"/>
      <c r="F200" s="67"/>
      <c r="G200" s="70"/>
      <c r="H200" s="9"/>
      <c r="I200" s="77"/>
      <c r="J200" s="77"/>
      <c r="K200" s="77"/>
      <c r="L200" s="77"/>
      <c r="M200" s="77"/>
      <c r="N200" s="77"/>
      <c r="O200" s="56"/>
      <c r="P200" s="61"/>
      <c r="Q200" s="70"/>
      <c r="R200" s="70"/>
      <c r="S200" s="67"/>
      <c r="T200" s="67"/>
    </row>
    <row r="201" spans="1:1025" customHeight="1" ht="21"/>
    <row r="202" spans="1:1025" customHeight="1" ht="21"/>
    <row r="203" spans="1:1025" customHeight="1" ht="21"/>
    <row r="204" spans="1:1025" customHeight="1" ht="21"/>
    <row r="205" spans="1:1025" customHeight="1" ht="21"/>
    <row r="206" spans="1:1025" customHeight="1" ht="21"/>
    <row r="207" spans="1:1025" customHeight="1" ht="21"/>
    <row r="208" spans="1:1025" customHeight="1" ht="21"/>
    <row r="209" spans="1:1025" customHeight="1" ht="21"/>
    <row r="210" spans="1:1025" customHeight="1" ht="21"/>
    <row r="211" spans="1:1025" customHeight="1" ht="21"/>
    <row r="212" spans="1:1025" customHeight="1" ht="21"/>
    <row r="213" spans="1:1025" customHeight="1" ht="21"/>
    <row r="214" spans="1:1025" customHeight="1" ht="21"/>
    <row r="215" spans="1:1025" customHeight="1" ht="21"/>
    <row r="216" spans="1:1025" customHeight="1" ht="21"/>
    <row r="217" spans="1:1025" customHeight="1" ht="21"/>
    <row r="218" spans="1:1025" customHeight="1" ht="21"/>
    <row r="219" spans="1:1025" customHeight="1" ht="21"/>
    <row r="220" spans="1:1025" customHeight="1" ht="21"/>
    <row r="221" spans="1:1025" customHeight="1" ht="21"/>
    <row r="222" spans="1:1025" customHeight="1" ht="21"/>
    <row r="223" spans="1:1025" customHeight="1" ht="21"/>
    <row r="224" spans="1:1025" customHeight="1" ht="21"/>
    <row r="225" spans="1:1025" customHeight="1" ht="21"/>
    <row r="226" spans="1:1025" customHeight="1" ht="21"/>
    <row r="227" spans="1:1025" customHeight="1" ht="21"/>
    <row r="228" spans="1:1025" customHeight="1" ht="21"/>
    <row r="229" spans="1:1025" customHeight="1" ht="21"/>
    <row r="230" spans="1:1025" customHeight="1" ht="21"/>
    <row r="231" spans="1:1025" customHeight="1" ht="21"/>
    <row r="232" spans="1:1025" customHeight="1" ht="21"/>
    <row r="233" spans="1:1025" customHeight="1" ht="21"/>
    <row r="234" spans="1:1025" customHeight="1" ht="21"/>
    <row r="235" spans="1:1025" customHeight="1" ht="21"/>
    <row r="236" spans="1:1025" customHeight="1" ht="21"/>
    <row r="237" spans="1:1025" customHeight="1" ht="21"/>
    <row r="238" spans="1:1025" customHeight="1" ht="21"/>
    <row r="239" spans="1:1025" customHeight="1" ht="21"/>
    <row r="240" spans="1:1025" customHeight="1" ht="21"/>
    <row r="241" spans="1:1025" customHeight="1" ht="21"/>
    <row r="242" spans="1:1025" customHeight="1" ht="21"/>
    <row r="243" spans="1:1025" customHeight="1" ht="21"/>
    <row r="244" spans="1:1025" customHeight="1" ht="21"/>
    <row r="245" spans="1:1025" customHeight="1" ht="21"/>
    <row r="246" spans="1:1025" customHeight="1" ht="21"/>
    <row r="247" spans="1:1025" customHeight="1" ht="21"/>
    <row r="248" spans="1:1025" customHeight="1" ht="21"/>
    <row r="249" spans="1:1025" customHeight="1" ht="21"/>
    <row r="250" spans="1:1025" customHeight="1" ht="21"/>
    <row r="251" spans="1:1025" customHeight="1" ht="21"/>
    <row r="252" spans="1:1025" customHeight="1" ht="21"/>
    <row r="253" spans="1:1025" customHeight="1" ht="21"/>
    <row r="254" spans="1:1025" customHeight="1" ht="21"/>
    <row r="255" spans="1:1025" customHeight="1" ht="21"/>
    <row r="256" spans="1:1025" customHeight="1" ht="21"/>
    <row r="257" spans="1:1025" customHeight="1" ht="21"/>
    <row r="258" spans="1:1025" customHeight="1" ht="21"/>
    <row r="259" spans="1:1025" customHeight="1" ht="21"/>
    <row r="260" spans="1:1025" customHeight="1" ht="21"/>
    <row r="261" spans="1:1025" customHeight="1" ht="21"/>
    <row r="262" spans="1:1025" customHeight="1" ht="21"/>
    <row r="263" spans="1:1025" customHeight="1" ht="21"/>
    <row r="264" spans="1:1025" customHeight="1" ht="21"/>
    <row r="265" spans="1:1025" customHeight="1" ht="21"/>
    <row r="266" spans="1:1025" customHeight="1" ht="21"/>
    <row r="267" spans="1:1025" customHeight="1" ht="21"/>
    <row r="268" spans="1:1025" customHeight="1" ht="21"/>
    <row r="269" spans="1:1025" customHeight="1" ht="21"/>
    <row r="270" spans="1:1025" customHeight="1" ht="21"/>
    <row r="271" spans="1:1025" customHeight="1" ht="21"/>
    <row r="272" spans="1:1025" customHeight="1" ht="21"/>
    <row r="273" spans="1:1025" customHeight="1" ht="21"/>
    <row r="274" spans="1:1025" customHeight="1" ht="21"/>
    <row r="275" spans="1:1025" customHeight="1" ht="21"/>
    <row r="276" spans="1:1025" customHeight="1" ht="21"/>
    <row r="277" spans="1:1025" customHeight="1" ht="21"/>
    <row r="278" spans="1:1025" customHeight="1" ht="21"/>
    <row r="279" spans="1:1025" customHeight="1" ht="21"/>
    <row r="280" spans="1:1025" customHeight="1" ht="21"/>
    <row r="281" spans="1:1025" customHeight="1" ht="21"/>
    <row r="282" spans="1:1025" customHeight="1" ht="21"/>
    <row r="283" spans="1:1025" customHeight="1" ht="21"/>
    <row r="284" spans="1:1025" customHeight="1" ht="21"/>
    <row r="285" spans="1:1025" customHeight="1" ht="21"/>
    <row r="286" spans="1:1025" customHeight="1" ht="21"/>
    <row r="287" spans="1:1025" customHeight="1" ht="21"/>
    <row r="288" spans="1:1025" customHeight="1" ht="21"/>
    <row r="289" spans="1:1025" customHeight="1" ht="21"/>
    <row r="290" spans="1:1025" customHeight="1" ht="21"/>
    <row r="291" spans="1:1025" customHeight="1" ht="21"/>
    <row r="292" spans="1:1025" customHeight="1" ht="21"/>
    <row r="293" spans="1:1025" customHeight="1" ht="21"/>
    <row r="294" spans="1:1025" customHeight="1" ht="21"/>
    <row r="295" spans="1:1025" customHeight="1" ht="21"/>
    <row r="296" spans="1:1025" customHeight="1" ht="21"/>
    <row r="297" spans="1:1025" customHeight="1" ht="21"/>
    <row r="298" spans="1:1025" customHeight="1" ht="21"/>
    <row r="299" spans="1:1025" customHeight="1" ht="21"/>
    <row r="300" spans="1:1025" customHeight="1" ht="21"/>
    <row r="301" spans="1:1025" customHeight="1" ht="21"/>
    <row r="302" spans="1:1025" customHeight="1" ht="21"/>
    <row r="303" spans="1:1025" customHeight="1" ht="21"/>
    <row r="304" spans="1:1025" customHeight="1" ht="21"/>
    <row r="305" spans="1:1025" customHeight="1" ht="21"/>
    <row r="306" spans="1:1025" customHeight="1" ht="21"/>
    <row r="307" spans="1:1025" customHeight="1" ht="21"/>
    <row r="308" spans="1:1025" customHeight="1" ht="21"/>
    <row r="309" spans="1:1025" customHeight="1" ht="21"/>
    <row r="310" spans="1:1025" customHeight="1" ht="21"/>
    <row r="311" spans="1:1025" customHeight="1" ht="21"/>
    <row r="312" spans="1:1025" customHeight="1" ht="21"/>
    <row r="313" spans="1:1025" customHeight="1" ht="21"/>
    <row r="314" spans="1:1025" customHeight="1" ht="21"/>
    <row r="315" spans="1:1025" customHeight="1" ht="21"/>
    <row r="316" spans="1:1025" customHeight="1" ht="21"/>
    <row r="317" spans="1:1025" customHeight="1" ht="21"/>
    <row r="318" spans="1:1025" customHeight="1" ht="21"/>
    <row r="319" spans="1:1025" customHeight="1" ht="21"/>
    <row r="320" spans="1:1025" customHeight="1" ht="21"/>
    <row r="321" spans="1:1025" customHeight="1" ht="21"/>
    <row r="322" spans="1:1025" customHeight="1" ht="21"/>
    <row r="323" spans="1:1025" customHeight="1" ht="21"/>
    <row r="324" spans="1:1025" customHeight="1" ht="21"/>
    <row r="325" spans="1:1025" customHeight="1" ht="21"/>
    <row r="326" spans="1:1025" customHeight="1" ht="21"/>
    <row r="327" spans="1:1025" customHeight="1" ht="21"/>
    <row r="328" spans="1:1025" customHeight="1" ht="21"/>
    <row r="329" spans="1:1025" customHeight="1" ht="21"/>
    <row r="330" spans="1:1025" customHeight="1" ht="21"/>
    <row r="331" spans="1:1025" customHeight="1" ht="21"/>
    <row r="332" spans="1:1025" customHeight="1" ht="21"/>
    <row r="333" spans="1:1025" customHeight="1" ht="21"/>
    <row r="334" spans="1:1025" customHeight="1" ht="21"/>
    <row r="335" spans="1:1025" customHeight="1" ht="21"/>
    <row r="336" spans="1:1025" customHeight="1" ht="21"/>
    <row r="337" spans="1:1025" customHeight="1" ht="21"/>
    <row r="338" spans="1:1025" customHeight="1" ht="21"/>
    <row r="339" spans="1:1025" customHeight="1" ht="21"/>
    <row r="340" spans="1:1025" customHeight="1" ht="21"/>
    <row r="341" spans="1:1025" customHeight="1" ht="21"/>
    <row r="342" spans="1:1025" customHeight="1" ht="21"/>
    <row r="343" spans="1:1025" customHeight="1" ht="21"/>
    <row r="344" spans="1:1025" customHeight="1" ht="21"/>
    <row r="345" spans="1:1025" customHeight="1" ht="21"/>
    <row r="346" spans="1:1025" customHeight="1" ht="21"/>
    <row r="347" spans="1:1025" customHeight="1" ht="21"/>
    <row r="348" spans="1:1025" customHeight="1" ht="21"/>
    <row r="349" spans="1:1025" customHeight="1" ht="21"/>
    <row r="350" spans="1:1025" customHeight="1" ht="21"/>
    <row r="351" spans="1:1025" customHeight="1" ht="21"/>
    <row r="352" spans="1:1025" customHeight="1" ht="21"/>
    <row r="353" spans="1:1025" customHeight="1" ht="21"/>
    <row r="354" spans="1:1025" customHeight="1" ht="21"/>
    <row r="355" spans="1:1025" customHeight="1" ht="21"/>
    <row r="356" spans="1:1025" customHeight="1" ht="21"/>
    <row r="357" spans="1:1025" customHeight="1" ht="21"/>
    <row r="358" spans="1:1025" customHeight="1" ht="21"/>
    <row r="359" spans="1:1025" customHeight="1" ht="21"/>
    <row r="360" spans="1:1025" customHeight="1" ht="21"/>
    <row r="361" spans="1:1025" customHeight="1" ht="21"/>
    <row r="362" spans="1:1025" customHeight="1" ht="21"/>
    <row r="363" spans="1:1025" customHeight="1" ht="21"/>
    <row r="364" spans="1:1025" customHeight="1" ht="21"/>
    <row r="365" spans="1:1025" customHeight="1" ht="21"/>
    <row r="366" spans="1:1025" customHeight="1" ht="21"/>
    <row r="367" spans="1:1025" customHeight="1" ht="21"/>
    <row r="368" spans="1:1025" customHeight="1" ht="21"/>
    <row r="369" spans="1:1025" customHeight="1" ht="21"/>
    <row r="370" spans="1:1025" customHeight="1" ht="21"/>
    <row r="371" spans="1:1025" customHeight="1" ht="21"/>
    <row r="372" spans="1:1025" customHeight="1" ht="21"/>
    <row r="373" spans="1:1025" customHeight="1" ht="21"/>
    <row r="374" spans="1:1025" customHeight="1" ht="21"/>
    <row r="375" spans="1:1025" customHeight="1" ht="21"/>
    <row r="376" spans="1:1025" customHeight="1" ht="21"/>
    <row r="377" spans="1:1025" customHeight="1" ht="21"/>
    <row r="378" spans="1:1025" customHeight="1" ht="21"/>
    <row r="379" spans="1:1025" customHeight="1" ht="21"/>
    <row r="380" spans="1:1025" customHeight="1" ht="21"/>
    <row r="381" spans="1:1025" customHeight="1" ht="21"/>
    <row r="382" spans="1:1025" customHeight="1" ht="21"/>
    <row r="383" spans="1:1025" customHeight="1" ht="21"/>
    <row r="384" spans="1:1025" customHeight="1" ht="21"/>
    <row r="385" spans="1:1025" customHeight="1" ht="21"/>
    <row r="386" spans="1:1025" customHeight="1" ht="21"/>
    <row r="387" spans="1:1025" customHeight="1" ht="21"/>
    <row r="388" spans="1:1025" customHeight="1" ht="21"/>
    <row r="389" spans="1:1025" customHeight="1" ht="21"/>
    <row r="390" spans="1:1025" customHeight="1" ht="21"/>
    <row r="391" spans="1:1025" customHeight="1" ht="21"/>
    <row r="392" spans="1:1025" customHeight="1" ht="21"/>
    <row r="393" spans="1:1025" customHeight="1" ht="21"/>
    <row r="394" spans="1:1025" customHeight="1" ht="21"/>
    <row r="395" spans="1:1025" customHeight="1" ht="21"/>
    <row r="396" spans="1:1025" customHeight="1" ht="21"/>
    <row r="397" spans="1:1025" customHeight="1" ht="21"/>
    <row r="398" spans="1:1025" customHeight="1" ht="21"/>
    <row r="399" spans="1:1025" customHeight="1" ht="21"/>
    <row r="400" spans="1:1025" customHeight="1" ht="21"/>
    <row r="401" spans="1:1025" customHeight="1" ht="21"/>
    <row r="402" spans="1:1025" customHeight="1" ht="21"/>
    <row r="403" spans="1:1025" customHeight="1" ht="21"/>
    <row r="404" spans="1:1025" customHeight="1" ht="21"/>
    <row r="405" spans="1:1025" customHeight="1" ht="21"/>
    <row r="406" spans="1:1025" customHeight="1" ht="21"/>
    <row r="407" spans="1:1025" customHeight="1" ht="21"/>
    <row r="408" spans="1:1025" customHeight="1" ht="21"/>
    <row r="409" spans="1:1025" customHeight="1" ht="21"/>
    <row r="410" spans="1:1025" customHeight="1" ht="21"/>
    <row r="411" spans="1:1025" customHeight="1" ht="21"/>
    <row r="412" spans="1:1025" customHeight="1" ht="21"/>
    <row r="413" spans="1:1025" customHeight="1" ht="21"/>
    <row r="414" spans="1:1025" customHeight="1" ht="21"/>
    <row r="415" spans="1:1025" customHeight="1" ht="21"/>
    <row r="416" spans="1:1025" customHeight="1" ht="21"/>
    <row r="417" spans="1:1025" customHeight="1" ht="21"/>
    <row r="418" spans="1:1025" customHeight="1" ht="21"/>
    <row r="419" spans="1:1025" customHeight="1" ht="21"/>
    <row r="420" spans="1:1025" customHeight="1" ht="21"/>
    <row r="421" spans="1:1025" customHeight="1" ht="21"/>
    <row r="422" spans="1:1025" customHeight="1" ht="21"/>
    <row r="423" spans="1:1025" customHeight="1" ht="21"/>
    <row r="424" spans="1:1025" customHeight="1" ht="21"/>
    <row r="425" spans="1:1025" customHeight="1" ht="21"/>
    <row r="426" spans="1:1025" customHeight="1" ht="21"/>
    <row r="427" spans="1:1025" customHeight="1" ht="21"/>
    <row r="428" spans="1:1025" customHeight="1" ht="21"/>
    <row r="429" spans="1:1025" customHeight="1" ht="21"/>
    <row r="430" spans="1:1025" customHeight="1" ht="21"/>
    <row r="431" spans="1:1025" customHeight="1" ht="21"/>
    <row r="432" spans="1:1025" customHeight="1" ht="21"/>
    <row r="433" spans="1:1025" customHeight="1" ht="21"/>
    <row r="434" spans="1:1025" customHeight="1" ht="21"/>
    <row r="435" spans="1:1025" customHeight="1" ht="21"/>
    <row r="436" spans="1:1025" customHeight="1" ht="21"/>
    <row r="437" spans="1:1025" customHeight="1" ht="21"/>
    <row r="438" spans="1:1025" customHeight="1" ht="21"/>
    <row r="439" spans="1:1025" customHeight="1" ht="21"/>
    <row r="440" spans="1:1025" customHeight="1" ht="21"/>
    <row r="441" spans="1:1025" customHeight="1" ht="21"/>
    <row r="442" spans="1:1025" customHeight="1" ht="21"/>
    <row r="443" spans="1:1025" customHeight="1" ht="21"/>
    <row r="444" spans="1:1025" customHeight="1" ht="21"/>
    <row r="445" spans="1:1025" customHeight="1" ht="21"/>
    <row r="446" spans="1:1025" customHeight="1" ht="21"/>
    <row r="447" spans="1:1025" customHeight="1" ht="21"/>
    <row r="448" spans="1:1025" customHeight="1" ht="21"/>
    <row r="449" spans="1:1025" customHeight="1" ht="21"/>
    <row r="450" spans="1:1025" customHeight="1" ht="21"/>
    <row r="451" spans="1:1025" customHeight="1" ht="21"/>
    <row r="452" spans="1:1025" customHeight="1" ht="21"/>
    <row r="453" spans="1:1025" customHeight="1" ht="21"/>
    <row r="454" spans="1:1025" customHeight="1" ht="21"/>
    <row r="455" spans="1:1025" customHeight="1" ht="21"/>
    <row r="456" spans="1:1025" customHeight="1" ht="21"/>
    <row r="457" spans="1:1025" customHeight="1" ht="21"/>
    <row r="458" spans="1:1025" customHeight="1" ht="21"/>
    <row r="459" spans="1:1025" customHeight="1" ht="21"/>
    <row r="460" spans="1:1025" customHeight="1" ht="21"/>
    <row r="461" spans="1:1025" customHeight="1" ht="21"/>
    <row r="462" spans="1:1025" customHeight="1" ht="21"/>
    <row r="463" spans="1:1025" customHeight="1" ht="21"/>
    <row r="464" spans="1:1025" customHeight="1" ht="21"/>
    <row r="465" spans="1:1025" customHeight="1" ht="21"/>
    <row r="466" spans="1:1025" customHeight="1" ht="21"/>
    <row r="467" spans="1:1025" customHeight="1" ht="21"/>
    <row r="468" spans="1:1025" customHeight="1" ht="21"/>
    <row r="469" spans="1:1025" customHeight="1" ht="21"/>
    <row r="470" spans="1:1025" customHeight="1" ht="21"/>
    <row r="471" spans="1:1025" customHeight="1" ht="21"/>
    <row r="472" spans="1:1025" customHeight="1" ht="21"/>
    <row r="473" spans="1:1025" customHeight="1" ht="21"/>
    <row r="474" spans="1:1025" customHeight="1" ht="21"/>
    <row r="475" spans="1:1025" customHeight="1" ht="21"/>
    <row r="476" spans="1:1025" customHeight="1" ht="21"/>
    <row r="477" spans="1:1025" customHeight="1" ht="21"/>
    <row r="478" spans="1:1025" customHeight="1" ht="21"/>
    <row r="479" spans="1:1025" customHeight="1" ht="21"/>
    <row r="480" spans="1:1025" customHeight="1" ht="21"/>
    <row r="481" spans="1:1025" customHeight="1" ht="21"/>
    <row r="482" spans="1:1025" customHeight="1" ht="21"/>
    <row r="483" spans="1:1025" customHeight="1" ht="21"/>
    <row r="484" spans="1:1025" customHeight="1" ht="21"/>
    <row r="485" spans="1:1025" customHeight="1" ht="21"/>
    <row r="486" spans="1:1025" customHeight="1" ht="21"/>
    <row r="487" spans="1:1025" customHeight="1" ht="21"/>
    <row r="488" spans="1:1025" customHeight="1" ht="21"/>
    <row r="489" spans="1:1025" customHeight="1" ht="21"/>
    <row r="490" spans="1:1025" customHeight="1" ht="21"/>
    <row r="491" spans="1:1025" customHeight="1" ht="21"/>
    <row r="492" spans="1:1025" customHeight="1" ht="21"/>
    <row r="493" spans="1:1025" customHeight="1" ht="21"/>
    <row r="494" spans="1:1025" customHeight="1" ht="21"/>
    <row r="495" spans="1:1025" customHeight="1" ht="21"/>
    <row r="496" spans="1:1025" customHeight="1" ht="21"/>
    <row r="497" spans="1:1025" customHeight="1" ht="21"/>
    <row r="498" spans="1:1025" customHeight="1" ht="21"/>
    <row r="499" spans="1:1025" customHeight="1" ht="21"/>
    <row r="500" spans="1:1025" customHeight="1" ht="21"/>
    <row r="501" spans="1:1025" customHeight="1" ht="21"/>
    <row r="502" spans="1:1025" customHeight="1" ht="21"/>
    <row r="503" spans="1:1025" customHeight="1" ht="21"/>
    <row r="504" spans="1:1025" customHeight="1" ht="21"/>
    <row r="505" spans="1:1025" customHeight="1" ht="21"/>
    <row r="506" spans="1:1025" customHeight="1" ht="21"/>
    <row r="507" spans="1:1025" customHeight="1" ht="21"/>
    <row r="508" spans="1:1025" customHeight="1" ht="21"/>
    <row r="509" spans="1:1025" customHeight="1" ht="21"/>
    <row r="510" spans="1:1025" customHeight="1" ht="21"/>
    <row r="511" spans="1:1025" customHeight="1" ht="21"/>
    <row r="512" spans="1:1025" customHeight="1" ht="21"/>
    <row r="513" spans="1:1025" customHeight="1" ht="21"/>
    <row r="514" spans="1:1025" customHeight="1" ht="21"/>
    <row r="515" spans="1:1025" customHeight="1" ht="21"/>
    <row r="516" spans="1:1025" customHeight="1" ht="21"/>
    <row r="517" spans="1:1025" customHeight="1" ht="21"/>
    <row r="518" spans="1:1025" customHeight="1" ht="21"/>
    <row r="519" spans="1:1025" customHeight="1" ht="21"/>
    <row r="520" spans="1:1025" customHeight="1" ht="21"/>
    <row r="521" spans="1:1025" customHeight="1" ht="21"/>
    <row r="522" spans="1:1025" customHeight="1" ht="21"/>
    <row r="523" spans="1:1025" customHeight="1" ht="21"/>
    <row r="524" spans="1:1025" customHeight="1" ht="21"/>
    <row r="525" spans="1:1025" customHeight="1" ht="21"/>
    <row r="526" spans="1:1025" customHeight="1" ht="21"/>
    <row r="527" spans="1:1025" customHeight="1" ht="21"/>
    <row r="528" spans="1:1025" customHeight="1" ht="21"/>
    <row r="529" spans="1:1025" customHeight="1" ht="21"/>
    <row r="530" spans="1:1025" customHeight="1" ht="21"/>
    <row r="531" spans="1:1025" customHeight="1" ht="21"/>
    <row r="532" spans="1:1025" customHeight="1" ht="21"/>
    <row r="533" spans="1:1025" customHeight="1" ht="21"/>
    <row r="534" spans="1:1025" customHeight="1" ht="21"/>
    <row r="535" spans="1:1025" customHeight="1" ht="21"/>
    <row r="536" spans="1:1025" customHeight="1" ht="21"/>
    <row r="537" spans="1:1025" customHeight="1" ht="21"/>
    <row r="538" spans="1:1025" customHeight="1" ht="21"/>
    <row r="539" spans="1:1025" customHeight="1" ht="21"/>
    <row r="540" spans="1:1025" customHeight="1" ht="21"/>
    <row r="541" spans="1:1025" customHeight="1" ht="21"/>
    <row r="542" spans="1:1025" customHeight="1" ht="21"/>
    <row r="543" spans="1:1025" customHeight="1" ht="21"/>
    <row r="544" spans="1:1025" customHeight="1" ht="21"/>
    <row r="545" spans="1:1025" customHeight="1" ht="21"/>
    <row r="546" spans="1:1025" customHeight="1" ht="21"/>
    <row r="547" spans="1:1025" customHeight="1" ht="21"/>
    <row r="548" spans="1:1025" customHeight="1" ht="21"/>
    <row r="549" spans="1:1025" customHeight="1" ht="21"/>
    <row r="550" spans="1:1025" customHeight="1" ht="21"/>
    <row r="551" spans="1:1025" customHeight="1" ht="21"/>
    <row r="552" spans="1:1025" customHeight="1" ht="21"/>
    <row r="553" spans="1:1025" customHeight="1" ht="21"/>
    <row r="554" spans="1:1025" customHeight="1" ht="21"/>
    <row r="555" spans="1:1025" customHeight="1" ht="21"/>
    <row r="556" spans="1:1025" customHeight="1" ht="21"/>
    <row r="557" spans="1:1025" customHeight="1" ht="21"/>
    <row r="558" spans="1:1025" customHeight="1" ht="21"/>
    <row r="559" spans="1:1025" customHeight="1" ht="21"/>
    <row r="560" spans="1:1025" customHeight="1" ht="21"/>
    <row r="561" spans="1:1025" customHeight="1" ht="21"/>
    <row r="562" spans="1:1025" customHeight="1" ht="21"/>
    <row r="563" spans="1:1025" customHeight="1" ht="21"/>
    <row r="564" spans="1:1025" customHeight="1" ht="21"/>
    <row r="565" spans="1:1025" customHeight="1" ht="21"/>
    <row r="566" spans="1:1025" customHeight="1" ht="21"/>
    <row r="567" spans="1:1025" customHeight="1" ht="21"/>
    <row r="568" spans="1:1025" customHeight="1" ht="21"/>
    <row r="569" spans="1:1025" customHeight="1" ht="21"/>
    <row r="570" spans="1:1025" customHeight="1" ht="21"/>
    <row r="571" spans="1:1025" customHeight="1" ht="21"/>
    <row r="572" spans="1:1025" customHeight="1" ht="21"/>
    <row r="573" spans="1:1025" customHeight="1" ht="21"/>
    <row r="574" spans="1:1025" customHeight="1" ht="21"/>
    <row r="575" spans="1:1025" customHeight="1" ht="21"/>
    <row r="576" spans="1:1025" customHeight="1" ht="21"/>
    <row r="577" spans="1:1025" customHeight="1" ht="21"/>
    <row r="578" spans="1:1025" customHeight="1" ht="21"/>
    <row r="579" spans="1:1025" customHeight="1" ht="21"/>
    <row r="580" spans="1:1025" customHeight="1" ht="21"/>
    <row r="581" spans="1:1025" customHeight="1" ht="21"/>
    <row r="582" spans="1:1025" customHeight="1" ht="21"/>
    <row r="583" spans="1:1025" customHeight="1" ht="21"/>
    <row r="584" spans="1:1025" customHeight="1" ht="21"/>
    <row r="585" spans="1:1025" customHeight="1" ht="21"/>
    <row r="586" spans="1:1025" customHeight="1" ht="21"/>
    <row r="587" spans="1:1025" customHeight="1" ht="21"/>
    <row r="588" spans="1:1025" customHeight="1" ht="21"/>
    <row r="589" spans="1:1025" customHeight="1" ht="21"/>
    <row r="590" spans="1:1025" customHeight="1" ht="21"/>
    <row r="591" spans="1:1025" customHeight="1" ht="21"/>
    <row r="592" spans="1:1025" customHeight="1" ht="21"/>
    <row r="593" spans="1:1025" customHeight="1" ht="21"/>
    <row r="594" spans="1:1025" customHeight="1" ht="21"/>
    <row r="595" spans="1:1025" customHeight="1" ht="21"/>
    <row r="596" spans="1:1025" customHeight="1" ht="21"/>
    <row r="597" spans="1:1025" customHeight="1" ht="21"/>
    <row r="598" spans="1:1025" customHeight="1" ht="21"/>
    <row r="599" spans="1:1025" customHeight="1" ht="21"/>
    <row r="600" spans="1:1025" customHeight="1" ht="21"/>
    <row r="601" spans="1:1025" customHeight="1" ht="21"/>
    <row r="602" spans="1:1025" customHeight="1" ht="21"/>
    <row r="603" spans="1:1025" customHeight="1" ht="21"/>
    <row r="604" spans="1:1025" customHeight="1" ht="21"/>
    <row r="605" spans="1:1025" customHeight="1" ht="21"/>
    <row r="606" spans="1:1025" customHeight="1" ht="21"/>
    <row r="607" spans="1:1025" customHeight="1" ht="21"/>
    <row r="608" spans="1:1025" customHeight="1" ht="21"/>
    <row r="609" spans="1:1025" customHeight="1" ht="21"/>
    <row r="610" spans="1:1025" customHeight="1" ht="21"/>
    <row r="611" spans="1:1025" customHeight="1" ht="21"/>
    <row r="612" spans="1:1025" customHeight="1" ht="21"/>
    <row r="613" spans="1:1025" customHeight="1" ht="21"/>
    <row r="614" spans="1:1025" customHeight="1" ht="21"/>
    <row r="615" spans="1:1025" customHeight="1" ht="21"/>
    <row r="616" spans="1:1025" customHeight="1" ht="21"/>
    <row r="617" spans="1:1025" customHeight="1" ht="21"/>
    <row r="618" spans="1:1025" customHeight="1" ht="21"/>
    <row r="619" spans="1:1025" customHeight="1" ht="21"/>
    <row r="620" spans="1:1025" customHeight="1" ht="21"/>
    <row r="621" spans="1:1025" customHeight="1" ht="21"/>
    <row r="622" spans="1:1025" customHeight="1" ht="21"/>
    <row r="623" spans="1:1025" customHeight="1" ht="21"/>
    <row r="624" spans="1:1025" customHeight="1" ht="21"/>
    <row r="625" spans="1:1025" customHeight="1" ht="21"/>
    <row r="626" spans="1:1025" customHeight="1" ht="21"/>
    <row r="627" spans="1:1025" customHeight="1" ht="21"/>
    <row r="628" spans="1:1025" customHeight="1" ht="21"/>
    <row r="629" spans="1:1025" customHeight="1" ht="21"/>
    <row r="630" spans="1:1025" customHeight="1" ht="21"/>
    <row r="631" spans="1:1025" customHeight="1" ht="21"/>
    <row r="632" spans="1:1025" customHeight="1" ht="21"/>
    <row r="633" spans="1:1025" customHeight="1" ht="21"/>
    <row r="634" spans="1:1025" customHeight="1" ht="21"/>
    <row r="635" spans="1:1025" customHeight="1" ht="21"/>
    <row r="636" spans="1:1025" customHeight="1" ht="21"/>
    <row r="637" spans="1:1025" customHeight="1" ht="21"/>
    <row r="638" spans="1:1025" customHeight="1" ht="21"/>
    <row r="639" spans="1:1025" customHeight="1" ht="21"/>
    <row r="640" spans="1:1025" customHeight="1" ht="21"/>
    <row r="641" spans="1:1025" customHeight="1" ht="21"/>
    <row r="642" spans="1:1025" customHeight="1" ht="21"/>
    <row r="643" spans="1:1025" customHeight="1" ht="21"/>
    <row r="644" spans="1:1025" customHeight="1" ht="21"/>
    <row r="645" spans="1:1025" customHeight="1" ht="21"/>
    <row r="646" spans="1:1025" customHeight="1" ht="21"/>
    <row r="647" spans="1:1025" customHeight="1" ht="21"/>
    <row r="648" spans="1:1025" customHeight="1" ht="21"/>
    <row r="649" spans="1:1025" customHeight="1" ht="21"/>
    <row r="650" spans="1:1025" customHeight="1" ht="21"/>
    <row r="651" spans="1:1025" customHeight="1" ht="21"/>
    <row r="652" spans="1:1025" customHeight="1" ht="21"/>
    <row r="653" spans="1:1025" customHeight="1" ht="21"/>
    <row r="654" spans="1:1025" customHeight="1" ht="21"/>
    <row r="655" spans="1:1025" customHeight="1" ht="21"/>
    <row r="656" spans="1:1025" customHeight="1" ht="21"/>
    <row r="657" spans="1:1025" customHeight="1" ht="21"/>
    <row r="658" spans="1:1025" customHeight="1" ht="21"/>
    <row r="659" spans="1:1025" customHeight="1" ht="21"/>
    <row r="660" spans="1:1025" customHeight="1" ht="21"/>
    <row r="661" spans="1:1025" customHeight="1" ht="21"/>
    <row r="662" spans="1:1025" customHeight="1" ht="21"/>
    <row r="663" spans="1:1025" customHeight="1" ht="21"/>
    <row r="664" spans="1:1025" customHeight="1" ht="21"/>
    <row r="665" spans="1:1025" customHeight="1" ht="21"/>
    <row r="666" spans="1:1025" customHeight="1" ht="21"/>
    <row r="667" spans="1:1025" customHeight="1" ht="21"/>
    <row r="668" spans="1:1025" customHeight="1" ht="21"/>
    <row r="669" spans="1:1025" customHeight="1" ht="21"/>
    <row r="670" spans="1:1025" customHeight="1" ht="21"/>
    <row r="671" spans="1:1025" customHeight="1" ht="21"/>
    <row r="672" spans="1:1025" customHeight="1" ht="21"/>
    <row r="673" spans="1:1025" customHeight="1" ht="21"/>
    <row r="674" spans="1:1025" customHeight="1" ht="21"/>
    <row r="675" spans="1:1025" customHeight="1" ht="21"/>
    <row r="676" spans="1:1025" customHeight="1" ht="21"/>
    <row r="677" spans="1:1025" customHeight="1" ht="21"/>
    <row r="678" spans="1:1025" customHeight="1" ht="21"/>
    <row r="679" spans="1:1025" customHeight="1" ht="21"/>
    <row r="680" spans="1:1025" customHeight="1" ht="21"/>
    <row r="681" spans="1:1025" customHeight="1" ht="21"/>
    <row r="682" spans="1:1025" customHeight="1" ht="21"/>
    <row r="683" spans="1:1025" customHeight="1" ht="21"/>
    <row r="684" spans="1:1025" customHeight="1" ht="21"/>
    <row r="685" spans="1:1025" customHeight="1" ht="21"/>
    <row r="686" spans="1:1025" customHeight="1" ht="21"/>
    <row r="687" spans="1:1025" customHeight="1" ht="21"/>
    <row r="688" spans="1:1025" customHeight="1" ht="21"/>
    <row r="689" spans="1:1025" customHeight="1" ht="21"/>
    <row r="690" spans="1:1025" customHeight="1" ht="21"/>
    <row r="691" spans="1:1025" customHeight="1" ht="21"/>
    <row r="692" spans="1:1025" customHeight="1" ht="21"/>
    <row r="693" spans="1:1025" customHeight="1" ht="21"/>
    <row r="694" spans="1:1025" customHeight="1" ht="21"/>
    <row r="695" spans="1:1025" customHeight="1" ht="21"/>
    <row r="696" spans="1:1025" customHeight="1" ht="21"/>
    <row r="697" spans="1:1025" customHeight="1" ht="21"/>
    <row r="698" spans="1:1025" customHeight="1" ht="21"/>
    <row r="699" spans="1:1025" customHeight="1" ht="21"/>
    <row r="700" spans="1:1025" customHeight="1" ht="21"/>
    <row r="701" spans="1:1025" customHeight="1" ht="21"/>
    <row r="702" spans="1:1025" customHeight="1" ht="21"/>
    <row r="703" spans="1:1025" customHeight="1" ht="21"/>
    <row r="704" spans="1:1025" customHeight="1" ht="21"/>
    <row r="705" spans="1:1025" customHeight="1" ht="21"/>
    <row r="706" spans="1:1025" customHeight="1" ht="21"/>
    <row r="707" spans="1:1025" customHeight="1" ht="21"/>
    <row r="708" spans="1:1025" customHeight="1" ht="21"/>
    <row r="709" spans="1:1025" customHeight="1" ht="21"/>
    <row r="710" spans="1:1025" customHeight="1" ht="21"/>
    <row r="711" spans="1:1025" customHeight="1" ht="21"/>
    <row r="712" spans="1:1025" customHeight="1" ht="21"/>
    <row r="713" spans="1:1025" customHeight="1" ht="21"/>
    <row r="714" spans="1:1025" customHeight="1" ht="21"/>
    <row r="715" spans="1:1025" customHeight="1" ht="21"/>
    <row r="716" spans="1:1025" customHeight="1" ht="21"/>
    <row r="717" spans="1:1025" customHeight="1" ht="21"/>
    <row r="718" spans="1:1025" customHeight="1" ht="21"/>
    <row r="719" spans="1:1025" customHeight="1" ht="21"/>
    <row r="720" spans="1:1025" customHeight="1" ht="21"/>
    <row r="721" spans="1:1025" customHeight="1" ht="21"/>
    <row r="722" spans="1:1025" customHeight="1" ht="21"/>
    <row r="723" spans="1:1025" customHeight="1" ht="21"/>
    <row r="724" spans="1:1025" customHeight="1" ht="21"/>
    <row r="725" spans="1:1025" customHeight="1" ht="21"/>
    <row r="726" spans="1:1025" customHeight="1" ht="21"/>
    <row r="727" spans="1:1025" customHeight="1" ht="21"/>
    <row r="728" spans="1:1025" customHeight="1" ht="21"/>
    <row r="729" spans="1:1025" customHeight="1" ht="21"/>
    <row r="730" spans="1:1025" customHeight="1" ht="21"/>
    <row r="731" spans="1:1025" customHeight="1" ht="21"/>
    <row r="732" spans="1:1025" customHeight="1" ht="21"/>
    <row r="733" spans="1:1025" customHeight="1" ht="21"/>
    <row r="734" spans="1:1025" customHeight="1" ht="21"/>
    <row r="735" spans="1:1025" customHeight="1" ht="21"/>
    <row r="736" spans="1:1025" customHeight="1" ht="21"/>
    <row r="737" spans="1:1025" customHeight="1" ht="21"/>
    <row r="738" spans="1:1025" customHeight="1" ht="21"/>
    <row r="739" spans="1:1025" customHeight="1" ht="21"/>
    <row r="740" spans="1:1025" customHeight="1" ht="21"/>
    <row r="741" spans="1:1025" customHeight="1" ht="21"/>
    <row r="742" spans="1:1025" customHeight="1" ht="21"/>
    <row r="743" spans="1:1025" customHeight="1" ht="21"/>
    <row r="744" spans="1:1025" customHeight="1" ht="21"/>
    <row r="745" spans="1:1025" customHeight="1" ht="21"/>
    <row r="746" spans="1:1025" customHeight="1" ht="21"/>
    <row r="747" spans="1:1025" customHeight="1" ht="21"/>
    <row r="748" spans="1:1025" customHeight="1" ht="21"/>
    <row r="749" spans="1:1025" customHeight="1" ht="21"/>
    <row r="750" spans="1:1025" customHeight="1" ht="21"/>
    <row r="751" spans="1:1025" customHeight="1" ht="21"/>
    <row r="752" spans="1:1025" customHeight="1" ht="21"/>
    <row r="753" spans="1:1025" customHeight="1" ht="21"/>
    <row r="754" spans="1:1025" customHeight="1" ht="21"/>
    <row r="755" spans="1:1025" customHeight="1" ht="21"/>
    <row r="756" spans="1:1025" customHeight="1" ht="21"/>
    <row r="757" spans="1:1025" customHeight="1" ht="21"/>
    <row r="758" spans="1:1025" customHeight="1" ht="21"/>
    <row r="759" spans="1:1025" customHeight="1" ht="21"/>
    <row r="760" spans="1:1025" customHeight="1" ht="21"/>
    <row r="761" spans="1:1025" customHeight="1" ht="21"/>
    <row r="762" spans="1:1025" customHeight="1" ht="21"/>
    <row r="763" spans="1:1025" customHeight="1" ht="21"/>
    <row r="764" spans="1:1025" customHeight="1" ht="21"/>
    <row r="765" spans="1:1025" customHeight="1" ht="21"/>
    <row r="766" spans="1:1025" customHeight="1" ht="21"/>
    <row r="767" spans="1:1025" customHeight="1" ht="21"/>
    <row r="768" spans="1:1025" customHeight="1" ht="21"/>
    <row r="769" spans="1:1025" customHeight="1" ht="21"/>
    <row r="770" spans="1:1025" customHeight="1" ht="21"/>
    <row r="771" spans="1:1025" customHeight="1" ht="21"/>
    <row r="772" spans="1:1025" customHeight="1" ht="21"/>
    <row r="773" spans="1:1025" customHeight="1" ht="21"/>
    <row r="774" spans="1:1025" customHeight="1" ht="21"/>
    <row r="775" spans="1:1025" customHeight="1" ht="21"/>
    <row r="776" spans="1:1025" customHeight="1" ht="21"/>
    <row r="777" spans="1:1025" customHeight="1" ht="21"/>
    <row r="778" spans="1:1025" customHeight="1" ht="21"/>
    <row r="779" spans="1:1025" customHeight="1" ht="21"/>
    <row r="780" spans="1:1025" customHeight="1" ht="21"/>
    <row r="781" spans="1:1025" customHeight="1" ht="21"/>
    <row r="782" spans="1:1025" customHeight="1" ht="21"/>
    <row r="783" spans="1:1025" customHeight="1" ht="21"/>
    <row r="784" spans="1:1025" customHeight="1" ht="21"/>
    <row r="785" spans="1:1025" customHeight="1" ht="21"/>
    <row r="786" spans="1:1025" customHeight="1" ht="21"/>
    <row r="787" spans="1:1025" customHeight="1" ht="21"/>
    <row r="788" spans="1:1025" customHeight="1" ht="21"/>
    <row r="789" spans="1:1025" customHeight="1" ht="21"/>
    <row r="790" spans="1:1025" customHeight="1" ht="21"/>
    <row r="791" spans="1:1025" customHeight="1" ht="21"/>
    <row r="792" spans="1:1025" customHeight="1" ht="21"/>
    <row r="793" spans="1:1025" customHeight="1" ht="21"/>
    <row r="794" spans="1:1025" customHeight="1" ht="21"/>
    <row r="795" spans="1:1025" customHeight="1" ht="21"/>
    <row r="796" spans="1:1025" customHeight="1" ht="21"/>
    <row r="797" spans="1:1025" customHeight="1" ht="21"/>
    <row r="798" spans="1:1025" customHeight="1" ht="21"/>
    <row r="799" spans="1:1025" customHeight="1" ht="21"/>
    <row r="800" spans="1:1025" customHeight="1" ht="21"/>
    <row r="801" spans="1:1025" customHeight="1" ht="21"/>
    <row r="802" spans="1:1025" customHeight="1" ht="21"/>
    <row r="803" spans="1:1025" customHeight="1" ht="21"/>
    <row r="804" spans="1:1025" customHeight="1" ht="21"/>
    <row r="805" spans="1:1025" customHeight="1" ht="21"/>
    <row r="806" spans="1:1025" customHeight="1" ht="21"/>
    <row r="807" spans="1:1025" customHeight="1" ht="21"/>
    <row r="808" spans="1:1025" customHeight="1" ht="21"/>
    <row r="809" spans="1:1025" customHeight="1" ht="21"/>
    <row r="810" spans="1:1025" customHeight="1" ht="21"/>
    <row r="811" spans="1:1025" customHeight="1" ht="21"/>
    <row r="812" spans="1:1025" customHeight="1" ht="21"/>
    <row r="813" spans="1:1025" customHeight="1" ht="21"/>
    <row r="814" spans="1:1025" customHeight="1" ht="21"/>
    <row r="815" spans="1:1025" customHeight="1" ht="21"/>
    <row r="816" spans="1:1025" customHeight="1" ht="21"/>
    <row r="817" spans="1:1025" customHeight="1" ht="21"/>
    <row r="818" spans="1:1025" customHeight="1" ht="21"/>
    <row r="819" spans="1:1025" customHeight="1" ht="21"/>
    <row r="820" spans="1:1025" customHeight="1" ht="21"/>
    <row r="821" spans="1:1025" customHeight="1" ht="21"/>
    <row r="822" spans="1:1025" customHeight="1" ht="21"/>
    <row r="823" spans="1:1025" customHeight="1" ht="21"/>
    <row r="824" spans="1:1025" customHeight="1" ht="21"/>
    <row r="825" spans="1:1025" customHeight="1" ht="21"/>
    <row r="826" spans="1:1025" customHeight="1" ht="21"/>
    <row r="827" spans="1:1025" customHeight="1" ht="21"/>
    <row r="828" spans="1:1025" customHeight="1" ht="21"/>
    <row r="829" spans="1:1025" customHeight="1" ht="21"/>
    <row r="830" spans="1:1025" customHeight="1" ht="21"/>
    <row r="831" spans="1:1025" customHeight="1" ht="21"/>
    <row r="832" spans="1:1025" customHeight="1" ht="21"/>
    <row r="833" spans="1:1025" customHeight="1" ht="21"/>
    <row r="834" spans="1:1025" customHeight="1" ht="21"/>
    <row r="835" spans="1:1025" customHeight="1" ht="21"/>
    <row r="836" spans="1:1025" customHeight="1" ht="21"/>
    <row r="837" spans="1:1025" customHeight="1" ht="21"/>
    <row r="838" spans="1:1025" customHeight="1" ht="21"/>
    <row r="839" spans="1:1025" customHeight="1" ht="21"/>
    <row r="840" spans="1:1025" customHeight="1" ht="21"/>
    <row r="841" spans="1:1025" customHeight="1" ht="21"/>
    <row r="842" spans="1:1025" customHeight="1" ht="21"/>
    <row r="843" spans="1:1025" customHeight="1" ht="21"/>
    <row r="844" spans="1:1025" customHeight="1" ht="21"/>
    <row r="845" spans="1:1025" customHeight="1" ht="21"/>
    <row r="846" spans="1:1025" customHeight="1" ht="21"/>
    <row r="847" spans="1:1025" customHeight="1" ht="21"/>
    <row r="848" spans="1:1025" customHeight="1" ht="21"/>
    <row r="849" spans="1:1025" customHeight="1" ht="21"/>
    <row r="850" spans="1:1025" customHeight="1" ht="21"/>
    <row r="851" spans="1:1025" customHeight="1" ht="21"/>
    <row r="852" spans="1:1025" customHeight="1" ht="21"/>
    <row r="853" spans="1:1025" customHeight="1" ht="21"/>
    <row r="854" spans="1:1025" customHeight="1" ht="21"/>
    <row r="855" spans="1:1025" customHeight="1" ht="21"/>
    <row r="856" spans="1:1025" customHeight="1" ht="21"/>
    <row r="857" spans="1:1025" customHeight="1" ht="21"/>
    <row r="858" spans="1:1025" customHeight="1" ht="21"/>
    <row r="859" spans="1:1025" customHeight="1" ht="21"/>
    <row r="860" spans="1:1025" customHeight="1" ht="21"/>
    <row r="861" spans="1:1025" customHeight="1" ht="21"/>
    <row r="862" spans="1:1025" customHeight="1" ht="21"/>
    <row r="863" spans="1:1025" customHeight="1" ht="21"/>
    <row r="864" spans="1:1025" customHeight="1" ht="21"/>
    <row r="865" spans="1:1025" customHeight="1" ht="21"/>
    <row r="866" spans="1:1025" customHeight="1" ht="21"/>
    <row r="867" spans="1:1025" customHeight="1" ht="21"/>
    <row r="868" spans="1:1025" customHeight="1" ht="21"/>
    <row r="869" spans="1:1025" customHeight="1" ht="21"/>
    <row r="870" spans="1:1025" customHeight="1" ht="21"/>
    <row r="871" spans="1:1025" customHeight="1" ht="21"/>
    <row r="872" spans="1:1025" customHeight="1" ht="21"/>
    <row r="873" spans="1:1025" customHeight="1" ht="21"/>
    <row r="874" spans="1:1025" customHeight="1" ht="21"/>
    <row r="875" spans="1:1025" customHeight="1" ht="21"/>
    <row r="876" spans="1:1025" customHeight="1" ht="21"/>
    <row r="877" spans="1:1025" customHeight="1" ht="21"/>
    <row r="878" spans="1:1025" customHeight="1" ht="21"/>
    <row r="879" spans="1:1025" customHeight="1" ht="21"/>
    <row r="880" spans="1:1025" customHeight="1" ht="21"/>
    <row r="881" spans="1:1025" customHeight="1" ht="21"/>
    <row r="882" spans="1:1025" customHeight="1" ht="21"/>
    <row r="883" spans="1:1025" customHeight="1" ht="21"/>
    <row r="884" spans="1:1025" customHeight="1" ht="21"/>
    <row r="885" spans="1:1025" customHeight="1" ht="21"/>
    <row r="886" spans="1:1025" customHeight="1" ht="21"/>
    <row r="887" spans="1:1025" customHeight="1" ht="21"/>
    <row r="888" spans="1:1025" customHeight="1" ht="21"/>
    <row r="889" spans="1:1025" customHeight="1" ht="21"/>
    <row r="890" spans="1:1025" customHeight="1" ht="21"/>
    <row r="891" spans="1:1025" customHeight="1" ht="21"/>
    <row r="892" spans="1:1025" customHeight="1" ht="21"/>
    <row r="893" spans="1:1025" customHeight="1" ht="21"/>
    <row r="894" spans="1:1025" customHeight="1" ht="2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  <mergeCell ref="P3:Q3"/>
    <mergeCell ref="Q1:S1"/>
    <mergeCell ref="R3:S3"/>
  </mergeCells>
  <printOptions gridLines="false" gridLinesSet="true" horizontalCentered="true"/>
  <pageMargins left="0" right="0" top="0" bottom="0" header="0.511805555555555" footer="0.511805555555555"/>
  <pageSetup paperSize="9" orientation="landscape" scale="10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7.57" customWidth="true" style="7"/>
    <col min="2" max="2" width="7.57" customWidth="true" style="7"/>
    <col min="3" max="3" width="7.57" customWidth="true" style="7"/>
    <col min="4" max="4" width="7.57" customWidth="true" style="7"/>
    <col min="5" max="5" width="7.57" customWidth="true" style="7"/>
    <col min="6" max="6" width="7.57" customWidth="true" style="7"/>
    <col min="7" max="7" width="7.57" customWidth="true" style="7"/>
    <col min="8" max="8" width="7.57" customWidth="true" style="7"/>
    <col min="9" max="9" width="7.57" customWidth="true" style="7"/>
    <col min="10" max="10" width="7.57" customWidth="true" style="7"/>
    <col min="11" max="11" width="7.57" customWidth="true" style="7"/>
    <col min="12" max="12" width="7.57" customWidth="true" style="7"/>
    <col min="13" max="13" width="7.57" customWidth="true" style="7"/>
    <col min="14" max="14" width="7.57" customWidth="true" style="7"/>
    <col min="15" max="15" width="7.57" customWidth="true" style="7"/>
    <col min="16" max="16" width="7.57" customWidth="true" style="7"/>
    <col min="17" max="17" width="7.57" customWidth="true" style="7"/>
    <col min="18" max="18" width="7.57" customWidth="true" style="7"/>
    <col min="19" max="19" width="7.57" customWidth="true" style="7"/>
    <col min="20" max="20" width="7.57" customWidth="true" style="7"/>
    <col min="21" max="21" width="7.57" customWidth="true" style="7"/>
    <col min="22" max="22" width="7.57" customWidth="true" style="7"/>
    <col min="23" max="23" width="7.57" customWidth="true" style="7"/>
    <col min="24" max="24" width="7.57" customWidth="true" style="7"/>
    <col min="25" max="25" width="7.57" customWidth="true" style="7"/>
    <col min="26" max="26" width="7.57" customWidth="true" style="7"/>
    <col min="27" max="27" width="15.14" customWidth="true" style="0"/>
    <col min="28" max="28" width="15.14" customWidth="true" style="0"/>
    <col min="29" max="29" width="15.14" customWidth="true" style="0"/>
    <col min="30" max="30" width="15.14" customWidth="true" style="0"/>
    <col min="31" max="31" width="15.14" customWidth="true" style="0"/>
    <col min="32" max="32" width="15.14" customWidth="true" style="0"/>
    <col min="33" max="33" width="15.14" customWidth="true" style="0"/>
    <col min="34" max="34" width="15.14" customWidth="true" style="0"/>
    <col min="35" max="35" width="15.14" customWidth="true" style="0"/>
    <col min="36" max="36" width="15.14" customWidth="true" style="0"/>
    <col min="37" max="37" width="15.14" customWidth="true" style="0"/>
    <col min="38" max="38" width="15.14" customWidth="true" style="0"/>
    <col min="39" max="39" width="15.14" customWidth="true" style="0"/>
    <col min="40" max="40" width="15.14" customWidth="true" style="0"/>
    <col min="41" max="41" width="15.14" customWidth="true" style="0"/>
    <col min="42" max="42" width="15.14" customWidth="true" style="0"/>
    <col min="43" max="43" width="15.14" customWidth="true" style="0"/>
    <col min="44" max="44" width="15.14" customWidth="true" style="0"/>
    <col min="45" max="45" width="15.14" customWidth="true" style="0"/>
    <col min="46" max="46" width="15.14" customWidth="true" style="0"/>
    <col min="47" max="47" width="15.14" customWidth="true" style="0"/>
    <col min="48" max="48" width="15.14" customWidth="true" style="0"/>
    <col min="49" max="49" width="15.14" customWidth="true" style="0"/>
    <col min="50" max="50" width="15.14" customWidth="true" style="0"/>
    <col min="51" max="51" width="15.14" customWidth="true" style="0"/>
    <col min="52" max="52" width="15.14" customWidth="true" style="0"/>
    <col min="53" max="53" width="15.14" customWidth="true" style="0"/>
    <col min="54" max="54" width="15.14" customWidth="true" style="0"/>
    <col min="55" max="55" width="15.14" customWidth="true" style="0"/>
    <col min="56" max="56" width="15.14" customWidth="true" style="0"/>
    <col min="57" max="57" width="15.14" customWidth="true" style="0"/>
    <col min="58" max="58" width="15.14" customWidth="true" style="0"/>
    <col min="59" max="59" width="15.14" customWidth="true" style="0"/>
    <col min="60" max="60" width="15.14" customWidth="true" style="0"/>
    <col min="61" max="61" width="15.14" customWidth="true" style="0"/>
    <col min="62" max="62" width="15.14" customWidth="true" style="0"/>
    <col min="63" max="63" width="15.14" customWidth="true" style="0"/>
    <col min="64" max="64" width="15.14" customWidth="true" style="0"/>
    <col min="65" max="65" width="15.14" customWidth="true" style="0"/>
    <col min="66" max="66" width="15.14" customWidth="true" style="0"/>
    <col min="67" max="67" width="15.14" customWidth="true" style="0"/>
    <col min="68" max="68" width="15.14" customWidth="true" style="0"/>
    <col min="69" max="69" width="15.14" customWidth="true" style="0"/>
    <col min="70" max="70" width="15.14" customWidth="true" style="0"/>
    <col min="71" max="71" width="15.14" customWidth="true" style="0"/>
    <col min="72" max="72" width="15.14" customWidth="true" style="0"/>
    <col min="73" max="73" width="15.14" customWidth="true" style="0"/>
    <col min="74" max="74" width="15.14" customWidth="true" style="0"/>
    <col min="75" max="75" width="15.14" customWidth="true" style="0"/>
    <col min="76" max="76" width="15.14" customWidth="true" style="0"/>
    <col min="77" max="77" width="15.14" customWidth="true" style="0"/>
    <col min="78" max="78" width="15.14" customWidth="true" style="0"/>
    <col min="79" max="79" width="15.14" customWidth="true" style="0"/>
    <col min="80" max="80" width="15.14" customWidth="true" style="0"/>
    <col min="81" max="81" width="15.14" customWidth="true" style="0"/>
    <col min="82" max="82" width="15.14" customWidth="true" style="0"/>
    <col min="83" max="83" width="15.14" customWidth="true" style="0"/>
    <col min="84" max="84" width="15.14" customWidth="true" style="0"/>
    <col min="85" max="85" width="15.14" customWidth="true" style="0"/>
    <col min="86" max="86" width="15.14" customWidth="true" style="0"/>
    <col min="87" max="87" width="15.14" customWidth="true" style="0"/>
    <col min="88" max="88" width="15.14" customWidth="true" style="0"/>
    <col min="89" max="89" width="15.14" customWidth="true" style="0"/>
    <col min="90" max="90" width="15.14" customWidth="true" style="0"/>
    <col min="91" max="91" width="15.14" customWidth="true" style="0"/>
    <col min="92" max="92" width="15.14" customWidth="true" style="0"/>
    <col min="93" max="93" width="15.14" customWidth="true" style="0"/>
    <col min="94" max="94" width="15.14" customWidth="true" style="0"/>
    <col min="95" max="95" width="15.14" customWidth="true" style="0"/>
    <col min="96" max="96" width="15.14" customWidth="true" style="0"/>
    <col min="97" max="97" width="15.14" customWidth="true" style="0"/>
    <col min="98" max="98" width="15.14" customWidth="true" style="0"/>
    <col min="99" max="99" width="15.14" customWidth="true" style="0"/>
    <col min="100" max="100" width="15.14" customWidth="true" style="0"/>
    <col min="101" max="101" width="15.14" customWidth="true" style="0"/>
    <col min="102" max="102" width="15.14" customWidth="true" style="0"/>
    <col min="103" max="103" width="15.14" customWidth="true" style="0"/>
    <col min="104" max="104" width="15.14" customWidth="true" style="0"/>
    <col min="105" max="105" width="15.14" customWidth="true" style="0"/>
    <col min="106" max="106" width="15.14" customWidth="true" style="0"/>
    <col min="107" max="107" width="15.14" customWidth="true" style="0"/>
    <col min="108" max="108" width="15.14" customWidth="true" style="0"/>
    <col min="109" max="109" width="15.14" customWidth="true" style="0"/>
    <col min="110" max="110" width="15.14" customWidth="true" style="0"/>
    <col min="111" max="111" width="15.14" customWidth="true" style="0"/>
    <col min="112" max="112" width="15.14" customWidth="true" style="0"/>
    <col min="113" max="113" width="15.14" customWidth="true" style="0"/>
    <col min="114" max="114" width="15.14" customWidth="true" style="0"/>
    <col min="115" max="115" width="15.14" customWidth="true" style="0"/>
    <col min="116" max="116" width="15.14" customWidth="true" style="0"/>
    <col min="117" max="117" width="15.14" customWidth="true" style="0"/>
    <col min="118" max="118" width="15.14" customWidth="true" style="0"/>
    <col min="119" max="119" width="15.14" customWidth="true" style="0"/>
    <col min="120" max="120" width="15.14" customWidth="true" style="0"/>
    <col min="121" max="121" width="15.14" customWidth="true" style="0"/>
    <col min="122" max="122" width="15.14" customWidth="true" style="0"/>
    <col min="123" max="123" width="15.14" customWidth="true" style="0"/>
    <col min="124" max="124" width="15.14" customWidth="true" style="0"/>
    <col min="125" max="125" width="15.14" customWidth="true" style="0"/>
    <col min="126" max="126" width="15.14" customWidth="true" style="0"/>
    <col min="127" max="127" width="15.14" customWidth="true" style="0"/>
    <col min="128" max="128" width="15.14" customWidth="true" style="0"/>
    <col min="129" max="129" width="15.14" customWidth="true" style="0"/>
    <col min="130" max="130" width="15.14" customWidth="true" style="0"/>
    <col min="131" max="131" width="15.14" customWidth="true" style="0"/>
    <col min="132" max="132" width="15.14" customWidth="true" style="0"/>
    <col min="133" max="133" width="15.14" customWidth="true" style="0"/>
    <col min="134" max="134" width="15.14" customWidth="true" style="0"/>
    <col min="135" max="135" width="15.14" customWidth="true" style="0"/>
    <col min="136" max="136" width="15.14" customWidth="true" style="0"/>
    <col min="137" max="137" width="15.14" customWidth="true" style="0"/>
    <col min="138" max="138" width="15.14" customWidth="true" style="0"/>
    <col min="139" max="139" width="15.14" customWidth="true" style="0"/>
    <col min="140" max="140" width="15.14" customWidth="true" style="0"/>
    <col min="141" max="141" width="15.14" customWidth="true" style="0"/>
    <col min="142" max="142" width="15.14" customWidth="true" style="0"/>
    <col min="143" max="143" width="15.14" customWidth="true" style="0"/>
    <col min="144" max="144" width="15.14" customWidth="true" style="0"/>
    <col min="145" max="145" width="15.14" customWidth="true" style="0"/>
    <col min="146" max="146" width="15.14" customWidth="true" style="0"/>
    <col min="147" max="147" width="15.14" customWidth="true" style="0"/>
    <col min="148" max="148" width="15.14" customWidth="true" style="0"/>
    <col min="149" max="149" width="15.14" customWidth="true" style="0"/>
    <col min="150" max="150" width="15.14" customWidth="true" style="0"/>
    <col min="151" max="151" width="15.14" customWidth="true" style="0"/>
    <col min="152" max="152" width="15.14" customWidth="true" style="0"/>
    <col min="153" max="153" width="15.14" customWidth="true" style="0"/>
    <col min="154" max="154" width="15.14" customWidth="true" style="0"/>
    <col min="155" max="155" width="15.14" customWidth="true" style="0"/>
    <col min="156" max="156" width="15.14" customWidth="true" style="0"/>
    <col min="157" max="157" width="15.14" customWidth="true" style="0"/>
    <col min="158" max="158" width="15.14" customWidth="true" style="0"/>
    <col min="159" max="159" width="15.14" customWidth="true" style="0"/>
    <col min="160" max="160" width="15.14" customWidth="true" style="0"/>
    <col min="161" max="161" width="15.14" customWidth="true" style="0"/>
    <col min="162" max="162" width="15.14" customWidth="true" style="0"/>
    <col min="163" max="163" width="15.14" customWidth="true" style="0"/>
    <col min="164" max="164" width="15.14" customWidth="true" style="0"/>
    <col min="165" max="165" width="15.14" customWidth="true" style="0"/>
    <col min="166" max="166" width="15.14" customWidth="true" style="0"/>
    <col min="167" max="167" width="15.14" customWidth="true" style="0"/>
    <col min="168" max="168" width="15.14" customWidth="true" style="0"/>
    <col min="169" max="169" width="15.14" customWidth="true" style="0"/>
    <col min="170" max="170" width="15.14" customWidth="true" style="0"/>
    <col min="171" max="171" width="15.14" customWidth="true" style="0"/>
    <col min="172" max="172" width="15.14" customWidth="true" style="0"/>
    <col min="173" max="173" width="15.14" customWidth="true" style="0"/>
    <col min="174" max="174" width="15.14" customWidth="true" style="0"/>
    <col min="175" max="175" width="15.14" customWidth="true" style="0"/>
    <col min="176" max="176" width="15.14" customWidth="true" style="0"/>
    <col min="177" max="177" width="15.14" customWidth="true" style="0"/>
    <col min="178" max="178" width="15.14" customWidth="true" style="0"/>
    <col min="179" max="179" width="15.14" customWidth="true" style="0"/>
    <col min="180" max="180" width="15.14" customWidth="true" style="0"/>
    <col min="181" max="181" width="15.14" customWidth="true" style="0"/>
    <col min="182" max="182" width="15.14" customWidth="true" style="0"/>
    <col min="183" max="183" width="15.14" customWidth="true" style="0"/>
    <col min="184" max="184" width="15.14" customWidth="true" style="0"/>
    <col min="185" max="185" width="15.14" customWidth="true" style="0"/>
    <col min="186" max="186" width="15.14" customWidth="true" style="0"/>
    <col min="187" max="187" width="15.14" customWidth="true" style="0"/>
    <col min="188" max="188" width="15.14" customWidth="true" style="0"/>
    <col min="189" max="189" width="15.14" customWidth="true" style="0"/>
    <col min="190" max="190" width="15.14" customWidth="true" style="0"/>
    <col min="191" max="191" width="15.14" customWidth="true" style="0"/>
    <col min="192" max="192" width="15.14" customWidth="true" style="0"/>
    <col min="193" max="193" width="15.14" customWidth="true" style="0"/>
    <col min="194" max="194" width="15.14" customWidth="true" style="0"/>
    <col min="195" max="195" width="15.14" customWidth="true" style="0"/>
    <col min="196" max="196" width="15.14" customWidth="true" style="0"/>
    <col min="197" max="197" width="15.14" customWidth="true" style="0"/>
    <col min="198" max="198" width="15.14" customWidth="true" style="0"/>
    <col min="199" max="199" width="15.14" customWidth="true" style="0"/>
    <col min="200" max="200" width="15.14" customWidth="true" style="0"/>
    <col min="201" max="201" width="15.14" customWidth="true" style="0"/>
    <col min="202" max="202" width="15.14" customWidth="true" style="0"/>
    <col min="203" max="203" width="15.14" customWidth="true" style="0"/>
    <col min="204" max="204" width="15.14" customWidth="true" style="0"/>
    <col min="205" max="205" width="15.14" customWidth="true" style="0"/>
    <col min="206" max="206" width="15.14" customWidth="true" style="0"/>
    <col min="207" max="207" width="15.14" customWidth="true" style="0"/>
    <col min="208" max="208" width="15.14" customWidth="true" style="0"/>
    <col min="209" max="209" width="15.14" customWidth="true" style="0"/>
    <col min="210" max="210" width="15.14" customWidth="true" style="0"/>
    <col min="211" max="211" width="15.14" customWidth="true" style="0"/>
    <col min="212" max="212" width="15.14" customWidth="true" style="0"/>
    <col min="213" max="213" width="15.14" customWidth="true" style="0"/>
    <col min="214" max="214" width="15.14" customWidth="true" style="0"/>
    <col min="215" max="215" width="15.14" customWidth="true" style="0"/>
    <col min="216" max="216" width="15.14" customWidth="true" style="0"/>
    <col min="217" max="217" width="15.14" customWidth="true" style="0"/>
    <col min="218" max="218" width="15.14" customWidth="true" style="0"/>
    <col min="219" max="219" width="15.14" customWidth="true" style="0"/>
    <col min="220" max="220" width="15.14" customWidth="true" style="0"/>
    <col min="221" max="221" width="15.14" customWidth="true" style="0"/>
    <col min="222" max="222" width="15.14" customWidth="true" style="0"/>
    <col min="223" max="223" width="15.14" customWidth="true" style="0"/>
    <col min="224" max="224" width="15.14" customWidth="true" style="0"/>
    <col min="225" max="225" width="15.14" customWidth="true" style="0"/>
    <col min="226" max="226" width="15.14" customWidth="true" style="0"/>
    <col min="227" max="227" width="15.14" customWidth="true" style="0"/>
    <col min="228" max="228" width="15.14" customWidth="true" style="0"/>
    <col min="229" max="229" width="15.14" customWidth="true" style="0"/>
    <col min="230" max="230" width="15.14" customWidth="true" style="0"/>
    <col min="231" max="231" width="15.14" customWidth="true" style="0"/>
    <col min="232" max="232" width="15.14" customWidth="true" style="0"/>
    <col min="233" max="233" width="15.14" customWidth="true" style="0"/>
    <col min="234" max="234" width="15.14" customWidth="true" style="0"/>
    <col min="235" max="235" width="15.14" customWidth="true" style="0"/>
    <col min="236" max="236" width="15.14" customWidth="true" style="0"/>
    <col min="237" max="237" width="15.14" customWidth="true" style="0"/>
    <col min="238" max="238" width="15.14" customWidth="true" style="0"/>
    <col min="239" max="239" width="15.14" customWidth="true" style="0"/>
    <col min="240" max="240" width="15.14" customWidth="true" style="0"/>
    <col min="241" max="241" width="15.14" customWidth="true" style="0"/>
    <col min="242" max="242" width="15.14" customWidth="true" style="0"/>
    <col min="243" max="243" width="15.14" customWidth="true" style="0"/>
    <col min="244" max="244" width="15.14" customWidth="true" style="0"/>
    <col min="245" max="245" width="15.14" customWidth="true" style="0"/>
    <col min="246" max="246" width="15.14" customWidth="true" style="0"/>
    <col min="247" max="247" width="15.14" customWidth="true" style="0"/>
    <col min="248" max="248" width="15.14" customWidth="true" style="0"/>
    <col min="249" max="249" width="15.14" customWidth="true" style="0"/>
    <col min="250" max="250" width="15.14" customWidth="true" style="0"/>
    <col min="251" max="251" width="15.14" customWidth="true" style="0"/>
    <col min="252" max="252" width="15.14" customWidth="true" style="0"/>
    <col min="253" max="253" width="15.14" customWidth="true" style="0"/>
    <col min="254" max="254" width="15.14" customWidth="true" style="0"/>
    <col min="255" max="255" width="15.14" customWidth="true" style="0"/>
    <col min="256" max="256" width="15.14" customWidth="true" style="0"/>
    <col min="257" max="257" width="15.14" customWidth="true" style="0"/>
    <col min="258" max="258" width="15.14" customWidth="true" style="0"/>
    <col min="259" max="259" width="15.14" customWidth="true" style="0"/>
    <col min="260" max="260" width="15.14" customWidth="true" style="0"/>
    <col min="261" max="261" width="15.14" customWidth="true" style="0"/>
    <col min="262" max="262" width="15.14" customWidth="true" style="0"/>
    <col min="263" max="263" width="15.14" customWidth="true" style="0"/>
    <col min="264" max="264" width="15.14" customWidth="true" style="0"/>
    <col min="265" max="265" width="15.14" customWidth="true" style="0"/>
    <col min="266" max="266" width="15.14" customWidth="true" style="0"/>
    <col min="267" max="267" width="15.14" customWidth="true" style="0"/>
    <col min="268" max="268" width="15.14" customWidth="true" style="0"/>
    <col min="269" max="269" width="15.14" customWidth="true" style="0"/>
    <col min="270" max="270" width="15.14" customWidth="true" style="0"/>
    <col min="271" max="271" width="15.14" customWidth="true" style="0"/>
    <col min="272" max="272" width="15.14" customWidth="true" style="0"/>
    <col min="273" max="273" width="15.14" customWidth="true" style="0"/>
    <col min="274" max="274" width="15.14" customWidth="true" style="0"/>
    <col min="275" max="275" width="15.14" customWidth="true" style="0"/>
    <col min="276" max="276" width="15.14" customWidth="true" style="0"/>
    <col min="277" max="277" width="15.14" customWidth="true" style="0"/>
    <col min="278" max="278" width="15.14" customWidth="true" style="0"/>
    <col min="279" max="279" width="15.14" customWidth="true" style="0"/>
    <col min="280" max="280" width="15.14" customWidth="true" style="0"/>
    <col min="281" max="281" width="15.14" customWidth="true" style="0"/>
    <col min="282" max="282" width="15.14" customWidth="true" style="0"/>
    <col min="283" max="283" width="15.14" customWidth="true" style="0"/>
    <col min="284" max="284" width="15.14" customWidth="true" style="0"/>
    <col min="285" max="285" width="15.14" customWidth="true" style="0"/>
    <col min="286" max="286" width="15.14" customWidth="true" style="0"/>
    <col min="287" max="287" width="15.14" customWidth="true" style="0"/>
    <col min="288" max="288" width="15.14" customWidth="true" style="0"/>
    <col min="289" max="289" width="15.14" customWidth="true" style="0"/>
    <col min="290" max="290" width="15.14" customWidth="true" style="0"/>
    <col min="291" max="291" width="15.14" customWidth="true" style="0"/>
    <col min="292" max="292" width="15.14" customWidth="true" style="0"/>
    <col min="293" max="293" width="15.14" customWidth="true" style="0"/>
    <col min="294" max="294" width="15.14" customWidth="true" style="0"/>
    <col min="295" max="295" width="15.14" customWidth="true" style="0"/>
    <col min="296" max="296" width="15.14" customWidth="true" style="0"/>
    <col min="297" max="297" width="15.14" customWidth="true" style="0"/>
    <col min="298" max="298" width="15.14" customWidth="true" style="0"/>
    <col min="299" max="299" width="15.14" customWidth="true" style="0"/>
    <col min="300" max="300" width="15.14" customWidth="true" style="0"/>
    <col min="301" max="301" width="15.14" customWidth="true" style="0"/>
    <col min="302" max="302" width="15.14" customWidth="true" style="0"/>
    <col min="303" max="303" width="15.14" customWidth="true" style="0"/>
    <col min="304" max="304" width="15.14" customWidth="true" style="0"/>
    <col min="305" max="305" width="15.14" customWidth="true" style="0"/>
    <col min="306" max="306" width="15.14" customWidth="true" style="0"/>
    <col min="307" max="307" width="15.14" customWidth="true" style="0"/>
    <col min="308" max="308" width="15.14" customWidth="true" style="0"/>
    <col min="309" max="309" width="15.14" customWidth="true" style="0"/>
    <col min="310" max="310" width="15.14" customWidth="true" style="0"/>
    <col min="311" max="311" width="15.14" customWidth="true" style="0"/>
    <col min="312" max="312" width="15.14" customWidth="true" style="0"/>
    <col min="313" max="313" width="15.14" customWidth="true" style="0"/>
    <col min="314" max="314" width="15.14" customWidth="true" style="0"/>
    <col min="315" max="315" width="15.14" customWidth="true" style="0"/>
    <col min="316" max="316" width="15.14" customWidth="true" style="0"/>
    <col min="317" max="317" width="15.14" customWidth="true" style="0"/>
    <col min="318" max="318" width="15.14" customWidth="true" style="0"/>
    <col min="319" max="319" width="15.14" customWidth="true" style="0"/>
    <col min="320" max="320" width="15.14" customWidth="true" style="0"/>
    <col min="321" max="321" width="15.14" customWidth="true" style="0"/>
    <col min="322" max="322" width="15.14" customWidth="true" style="0"/>
    <col min="323" max="323" width="15.14" customWidth="true" style="0"/>
    <col min="324" max="324" width="15.14" customWidth="true" style="0"/>
    <col min="325" max="325" width="15.14" customWidth="true" style="0"/>
    <col min="326" max="326" width="15.14" customWidth="true" style="0"/>
    <col min="327" max="327" width="15.14" customWidth="true" style="0"/>
    <col min="328" max="328" width="15.14" customWidth="true" style="0"/>
    <col min="329" max="329" width="15.14" customWidth="true" style="0"/>
    <col min="330" max="330" width="15.14" customWidth="true" style="0"/>
    <col min="331" max="331" width="15.14" customWidth="true" style="0"/>
    <col min="332" max="332" width="15.14" customWidth="true" style="0"/>
    <col min="333" max="333" width="15.14" customWidth="true" style="0"/>
    <col min="334" max="334" width="15.14" customWidth="true" style="0"/>
    <col min="335" max="335" width="15.14" customWidth="true" style="0"/>
    <col min="336" max="336" width="15.14" customWidth="true" style="0"/>
    <col min="337" max="337" width="15.14" customWidth="true" style="0"/>
    <col min="338" max="338" width="15.14" customWidth="true" style="0"/>
    <col min="339" max="339" width="15.14" customWidth="true" style="0"/>
    <col min="340" max="340" width="15.14" customWidth="true" style="0"/>
    <col min="341" max="341" width="15.14" customWidth="true" style="0"/>
    <col min="342" max="342" width="15.14" customWidth="true" style="0"/>
    <col min="343" max="343" width="15.14" customWidth="true" style="0"/>
    <col min="344" max="344" width="15.14" customWidth="true" style="0"/>
    <col min="345" max="345" width="15.14" customWidth="true" style="0"/>
    <col min="346" max="346" width="15.14" customWidth="true" style="0"/>
    <col min="347" max="347" width="15.14" customWidth="true" style="0"/>
    <col min="348" max="348" width="15.14" customWidth="true" style="0"/>
    <col min="349" max="349" width="15.14" customWidth="true" style="0"/>
    <col min="350" max="350" width="15.14" customWidth="true" style="0"/>
    <col min="351" max="351" width="15.14" customWidth="true" style="0"/>
    <col min="352" max="352" width="15.14" customWidth="true" style="0"/>
    <col min="353" max="353" width="15.14" customWidth="true" style="0"/>
    <col min="354" max="354" width="15.14" customWidth="true" style="0"/>
    <col min="355" max="355" width="15.14" customWidth="true" style="0"/>
    <col min="356" max="356" width="15.14" customWidth="true" style="0"/>
    <col min="357" max="357" width="15.14" customWidth="true" style="0"/>
    <col min="358" max="358" width="15.14" customWidth="true" style="0"/>
    <col min="359" max="359" width="15.14" customWidth="true" style="0"/>
    <col min="360" max="360" width="15.14" customWidth="true" style="0"/>
    <col min="361" max="361" width="15.14" customWidth="true" style="0"/>
    <col min="362" max="362" width="15.14" customWidth="true" style="0"/>
    <col min="363" max="363" width="15.14" customWidth="true" style="0"/>
    <col min="364" max="364" width="15.14" customWidth="true" style="0"/>
    <col min="365" max="365" width="15.14" customWidth="true" style="0"/>
    <col min="366" max="366" width="15.14" customWidth="true" style="0"/>
    <col min="367" max="367" width="15.14" customWidth="true" style="0"/>
    <col min="368" max="368" width="15.14" customWidth="true" style="0"/>
    <col min="369" max="369" width="15.14" customWidth="true" style="0"/>
    <col min="370" max="370" width="15.14" customWidth="true" style="0"/>
    <col min="371" max="371" width="15.14" customWidth="true" style="0"/>
    <col min="372" max="372" width="15.14" customWidth="true" style="0"/>
    <col min="373" max="373" width="15.14" customWidth="true" style="0"/>
    <col min="374" max="374" width="15.14" customWidth="true" style="0"/>
    <col min="375" max="375" width="15.14" customWidth="true" style="0"/>
    <col min="376" max="376" width="15.14" customWidth="true" style="0"/>
    <col min="377" max="377" width="15.14" customWidth="true" style="0"/>
    <col min="378" max="378" width="15.14" customWidth="true" style="0"/>
    <col min="379" max="379" width="15.14" customWidth="true" style="0"/>
    <col min="380" max="380" width="15.14" customWidth="true" style="0"/>
    <col min="381" max="381" width="15.14" customWidth="true" style="0"/>
    <col min="382" max="382" width="15.14" customWidth="true" style="0"/>
    <col min="383" max="383" width="15.14" customWidth="true" style="0"/>
    <col min="384" max="384" width="15.14" customWidth="true" style="0"/>
    <col min="385" max="385" width="15.14" customWidth="true" style="0"/>
    <col min="386" max="386" width="15.14" customWidth="true" style="0"/>
    <col min="387" max="387" width="15.14" customWidth="true" style="0"/>
    <col min="388" max="388" width="15.14" customWidth="true" style="0"/>
    <col min="389" max="389" width="15.14" customWidth="true" style="0"/>
    <col min="390" max="390" width="15.14" customWidth="true" style="0"/>
    <col min="391" max="391" width="15.14" customWidth="true" style="0"/>
    <col min="392" max="392" width="15.14" customWidth="true" style="0"/>
    <col min="393" max="393" width="15.14" customWidth="true" style="0"/>
    <col min="394" max="394" width="15.14" customWidth="true" style="0"/>
    <col min="395" max="395" width="15.14" customWidth="true" style="0"/>
    <col min="396" max="396" width="15.14" customWidth="true" style="0"/>
    <col min="397" max="397" width="15.14" customWidth="true" style="0"/>
    <col min="398" max="398" width="15.14" customWidth="true" style="0"/>
    <col min="399" max="399" width="15.14" customWidth="true" style="0"/>
    <col min="400" max="400" width="15.14" customWidth="true" style="0"/>
    <col min="401" max="401" width="15.14" customWidth="true" style="0"/>
    <col min="402" max="402" width="15.14" customWidth="true" style="0"/>
    <col min="403" max="403" width="15.14" customWidth="true" style="0"/>
    <col min="404" max="404" width="15.14" customWidth="true" style="0"/>
    <col min="405" max="405" width="15.14" customWidth="true" style="0"/>
    <col min="406" max="406" width="15.14" customWidth="true" style="0"/>
    <col min="407" max="407" width="15.14" customWidth="true" style="0"/>
    <col min="408" max="408" width="15.14" customWidth="true" style="0"/>
    <col min="409" max="409" width="15.14" customWidth="true" style="0"/>
    <col min="410" max="410" width="15.14" customWidth="true" style="0"/>
    <col min="411" max="411" width="15.14" customWidth="true" style="0"/>
    <col min="412" max="412" width="15.14" customWidth="true" style="0"/>
    <col min="413" max="413" width="15.14" customWidth="true" style="0"/>
    <col min="414" max="414" width="15.14" customWidth="true" style="0"/>
    <col min="415" max="415" width="15.14" customWidth="true" style="0"/>
    <col min="416" max="416" width="15.14" customWidth="true" style="0"/>
    <col min="417" max="417" width="15.14" customWidth="true" style="0"/>
    <col min="418" max="418" width="15.14" customWidth="true" style="0"/>
    <col min="419" max="419" width="15.14" customWidth="true" style="0"/>
    <col min="420" max="420" width="15.14" customWidth="true" style="0"/>
    <col min="421" max="421" width="15.14" customWidth="true" style="0"/>
    <col min="422" max="422" width="15.14" customWidth="true" style="0"/>
    <col min="423" max="423" width="15.14" customWidth="true" style="0"/>
    <col min="424" max="424" width="15.14" customWidth="true" style="0"/>
    <col min="425" max="425" width="15.14" customWidth="true" style="0"/>
    <col min="426" max="426" width="15.14" customWidth="true" style="0"/>
    <col min="427" max="427" width="15.14" customWidth="true" style="0"/>
    <col min="428" max="428" width="15.14" customWidth="true" style="0"/>
    <col min="429" max="429" width="15.14" customWidth="true" style="0"/>
    <col min="430" max="430" width="15.14" customWidth="true" style="0"/>
    <col min="431" max="431" width="15.14" customWidth="true" style="0"/>
    <col min="432" max="432" width="15.14" customWidth="true" style="0"/>
    <col min="433" max="433" width="15.14" customWidth="true" style="0"/>
    <col min="434" max="434" width="15.14" customWidth="true" style="0"/>
    <col min="435" max="435" width="15.14" customWidth="true" style="0"/>
    <col min="436" max="436" width="15.14" customWidth="true" style="0"/>
    <col min="437" max="437" width="15.14" customWidth="true" style="0"/>
    <col min="438" max="438" width="15.14" customWidth="true" style="0"/>
    <col min="439" max="439" width="15.14" customWidth="true" style="0"/>
    <col min="440" max="440" width="15.14" customWidth="true" style="0"/>
    <col min="441" max="441" width="15.14" customWidth="true" style="0"/>
    <col min="442" max="442" width="15.14" customWidth="true" style="0"/>
    <col min="443" max="443" width="15.14" customWidth="true" style="0"/>
    <col min="444" max="444" width="15.14" customWidth="true" style="0"/>
    <col min="445" max="445" width="15.14" customWidth="true" style="0"/>
    <col min="446" max="446" width="15.14" customWidth="true" style="0"/>
    <col min="447" max="447" width="15.14" customWidth="true" style="0"/>
    <col min="448" max="448" width="15.14" customWidth="true" style="0"/>
    <col min="449" max="449" width="15.14" customWidth="true" style="0"/>
    <col min="450" max="450" width="15.14" customWidth="true" style="0"/>
    <col min="451" max="451" width="15.14" customWidth="true" style="0"/>
    <col min="452" max="452" width="15.14" customWidth="true" style="0"/>
    <col min="453" max="453" width="15.14" customWidth="true" style="0"/>
    <col min="454" max="454" width="15.14" customWidth="true" style="0"/>
    <col min="455" max="455" width="15.14" customWidth="true" style="0"/>
    <col min="456" max="456" width="15.14" customWidth="true" style="0"/>
    <col min="457" max="457" width="15.14" customWidth="true" style="0"/>
    <col min="458" max="458" width="15.14" customWidth="true" style="0"/>
    <col min="459" max="459" width="15.14" customWidth="true" style="0"/>
    <col min="460" max="460" width="15.14" customWidth="true" style="0"/>
    <col min="461" max="461" width="15.14" customWidth="true" style="0"/>
    <col min="462" max="462" width="15.14" customWidth="true" style="0"/>
    <col min="463" max="463" width="15.14" customWidth="true" style="0"/>
    <col min="464" max="464" width="15.14" customWidth="true" style="0"/>
    <col min="465" max="465" width="15.14" customWidth="true" style="0"/>
    <col min="466" max="466" width="15.14" customWidth="true" style="0"/>
    <col min="467" max="467" width="15.14" customWidth="true" style="0"/>
    <col min="468" max="468" width="15.14" customWidth="true" style="0"/>
    <col min="469" max="469" width="15.14" customWidth="true" style="0"/>
    <col min="470" max="470" width="15.14" customWidth="true" style="0"/>
    <col min="471" max="471" width="15.14" customWidth="true" style="0"/>
    <col min="472" max="472" width="15.14" customWidth="true" style="0"/>
    <col min="473" max="473" width="15.14" customWidth="true" style="0"/>
    <col min="474" max="474" width="15.14" customWidth="true" style="0"/>
    <col min="475" max="475" width="15.14" customWidth="true" style="0"/>
    <col min="476" max="476" width="15.14" customWidth="true" style="0"/>
    <col min="477" max="477" width="15.14" customWidth="true" style="0"/>
    <col min="478" max="478" width="15.14" customWidth="true" style="0"/>
    <col min="479" max="479" width="15.14" customWidth="true" style="0"/>
    <col min="480" max="480" width="15.14" customWidth="true" style="0"/>
    <col min="481" max="481" width="15.14" customWidth="true" style="0"/>
    <col min="482" max="482" width="15.14" customWidth="true" style="0"/>
    <col min="483" max="483" width="15.14" customWidth="true" style="0"/>
    <col min="484" max="484" width="15.14" customWidth="true" style="0"/>
    <col min="485" max="485" width="15.14" customWidth="true" style="0"/>
    <col min="486" max="486" width="15.14" customWidth="true" style="0"/>
    <col min="487" max="487" width="15.14" customWidth="true" style="0"/>
    <col min="488" max="488" width="15.14" customWidth="true" style="0"/>
    <col min="489" max="489" width="15.14" customWidth="true" style="0"/>
    <col min="490" max="490" width="15.14" customWidth="true" style="0"/>
    <col min="491" max="491" width="15.14" customWidth="true" style="0"/>
    <col min="492" max="492" width="15.14" customWidth="true" style="0"/>
    <col min="493" max="493" width="15.14" customWidth="true" style="0"/>
    <col min="494" max="494" width="15.14" customWidth="true" style="0"/>
    <col min="495" max="495" width="15.14" customWidth="true" style="0"/>
    <col min="496" max="496" width="15.14" customWidth="true" style="0"/>
    <col min="497" max="497" width="15.14" customWidth="true" style="0"/>
    <col min="498" max="498" width="15.14" customWidth="true" style="0"/>
    <col min="499" max="499" width="15.14" customWidth="true" style="0"/>
    <col min="500" max="500" width="15.14" customWidth="true" style="0"/>
    <col min="501" max="501" width="15.14" customWidth="true" style="0"/>
    <col min="502" max="502" width="15.14" customWidth="true" style="0"/>
    <col min="503" max="503" width="15.14" customWidth="true" style="0"/>
    <col min="504" max="504" width="15.14" customWidth="true" style="0"/>
    <col min="505" max="505" width="15.14" customWidth="true" style="0"/>
    <col min="506" max="506" width="15.14" customWidth="true" style="0"/>
    <col min="507" max="507" width="15.14" customWidth="true" style="0"/>
    <col min="508" max="508" width="15.14" customWidth="true" style="0"/>
    <col min="509" max="509" width="15.14" customWidth="true" style="0"/>
    <col min="510" max="510" width="15.14" customWidth="true" style="0"/>
    <col min="511" max="511" width="15.14" customWidth="true" style="0"/>
    <col min="512" max="512" width="15.14" customWidth="true" style="0"/>
    <col min="513" max="513" width="15.14" customWidth="true" style="0"/>
    <col min="514" max="514" width="15.14" customWidth="true" style="0"/>
    <col min="515" max="515" width="15.14" customWidth="true" style="0"/>
    <col min="516" max="516" width="15.14" customWidth="true" style="0"/>
    <col min="517" max="517" width="15.14" customWidth="true" style="0"/>
    <col min="518" max="518" width="15.14" customWidth="true" style="0"/>
    <col min="519" max="519" width="15.14" customWidth="true" style="0"/>
    <col min="520" max="520" width="15.14" customWidth="true" style="0"/>
    <col min="521" max="521" width="15.14" customWidth="true" style="0"/>
    <col min="522" max="522" width="15.14" customWidth="true" style="0"/>
    <col min="523" max="523" width="15.14" customWidth="true" style="0"/>
    <col min="524" max="524" width="15.14" customWidth="true" style="0"/>
    <col min="525" max="525" width="15.14" customWidth="true" style="0"/>
    <col min="526" max="526" width="15.14" customWidth="true" style="0"/>
    <col min="527" max="527" width="15.14" customWidth="true" style="0"/>
    <col min="528" max="528" width="15.14" customWidth="true" style="0"/>
    <col min="529" max="529" width="15.14" customWidth="true" style="0"/>
    <col min="530" max="530" width="15.14" customWidth="true" style="0"/>
    <col min="531" max="531" width="15.14" customWidth="true" style="0"/>
    <col min="532" max="532" width="15.14" customWidth="true" style="0"/>
    <col min="533" max="533" width="15.14" customWidth="true" style="0"/>
    <col min="534" max="534" width="15.14" customWidth="true" style="0"/>
    <col min="535" max="535" width="15.14" customWidth="true" style="0"/>
    <col min="536" max="536" width="15.14" customWidth="true" style="0"/>
    <col min="537" max="537" width="15.14" customWidth="true" style="0"/>
    <col min="538" max="538" width="15.14" customWidth="true" style="0"/>
    <col min="539" max="539" width="15.14" customWidth="true" style="0"/>
    <col min="540" max="540" width="15.14" customWidth="true" style="0"/>
    <col min="541" max="541" width="15.14" customWidth="true" style="0"/>
    <col min="542" max="542" width="15.14" customWidth="true" style="0"/>
    <col min="543" max="543" width="15.14" customWidth="true" style="0"/>
    <col min="544" max="544" width="15.14" customWidth="true" style="0"/>
    <col min="545" max="545" width="15.14" customWidth="true" style="0"/>
    <col min="546" max="546" width="15.14" customWidth="true" style="0"/>
    <col min="547" max="547" width="15.14" customWidth="true" style="0"/>
    <col min="548" max="548" width="15.14" customWidth="true" style="0"/>
    <col min="549" max="549" width="15.14" customWidth="true" style="0"/>
    <col min="550" max="550" width="15.14" customWidth="true" style="0"/>
    <col min="551" max="551" width="15.14" customWidth="true" style="0"/>
    <col min="552" max="552" width="15.14" customWidth="true" style="0"/>
    <col min="553" max="553" width="15.14" customWidth="true" style="0"/>
    <col min="554" max="554" width="15.14" customWidth="true" style="0"/>
    <col min="555" max="555" width="15.14" customWidth="true" style="0"/>
    <col min="556" max="556" width="15.14" customWidth="true" style="0"/>
    <col min="557" max="557" width="15.14" customWidth="true" style="0"/>
    <col min="558" max="558" width="15.14" customWidth="true" style="0"/>
    <col min="559" max="559" width="15.14" customWidth="true" style="0"/>
    <col min="560" max="560" width="15.14" customWidth="true" style="0"/>
    <col min="561" max="561" width="15.14" customWidth="true" style="0"/>
    <col min="562" max="562" width="15.14" customWidth="true" style="0"/>
    <col min="563" max="563" width="15.14" customWidth="true" style="0"/>
    <col min="564" max="564" width="15.14" customWidth="true" style="0"/>
    <col min="565" max="565" width="15.14" customWidth="true" style="0"/>
    <col min="566" max="566" width="15.14" customWidth="true" style="0"/>
    <col min="567" max="567" width="15.14" customWidth="true" style="0"/>
    <col min="568" max="568" width="15.14" customWidth="true" style="0"/>
    <col min="569" max="569" width="15.14" customWidth="true" style="0"/>
    <col min="570" max="570" width="15.14" customWidth="true" style="0"/>
    <col min="571" max="571" width="15.14" customWidth="true" style="0"/>
    <col min="572" max="572" width="15.14" customWidth="true" style="0"/>
    <col min="573" max="573" width="15.14" customWidth="true" style="0"/>
    <col min="574" max="574" width="15.14" customWidth="true" style="0"/>
    <col min="575" max="575" width="15.14" customWidth="true" style="0"/>
    <col min="576" max="576" width="15.14" customWidth="true" style="0"/>
    <col min="577" max="577" width="15.14" customWidth="true" style="0"/>
    <col min="578" max="578" width="15.14" customWidth="true" style="0"/>
    <col min="579" max="579" width="15.14" customWidth="true" style="0"/>
    <col min="580" max="580" width="15.14" customWidth="true" style="0"/>
    <col min="581" max="581" width="15.14" customWidth="true" style="0"/>
    <col min="582" max="582" width="15.14" customWidth="true" style="0"/>
    <col min="583" max="583" width="15.14" customWidth="true" style="0"/>
    <col min="584" max="584" width="15.14" customWidth="true" style="0"/>
    <col min="585" max="585" width="15.14" customWidth="true" style="0"/>
    <col min="586" max="586" width="15.14" customWidth="true" style="0"/>
    <col min="587" max="587" width="15.14" customWidth="true" style="0"/>
    <col min="588" max="588" width="15.14" customWidth="true" style="0"/>
    <col min="589" max="589" width="15.14" customWidth="true" style="0"/>
    <col min="590" max="590" width="15.14" customWidth="true" style="0"/>
    <col min="591" max="591" width="15.14" customWidth="true" style="0"/>
    <col min="592" max="592" width="15.14" customWidth="true" style="0"/>
    <col min="593" max="593" width="15.14" customWidth="true" style="0"/>
    <col min="594" max="594" width="15.14" customWidth="true" style="0"/>
    <col min="595" max="595" width="15.14" customWidth="true" style="0"/>
    <col min="596" max="596" width="15.14" customWidth="true" style="0"/>
    <col min="597" max="597" width="15.14" customWidth="true" style="0"/>
    <col min="598" max="598" width="15.14" customWidth="true" style="0"/>
    <col min="599" max="599" width="15.14" customWidth="true" style="0"/>
    <col min="600" max="600" width="15.14" customWidth="true" style="0"/>
    <col min="601" max="601" width="15.14" customWidth="true" style="0"/>
    <col min="602" max="602" width="15.14" customWidth="true" style="0"/>
    <col min="603" max="603" width="15.14" customWidth="true" style="0"/>
    <col min="604" max="604" width="15.14" customWidth="true" style="0"/>
    <col min="605" max="605" width="15.14" customWidth="true" style="0"/>
    <col min="606" max="606" width="15.14" customWidth="true" style="0"/>
    <col min="607" max="607" width="15.14" customWidth="true" style="0"/>
    <col min="608" max="608" width="15.14" customWidth="true" style="0"/>
    <col min="609" max="609" width="15.14" customWidth="true" style="0"/>
    <col min="610" max="610" width="15.14" customWidth="true" style="0"/>
    <col min="611" max="611" width="15.14" customWidth="true" style="0"/>
    <col min="612" max="612" width="15.14" customWidth="true" style="0"/>
    <col min="613" max="613" width="15.14" customWidth="true" style="0"/>
    <col min="614" max="614" width="15.14" customWidth="true" style="0"/>
    <col min="615" max="615" width="15.14" customWidth="true" style="0"/>
    <col min="616" max="616" width="15.14" customWidth="true" style="0"/>
    <col min="617" max="617" width="15.14" customWidth="true" style="0"/>
    <col min="618" max="618" width="15.14" customWidth="true" style="0"/>
    <col min="619" max="619" width="15.14" customWidth="true" style="0"/>
    <col min="620" max="620" width="15.14" customWidth="true" style="0"/>
    <col min="621" max="621" width="15.14" customWidth="true" style="0"/>
    <col min="622" max="622" width="15.14" customWidth="true" style="0"/>
    <col min="623" max="623" width="15.14" customWidth="true" style="0"/>
    <col min="624" max="624" width="15.14" customWidth="true" style="0"/>
    <col min="625" max="625" width="15.14" customWidth="true" style="0"/>
    <col min="626" max="626" width="15.14" customWidth="true" style="0"/>
    <col min="627" max="627" width="15.14" customWidth="true" style="0"/>
    <col min="628" max="628" width="15.14" customWidth="true" style="0"/>
    <col min="629" max="629" width="15.14" customWidth="true" style="0"/>
    <col min="630" max="630" width="15.14" customWidth="true" style="0"/>
    <col min="631" max="631" width="15.14" customWidth="true" style="0"/>
    <col min="632" max="632" width="15.14" customWidth="true" style="0"/>
    <col min="633" max="633" width="15.14" customWidth="true" style="0"/>
    <col min="634" max="634" width="15.14" customWidth="true" style="0"/>
    <col min="635" max="635" width="15.14" customWidth="true" style="0"/>
    <col min="636" max="636" width="15.14" customWidth="true" style="0"/>
    <col min="637" max="637" width="15.14" customWidth="true" style="0"/>
    <col min="638" max="638" width="15.14" customWidth="true" style="0"/>
    <col min="639" max="639" width="15.14" customWidth="true" style="0"/>
    <col min="640" max="640" width="15.14" customWidth="true" style="0"/>
    <col min="641" max="641" width="15.14" customWidth="true" style="0"/>
    <col min="642" max="642" width="15.14" customWidth="true" style="0"/>
    <col min="643" max="643" width="15.14" customWidth="true" style="0"/>
    <col min="644" max="644" width="15.14" customWidth="true" style="0"/>
    <col min="645" max="645" width="15.14" customWidth="true" style="0"/>
    <col min="646" max="646" width="15.14" customWidth="true" style="0"/>
    <col min="647" max="647" width="15.14" customWidth="true" style="0"/>
    <col min="648" max="648" width="15.14" customWidth="true" style="0"/>
    <col min="649" max="649" width="15.14" customWidth="true" style="0"/>
    <col min="650" max="650" width="15.14" customWidth="true" style="0"/>
    <col min="651" max="651" width="15.14" customWidth="true" style="0"/>
    <col min="652" max="652" width="15.14" customWidth="true" style="0"/>
    <col min="653" max="653" width="15.14" customWidth="true" style="0"/>
    <col min="654" max="654" width="15.14" customWidth="true" style="0"/>
    <col min="655" max="655" width="15.14" customWidth="true" style="0"/>
    <col min="656" max="656" width="15.14" customWidth="true" style="0"/>
    <col min="657" max="657" width="15.14" customWidth="true" style="0"/>
    <col min="658" max="658" width="15.14" customWidth="true" style="0"/>
    <col min="659" max="659" width="15.14" customWidth="true" style="0"/>
    <col min="660" max="660" width="15.14" customWidth="true" style="0"/>
    <col min="661" max="661" width="15.14" customWidth="true" style="0"/>
    <col min="662" max="662" width="15.14" customWidth="true" style="0"/>
    <col min="663" max="663" width="15.14" customWidth="true" style="0"/>
    <col min="664" max="664" width="15.14" customWidth="true" style="0"/>
    <col min="665" max="665" width="15.14" customWidth="true" style="0"/>
    <col min="666" max="666" width="15.14" customWidth="true" style="0"/>
    <col min="667" max="667" width="15.14" customWidth="true" style="0"/>
    <col min="668" max="668" width="15.14" customWidth="true" style="0"/>
    <col min="669" max="669" width="15.14" customWidth="true" style="0"/>
    <col min="670" max="670" width="15.14" customWidth="true" style="0"/>
    <col min="671" max="671" width="15.14" customWidth="true" style="0"/>
    <col min="672" max="672" width="15.14" customWidth="true" style="0"/>
    <col min="673" max="673" width="15.14" customWidth="true" style="0"/>
    <col min="674" max="674" width="15.14" customWidth="true" style="0"/>
    <col min="675" max="675" width="15.14" customWidth="true" style="0"/>
    <col min="676" max="676" width="15.14" customWidth="true" style="0"/>
    <col min="677" max="677" width="15.14" customWidth="true" style="0"/>
    <col min="678" max="678" width="15.14" customWidth="true" style="0"/>
    <col min="679" max="679" width="15.14" customWidth="true" style="0"/>
    <col min="680" max="680" width="15.14" customWidth="true" style="0"/>
    <col min="681" max="681" width="15.14" customWidth="true" style="0"/>
    <col min="682" max="682" width="15.14" customWidth="true" style="0"/>
    <col min="683" max="683" width="15.14" customWidth="true" style="0"/>
    <col min="684" max="684" width="15.14" customWidth="true" style="0"/>
    <col min="685" max="685" width="15.14" customWidth="true" style="0"/>
    <col min="686" max="686" width="15.14" customWidth="true" style="0"/>
    <col min="687" max="687" width="15.14" customWidth="true" style="0"/>
    <col min="688" max="688" width="15.14" customWidth="true" style="0"/>
    <col min="689" max="689" width="15.14" customWidth="true" style="0"/>
    <col min="690" max="690" width="15.14" customWidth="true" style="0"/>
    <col min="691" max="691" width="15.14" customWidth="true" style="0"/>
    <col min="692" max="692" width="15.14" customWidth="true" style="0"/>
    <col min="693" max="693" width="15.14" customWidth="true" style="0"/>
    <col min="694" max="694" width="15.14" customWidth="true" style="0"/>
    <col min="695" max="695" width="15.14" customWidth="true" style="0"/>
    <col min="696" max="696" width="15.14" customWidth="true" style="0"/>
    <col min="697" max="697" width="15.14" customWidth="true" style="0"/>
    <col min="698" max="698" width="15.14" customWidth="true" style="0"/>
    <col min="699" max="699" width="15.14" customWidth="true" style="0"/>
    <col min="700" max="700" width="15.14" customWidth="true" style="0"/>
    <col min="701" max="701" width="15.14" customWidth="true" style="0"/>
    <col min="702" max="702" width="15.14" customWidth="true" style="0"/>
    <col min="703" max="703" width="15.14" customWidth="true" style="0"/>
    <col min="704" max="704" width="15.14" customWidth="true" style="0"/>
    <col min="705" max="705" width="15.14" customWidth="true" style="0"/>
    <col min="706" max="706" width="15.14" customWidth="true" style="0"/>
    <col min="707" max="707" width="15.14" customWidth="true" style="0"/>
    <col min="708" max="708" width="15.14" customWidth="true" style="0"/>
    <col min="709" max="709" width="15.14" customWidth="true" style="0"/>
    <col min="710" max="710" width="15.14" customWidth="true" style="0"/>
    <col min="711" max="711" width="15.14" customWidth="true" style="0"/>
    <col min="712" max="712" width="15.14" customWidth="true" style="0"/>
    <col min="713" max="713" width="15.14" customWidth="true" style="0"/>
    <col min="714" max="714" width="15.14" customWidth="true" style="0"/>
    <col min="715" max="715" width="15.14" customWidth="true" style="0"/>
    <col min="716" max="716" width="15.14" customWidth="true" style="0"/>
    <col min="717" max="717" width="15.14" customWidth="true" style="0"/>
    <col min="718" max="718" width="15.14" customWidth="true" style="0"/>
    <col min="719" max="719" width="15.14" customWidth="true" style="0"/>
    <col min="720" max="720" width="15.14" customWidth="true" style="0"/>
    <col min="721" max="721" width="15.14" customWidth="true" style="0"/>
    <col min="722" max="722" width="15.14" customWidth="true" style="0"/>
    <col min="723" max="723" width="15.14" customWidth="true" style="0"/>
    <col min="724" max="724" width="15.14" customWidth="true" style="0"/>
    <col min="725" max="725" width="15.14" customWidth="true" style="0"/>
    <col min="726" max="726" width="15.14" customWidth="true" style="0"/>
    <col min="727" max="727" width="15.14" customWidth="true" style="0"/>
    <col min="728" max="728" width="15.14" customWidth="true" style="0"/>
    <col min="729" max="729" width="15.14" customWidth="true" style="0"/>
    <col min="730" max="730" width="15.14" customWidth="true" style="0"/>
    <col min="731" max="731" width="15.14" customWidth="true" style="0"/>
    <col min="732" max="732" width="15.14" customWidth="true" style="0"/>
    <col min="733" max="733" width="15.14" customWidth="true" style="0"/>
    <col min="734" max="734" width="15.14" customWidth="true" style="0"/>
    <col min="735" max="735" width="15.14" customWidth="true" style="0"/>
    <col min="736" max="736" width="15.14" customWidth="true" style="0"/>
    <col min="737" max="737" width="15.14" customWidth="true" style="0"/>
    <col min="738" max="738" width="15.14" customWidth="true" style="0"/>
    <col min="739" max="739" width="15.14" customWidth="true" style="0"/>
    <col min="740" max="740" width="15.14" customWidth="true" style="0"/>
    <col min="741" max="741" width="15.14" customWidth="true" style="0"/>
    <col min="742" max="742" width="15.14" customWidth="true" style="0"/>
    <col min="743" max="743" width="15.14" customWidth="true" style="0"/>
    <col min="744" max="744" width="15.14" customWidth="true" style="0"/>
    <col min="745" max="745" width="15.14" customWidth="true" style="0"/>
    <col min="746" max="746" width="15.14" customWidth="true" style="0"/>
    <col min="747" max="747" width="15.14" customWidth="true" style="0"/>
    <col min="748" max="748" width="15.14" customWidth="true" style="0"/>
    <col min="749" max="749" width="15.14" customWidth="true" style="0"/>
    <col min="750" max="750" width="15.14" customWidth="true" style="0"/>
    <col min="751" max="751" width="15.14" customWidth="true" style="0"/>
    <col min="752" max="752" width="15.14" customWidth="true" style="0"/>
    <col min="753" max="753" width="15.14" customWidth="true" style="0"/>
    <col min="754" max="754" width="15.14" customWidth="true" style="0"/>
    <col min="755" max="755" width="15.14" customWidth="true" style="0"/>
    <col min="756" max="756" width="15.14" customWidth="true" style="0"/>
    <col min="757" max="757" width="15.14" customWidth="true" style="0"/>
    <col min="758" max="758" width="15.14" customWidth="true" style="0"/>
    <col min="759" max="759" width="15.14" customWidth="true" style="0"/>
    <col min="760" max="760" width="15.14" customWidth="true" style="0"/>
    <col min="761" max="761" width="15.14" customWidth="true" style="0"/>
    <col min="762" max="762" width="15.14" customWidth="true" style="0"/>
    <col min="763" max="763" width="15.14" customWidth="true" style="0"/>
    <col min="764" max="764" width="15.14" customWidth="true" style="0"/>
    <col min="765" max="765" width="15.14" customWidth="true" style="0"/>
    <col min="766" max="766" width="15.14" customWidth="true" style="0"/>
    <col min="767" max="767" width="15.14" customWidth="true" style="0"/>
    <col min="768" max="768" width="15.14" customWidth="true" style="0"/>
    <col min="769" max="769" width="15.14" customWidth="true" style="0"/>
    <col min="770" max="770" width="15.14" customWidth="true" style="0"/>
    <col min="771" max="771" width="15.14" customWidth="true" style="0"/>
    <col min="772" max="772" width="15.14" customWidth="true" style="0"/>
    <col min="773" max="773" width="15.14" customWidth="true" style="0"/>
    <col min="774" max="774" width="15.14" customWidth="true" style="0"/>
    <col min="775" max="775" width="15.14" customWidth="true" style="0"/>
    <col min="776" max="776" width="15.14" customWidth="true" style="0"/>
    <col min="777" max="777" width="15.14" customWidth="true" style="0"/>
    <col min="778" max="778" width="15.14" customWidth="true" style="0"/>
    <col min="779" max="779" width="15.14" customWidth="true" style="0"/>
    <col min="780" max="780" width="15.14" customWidth="true" style="0"/>
    <col min="781" max="781" width="15.14" customWidth="true" style="0"/>
    <col min="782" max="782" width="15.14" customWidth="true" style="0"/>
    <col min="783" max="783" width="15.14" customWidth="true" style="0"/>
    <col min="784" max="784" width="15.14" customWidth="true" style="0"/>
    <col min="785" max="785" width="15.14" customWidth="true" style="0"/>
    <col min="786" max="786" width="15.14" customWidth="true" style="0"/>
    <col min="787" max="787" width="15.14" customWidth="true" style="0"/>
    <col min="788" max="788" width="15.14" customWidth="true" style="0"/>
    <col min="789" max="789" width="15.14" customWidth="true" style="0"/>
    <col min="790" max="790" width="15.14" customWidth="true" style="0"/>
    <col min="791" max="791" width="15.14" customWidth="true" style="0"/>
    <col min="792" max="792" width="15.14" customWidth="true" style="0"/>
    <col min="793" max="793" width="15.14" customWidth="true" style="0"/>
    <col min="794" max="794" width="15.14" customWidth="true" style="0"/>
    <col min="795" max="795" width="15.14" customWidth="true" style="0"/>
    <col min="796" max="796" width="15.14" customWidth="true" style="0"/>
    <col min="797" max="797" width="15.14" customWidth="true" style="0"/>
    <col min="798" max="798" width="15.14" customWidth="true" style="0"/>
    <col min="799" max="799" width="15.14" customWidth="true" style="0"/>
    <col min="800" max="800" width="15.14" customWidth="true" style="0"/>
    <col min="801" max="801" width="15.14" customWidth="true" style="0"/>
    <col min="802" max="802" width="15.14" customWidth="true" style="0"/>
    <col min="803" max="803" width="15.14" customWidth="true" style="0"/>
    <col min="804" max="804" width="15.14" customWidth="true" style="0"/>
    <col min="805" max="805" width="15.14" customWidth="true" style="0"/>
    <col min="806" max="806" width="15.14" customWidth="true" style="0"/>
    <col min="807" max="807" width="15.14" customWidth="true" style="0"/>
    <col min="808" max="808" width="15.14" customWidth="true" style="0"/>
    <col min="809" max="809" width="15.14" customWidth="true" style="0"/>
    <col min="810" max="810" width="15.14" customWidth="true" style="0"/>
    <col min="811" max="811" width="15.14" customWidth="true" style="0"/>
    <col min="812" max="812" width="15.14" customWidth="true" style="0"/>
    <col min="813" max="813" width="15.14" customWidth="true" style="0"/>
    <col min="814" max="814" width="15.14" customWidth="true" style="0"/>
    <col min="815" max="815" width="15.14" customWidth="true" style="0"/>
    <col min="816" max="816" width="15.14" customWidth="true" style="0"/>
    <col min="817" max="817" width="15.14" customWidth="true" style="0"/>
    <col min="818" max="818" width="15.14" customWidth="true" style="0"/>
    <col min="819" max="819" width="15.14" customWidth="true" style="0"/>
    <col min="820" max="820" width="15.14" customWidth="true" style="0"/>
    <col min="821" max="821" width="15.14" customWidth="true" style="0"/>
    <col min="822" max="822" width="15.14" customWidth="true" style="0"/>
    <col min="823" max="823" width="15.14" customWidth="true" style="0"/>
    <col min="824" max="824" width="15.14" customWidth="true" style="0"/>
    <col min="825" max="825" width="15.14" customWidth="true" style="0"/>
    <col min="826" max="826" width="15.14" customWidth="true" style="0"/>
    <col min="827" max="827" width="15.14" customWidth="true" style="0"/>
    <col min="828" max="828" width="15.14" customWidth="true" style="0"/>
    <col min="829" max="829" width="15.14" customWidth="true" style="0"/>
    <col min="830" max="830" width="15.14" customWidth="true" style="0"/>
    <col min="831" max="831" width="15.14" customWidth="true" style="0"/>
    <col min="832" max="832" width="15.14" customWidth="true" style="0"/>
    <col min="833" max="833" width="15.14" customWidth="true" style="0"/>
    <col min="834" max="834" width="15.14" customWidth="true" style="0"/>
    <col min="835" max="835" width="15.14" customWidth="true" style="0"/>
    <col min="836" max="836" width="15.14" customWidth="true" style="0"/>
    <col min="837" max="837" width="15.14" customWidth="true" style="0"/>
    <col min="838" max="838" width="15.14" customWidth="true" style="0"/>
    <col min="839" max="839" width="15.14" customWidth="true" style="0"/>
    <col min="840" max="840" width="15.14" customWidth="true" style="0"/>
    <col min="841" max="841" width="15.14" customWidth="true" style="0"/>
    <col min="842" max="842" width="15.14" customWidth="true" style="0"/>
    <col min="843" max="843" width="15.14" customWidth="true" style="0"/>
    <col min="844" max="844" width="15.14" customWidth="true" style="0"/>
    <col min="845" max="845" width="15.14" customWidth="true" style="0"/>
    <col min="846" max="846" width="15.14" customWidth="true" style="0"/>
    <col min="847" max="847" width="15.14" customWidth="true" style="0"/>
    <col min="848" max="848" width="15.14" customWidth="true" style="0"/>
    <col min="849" max="849" width="15.14" customWidth="true" style="0"/>
    <col min="850" max="850" width="15.14" customWidth="true" style="0"/>
    <col min="851" max="851" width="15.14" customWidth="true" style="0"/>
    <col min="852" max="852" width="15.14" customWidth="true" style="0"/>
    <col min="853" max="853" width="15.14" customWidth="true" style="0"/>
    <col min="854" max="854" width="15.14" customWidth="true" style="0"/>
    <col min="855" max="855" width="15.14" customWidth="true" style="0"/>
    <col min="856" max="856" width="15.14" customWidth="true" style="0"/>
    <col min="857" max="857" width="15.14" customWidth="true" style="0"/>
    <col min="858" max="858" width="15.14" customWidth="true" style="0"/>
    <col min="859" max="859" width="15.14" customWidth="true" style="0"/>
    <col min="860" max="860" width="15.14" customWidth="true" style="0"/>
    <col min="861" max="861" width="15.14" customWidth="true" style="0"/>
    <col min="862" max="862" width="15.14" customWidth="true" style="0"/>
    <col min="863" max="863" width="15.14" customWidth="true" style="0"/>
    <col min="864" max="864" width="15.14" customWidth="true" style="0"/>
    <col min="865" max="865" width="15.14" customWidth="true" style="0"/>
    <col min="866" max="866" width="15.14" customWidth="true" style="0"/>
    <col min="867" max="867" width="15.14" customWidth="true" style="0"/>
    <col min="868" max="868" width="15.14" customWidth="true" style="0"/>
    <col min="869" max="869" width="15.14" customWidth="true" style="0"/>
    <col min="870" max="870" width="15.14" customWidth="true" style="0"/>
    <col min="871" max="871" width="15.14" customWidth="true" style="0"/>
    <col min="872" max="872" width="15.14" customWidth="true" style="0"/>
    <col min="873" max="873" width="15.14" customWidth="true" style="0"/>
    <col min="874" max="874" width="15.14" customWidth="true" style="0"/>
    <col min="875" max="875" width="15.14" customWidth="true" style="0"/>
    <col min="876" max="876" width="15.14" customWidth="true" style="0"/>
    <col min="877" max="877" width="15.14" customWidth="true" style="0"/>
    <col min="878" max="878" width="15.14" customWidth="true" style="0"/>
    <col min="879" max="879" width="15.14" customWidth="true" style="0"/>
    <col min="880" max="880" width="15.14" customWidth="true" style="0"/>
    <col min="881" max="881" width="15.14" customWidth="true" style="0"/>
    <col min="882" max="882" width="15.14" customWidth="true" style="0"/>
    <col min="883" max="883" width="15.14" customWidth="true" style="0"/>
    <col min="884" max="884" width="15.14" customWidth="true" style="0"/>
    <col min="885" max="885" width="15.14" customWidth="true" style="0"/>
    <col min="886" max="886" width="15.14" customWidth="true" style="0"/>
    <col min="887" max="887" width="15.14" customWidth="true" style="0"/>
    <col min="888" max="888" width="15.14" customWidth="true" style="0"/>
    <col min="889" max="889" width="15.14" customWidth="true" style="0"/>
    <col min="890" max="890" width="15.14" customWidth="true" style="0"/>
    <col min="891" max="891" width="15.14" customWidth="true" style="0"/>
    <col min="892" max="892" width="15.14" customWidth="true" style="0"/>
    <col min="893" max="893" width="15.14" customWidth="true" style="0"/>
    <col min="894" max="894" width="15.14" customWidth="true" style="0"/>
    <col min="895" max="895" width="15.14" customWidth="true" style="0"/>
    <col min="896" max="896" width="15.14" customWidth="true" style="0"/>
    <col min="897" max="897" width="15.14" customWidth="true" style="0"/>
    <col min="898" max="898" width="15.14" customWidth="true" style="0"/>
    <col min="899" max="899" width="15.14" customWidth="true" style="0"/>
    <col min="900" max="900" width="15.14" customWidth="true" style="0"/>
    <col min="901" max="901" width="15.14" customWidth="true" style="0"/>
    <col min="902" max="902" width="15.14" customWidth="true" style="0"/>
    <col min="903" max="903" width="15.14" customWidth="true" style="0"/>
    <col min="904" max="904" width="15.14" customWidth="true" style="0"/>
    <col min="905" max="905" width="15.14" customWidth="true" style="0"/>
    <col min="906" max="906" width="15.14" customWidth="true" style="0"/>
    <col min="907" max="907" width="15.14" customWidth="true" style="0"/>
    <col min="908" max="908" width="15.14" customWidth="true" style="0"/>
    <col min="909" max="909" width="15.14" customWidth="true" style="0"/>
    <col min="910" max="910" width="15.14" customWidth="true" style="0"/>
    <col min="911" max="911" width="15.14" customWidth="true" style="0"/>
    <col min="912" max="912" width="15.14" customWidth="true" style="0"/>
    <col min="913" max="913" width="15.14" customWidth="true" style="0"/>
    <col min="914" max="914" width="15.14" customWidth="true" style="0"/>
    <col min="915" max="915" width="15.14" customWidth="true" style="0"/>
    <col min="916" max="916" width="15.14" customWidth="true" style="0"/>
    <col min="917" max="917" width="15.14" customWidth="true" style="0"/>
    <col min="918" max="918" width="15.14" customWidth="true" style="0"/>
    <col min="919" max="919" width="15.14" customWidth="true" style="0"/>
    <col min="920" max="920" width="15.14" customWidth="true" style="0"/>
    <col min="921" max="921" width="15.14" customWidth="true" style="0"/>
    <col min="922" max="922" width="15.14" customWidth="true" style="0"/>
    <col min="923" max="923" width="15.14" customWidth="true" style="0"/>
    <col min="924" max="924" width="15.14" customWidth="true" style="0"/>
    <col min="925" max="925" width="15.14" customWidth="true" style="0"/>
    <col min="926" max="926" width="15.14" customWidth="true" style="0"/>
    <col min="927" max="927" width="15.14" customWidth="true" style="0"/>
    <col min="928" max="928" width="15.14" customWidth="true" style="0"/>
    <col min="929" max="929" width="15.14" customWidth="true" style="0"/>
    <col min="930" max="930" width="15.14" customWidth="true" style="0"/>
    <col min="931" max="931" width="15.14" customWidth="true" style="0"/>
    <col min="932" max="932" width="15.14" customWidth="true" style="0"/>
    <col min="933" max="933" width="15.14" customWidth="true" style="0"/>
    <col min="934" max="934" width="15.14" customWidth="true" style="0"/>
    <col min="935" max="935" width="15.14" customWidth="true" style="0"/>
    <col min="936" max="936" width="15.14" customWidth="true" style="0"/>
    <col min="937" max="937" width="15.14" customWidth="true" style="0"/>
    <col min="938" max="938" width="15.14" customWidth="true" style="0"/>
    <col min="939" max="939" width="15.14" customWidth="true" style="0"/>
    <col min="940" max="940" width="15.14" customWidth="true" style="0"/>
    <col min="941" max="941" width="15.14" customWidth="true" style="0"/>
    <col min="942" max="942" width="15.14" customWidth="true" style="0"/>
    <col min="943" max="943" width="15.14" customWidth="true" style="0"/>
    <col min="944" max="944" width="15.14" customWidth="true" style="0"/>
    <col min="945" max="945" width="15.14" customWidth="true" style="0"/>
    <col min="946" max="946" width="15.14" customWidth="true" style="0"/>
    <col min="947" max="947" width="15.14" customWidth="true" style="0"/>
    <col min="948" max="948" width="15.14" customWidth="true" style="0"/>
    <col min="949" max="949" width="15.14" customWidth="true" style="0"/>
    <col min="950" max="950" width="15.14" customWidth="true" style="0"/>
    <col min="951" max="951" width="15.14" customWidth="true" style="0"/>
    <col min="952" max="952" width="15.14" customWidth="true" style="0"/>
    <col min="953" max="953" width="15.14" customWidth="true" style="0"/>
    <col min="954" max="954" width="15.14" customWidth="true" style="0"/>
    <col min="955" max="955" width="15.14" customWidth="true" style="0"/>
    <col min="956" max="956" width="15.14" customWidth="true" style="0"/>
    <col min="957" max="957" width="15.14" customWidth="true" style="0"/>
    <col min="958" max="958" width="15.14" customWidth="true" style="0"/>
    <col min="959" max="959" width="15.14" customWidth="true" style="0"/>
    <col min="960" max="960" width="15.14" customWidth="true" style="0"/>
    <col min="961" max="961" width="15.14" customWidth="true" style="0"/>
    <col min="962" max="962" width="15.14" customWidth="true" style="0"/>
    <col min="963" max="963" width="15.14" customWidth="true" style="0"/>
    <col min="964" max="964" width="15.14" customWidth="true" style="0"/>
    <col min="965" max="965" width="15.14" customWidth="true" style="0"/>
    <col min="966" max="966" width="15.14" customWidth="true" style="0"/>
    <col min="967" max="967" width="15.14" customWidth="true" style="0"/>
    <col min="968" max="968" width="15.14" customWidth="true" style="0"/>
    <col min="969" max="969" width="15.14" customWidth="true" style="0"/>
    <col min="970" max="970" width="15.14" customWidth="true" style="0"/>
    <col min="971" max="971" width="15.14" customWidth="true" style="0"/>
    <col min="972" max="972" width="15.14" customWidth="true" style="0"/>
    <col min="973" max="973" width="15.14" customWidth="true" style="0"/>
    <col min="974" max="974" width="15.14" customWidth="true" style="0"/>
    <col min="975" max="975" width="15.14" customWidth="true" style="0"/>
    <col min="976" max="976" width="15.14" customWidth="true" style="0"/>
    <col min="977" max="977" width="15.14" customWidth="true" style="0"/>
    <col min="978" max="978" width="15.14" customWidth="true" style="0"/>
    <col min="979" max="979" width="15.14" customWidth="true" style="0"/>
    <col min="980" max="980" width="15.14" customWidth="true" style="0"/>
    <col min="981" max="981" width="15.14" customWidth="true" style="0"/>
    <col min="982" max="982" width="15.14" customWidth="true" style="0"/>
    <col min="983" max="983" width="15.14" customWidth="true" style="0"/>
    <col min="984" max="984" width="15.14" customWidth="true" style="0"/>
    <col min="985" max="985" width="15.14" customWidth="true" style="0"/>
    <col min="986" max="986" width="15.14" customWidth="true" style="0"/>
    <col min="987" max="987" width="15.14" customWidth="true" style="0"/>
    <col min="988" max="988" width="15.14" customWidth="true" style="0"/>
    <col min="989" max="989" width="15.14" customWidth="true" style="0"/>
    <col min="990" max="990" width="15.14" customWidth="true" style="0"/>
    <col min="991" max="991" width="15.14" customWidth="true" style="0"/>
    <col min="992" max="992" width="15.14" customWidth="true" style="0"/>
    <col min="993" max="993" width="15.14" customWidth="true" style="0"/>
    <col min="994" max="994" width="15.14" customWidth="true" style="0"/>
    <col min="995" max="995" width="15.14" customWidth="true" style="0"/>
    <col min="996" max="996" width="15.14" customWidth="true" style="0"/>
    <col min="997" max="997" width="15.14" customWidth="true" style="0"/>
    <col min="998" max="998" width="15.14" customWidth="true" style="0"/>
    <col min="999" max="999" width="15.14" customWidth="true" style="0"/>
    <col min="1000" max="1000" width="15.14" customWidth="true" style="0"/>
    <col min="1001" max="1001" width="15.14" customWidth="true" style="0"/>
    <col min="1002" max="1002" width="15.14" customWidth="true" style="0"/>
    <col min="1003" max="1003" width="15.14" customWidth="true" style="0"/>
    <col min="1004" max="1004" width="15.14" customWidth="true" style="0"/>
    <col min="1005" max="1005" width="15.14" customWidth="true" style="0"/>
    <col min="1006" max="1006" width="15.14" customWidth="true" style="0"/>
    <col min="1007" max="1007" width="15.14" customWidth="true" style="0"/>
    <col min="1008" max="1008" width="15.14" customWidth="true" style="0"/>
    <col min="1009" max="1009" width="15.14" customWidth="true" style="0"/>
    <col min="1010" max="1010" width="15.14" customWidth="true" style="0"/>
    <col min="1011" max="1011" width="15.14" customWidth="true" style="0"/>
    <col min="1012" max="1012" width="15.14" customWidth="true" style="0"/>
    <col min="1013" max="1013" width="15.14" customWidth="true" style="0"/>
    <col min="1014" max="1014" width="15.14" customWidth="true" style="0"/>
    <col min="1015" max="1015" width="15.14" customWidth="true" style="0"/>
    <col min="1016" max="1016" width="15.14" customWidth="true" style="0"/>
    <col min="1017" max="1017" width="15.14" customWidth="true" style="0"/>
    <col min="1018" max="1018" width="15.14" customWidth="true" style="0"/>
    <col min="1019" max="1019" width="15.14" customWidth="true" style="0"/>
    <col min="1020" max="1020" width="15.14" customWidth="true" style="0"/>
    <col min="1021" max="1021" width="15.14" customWidth="true" style="0"/>
    <col min="1022" max="1022" width="15.14" customWidth="true" style="0"/>
    <col min="1023" max="1023" width="15.14" customWidth="true" style="0"/>
    <col min="1024" max="1024" width="15.14" customWidth="true" style="0"/>
    <col min="1025" max="1025" width="15.14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7.57" customWidth="true" style="7"/>
    <col min="2" max="2" width="7.57" customWidth="true" style="7"/>
    <col min="3" max="3" width="7.57" customWidth="true" style="7"/>
    <col min="4" max="4" width="7.57" customWidth="true" style="7"/>
    <col min="5" max="5" width="7.57" customWidth="true" style="7"/>
    <col min="6" max="6" width="7.57" customWidth="true" style="7"/>
    <col min="7" max="7" width="7.57" customWidth="true" style="7"/>
    <col min="8" max="8" width="7.57" customWidth="true" style="7"/>
    <col min="9" max="9" width="7.57" customWidth="true" style="7"/>
    <col min="10" max="10" width="7.57" customWidth="true" style="7"/>
    <col min="11" max="11" width="7.57" customWidth="true" style="7"/>
    <col min="12" max="12" width="7.57" customWidth="true" style="7"/>
    <col min="13" max="13" width="7.57" customWidth="true" style="7"/>
    <col min="14" max="14" width="7.57" customWidth="true" style="7"/>
    <col min="15" max="15" width="7.57" customWidth="true" style="7"/>
    <col min="16" max="16" width="7.57" customWidth="true" style="7"/>
    <col min="17" max="17" width="7.57" customWidth="true" style="7"/>
    <col min="18" max="18" width="7.57" customWidth="true" style="7"/>
    <col min="19" max="19" width="7.57" customWidth="true" style="7"/>
    <col min="20" max="20" width="7.57" customWidth="true" style="7"/>
    <col min="21" max="21" width="7.57" customWidth="true" style="7"/>
    <col min="22" max="22" width="7.57" customWidth="true" style="7"/>
    <col min="23" max="23" width="7.57" customWidth="true" style="7"/>
    <col min="24" max="24" width="7.57" customWidth="true" style="7"/>
    <col min="25" max="25" width="7.57" customWidth="true" style="7"/>
    <col min="26" max="26" width="7.57" customWidth="true" style="7"/>
    <col min="27" max="27" width="15.14" customWidth="true" style="0"/>
    <col min="28" max="28" width="15.14" customWidth="true" style="0"/>
    <col min="29" max="29" width="15.14" customWidth="true" style="0"/>
    <col min="30" max="30" width="15.14" customWidth="true" style="0"/>
    <col min="31" max="31" width="15.14" customWidth="true" style="0"/>
    <col min="32" max="32" width="15.14" customWidth="true" style="0"/>
    <col min="33" max="33" width="15.14" customWidth="true" style="0"/>
    <col min="34" max="34" width="15.14" customWidth="true" style="0"/>
    <col min="35" max="35" width="15.14" customWidth="true" style="0"/>
    <col min="36" max="36" width="15.14" customWidth="true" style="0"/>
    <col min="37" max="37" width="15.14" customWidth="true" style="0"/>
    <col min="38" max="38" width="15.14" customWidth="true" style="0"/>
    <col min="39" max="39" width="15.14" customWidth="true" style="0"/>
    <col min="40" max="40" width="15.14" customWidth="true" style="0"/>
    <col min="41" max="41" width="15.14" customWidth="true" style="0"/>
    <col min="42" max="42" width="15.14" customWidth="true" style="0"/>
    <col min="43" max="43" width="15.14" customWidth="true" style="0"/>
    <col min="44" max="44" width="15.14" customWidth="true" style="0"/>
    <col min="45" max="45" width="15.14" customWidth="true" style="0"/>
    <col min="46" max="46" width="15.14" customWidth="true" style="0"/>
    <col min="47" max="47" width="15.14" customWidth="true" style="0"/>
    <col min="48" max="48" width="15.14" customWidth="true" style="0"/>
    <col min="49" max="49" width="15.14" customWidth="true" style="0"/>
    <col min="50" max="50" width="15.14" customWidth="true" style="0"/>
    <col min="51" max="51" width="15.14" customWidth="true" style="0"/>
    <col min="52" max="52" width="15.14" customWidth="true" style="0"/>
    <col min="53" max="53" width="15.14" customWidth="true" style="0"/>
    <col min="54" max="54" width="15.14" customWidth="true" style="0"/>
    <col min="55" max="55" width="15.14" customWidth="true" style="0"/>
    <col min="56" max="56" width="15.14" customWidth="true" style="0"/>
    <col min="57" max="57" width="15.14" customWidth="true" style="0"/>
    <col min="58" max="58" width="15.14" customWidth="true" style="0"/>
    <col min="59" max="59" width="15.14" customWidth="true" style="0"/>
    <col min="60" max="60" width="15.14" customWidth="true" style="0"/>
    <col min="61" max="61" width="15.14" customWidth="true" style="0"/>
    <col min="62" max="62" width="15.14" customWidth="true" style="0"/>
    <col min="63" max="63" width="15.14" customWidth="true" style="0"/>
    <col min="64" max="64" width="15.14" customWidth="true" style="0"/>
    <col min="65" max="65" width="15.14" customWidth="true" style="0"/>
    <col min="66" max="66" width="15.14" customWidth="true" style="0"/>
    <col min="67" max="67" width="15.14" customWidth="true" style="0"/>
    <col min="68" max="68" width="15.14" customWidth="true" style="0"/>
    <col min="69" max="69" width="15.14" customWidth="true" style="0"/>
    <col min="70" max="70" width="15.14" customWidth="true" style="0"/>
    <col min="71" max="71" width="15.14" customWidth="true" style="0"/>
    <col min="72" max="72" width="15.14" customWidth="true" style="0"/>
    <col min="73" max="73" width="15.14" customWidth="true" style="0"/>
    <col min="74" max="74" width="15.14" customWidth="true" style="0"/>
    <col min="75" max="75" width="15.14" customWidth="true" style="0"/>
    <col min="76" max="76" width="15.14" customWidth="true" style="0"/>
    <col min="77" max="77" width="15.14" customWidth="true" style="0"/>
    <col min="78" max="78" width="15.14" customWidth="true" style="0"/>
    <col min="79" max="79" width="15.14" customWidth="true" style="0"/>
    <col min="80" max="80" width="15.14" customWidth="true" style="0"/>
    <col min="81" max="81" width="15.14" customWidth="true" style="0"/>
    <col min="82" max="82" width="15.14" customWidth="true" style="0"/>
    <col min="83" max="83" width="15.14" customWidth="true" style="0"/>
    <col min="84" max="84" width="15.14" customWidth="true" style="0"/>
    <col min="85" max="85" width="15.14" customWidth="true" style="0"/>
    <col min="86" max="86" width="15.14" customWidth="true" style="0"/>
    <col min="87" max="87" width="15.14" customWidth="true" style="0"/>
    <col min="88" max="88" width="15.14" customWidth="true" style="0"/>
    <col min="89" max="89" width="15.14" customWidth="true" style="0"/>
    <col min="90" max="90" width="15.14" customWidth="true" style="0"/>
    <col min="91" max="91" width="15.14" customWidth="true" style="0"/>
    <col min="92" max="92" width="15.14" customWidth="true" style="0"/>
    <col min="93" max="93" width="15.14" customWidth="true" style="0"/>
    <col min="94" max="94" width="15.14" customWidth="true" style="0"/>
    <col min="95" max="95" width="15.14" customWidth="true" style="0"/>
    <col min="96" max="96" width="15.14" customWidth="true" style="0"/>
    <col min="97" max="97" width="15.14" customWidth="true" style="0"/>
    <col min="98" max="98" width="15.14" customWidth="true" style="0"/>
    <col min="99" max="99" width="15.14" customWidth="true" style="0"/>
    <col min="100" max="100" width="15.14" customWidth="true" style="0"/>
    <col min="101" max="101" width="15.14" customWidth="true" style="0"/>
    <col min="102" max="102" width="15.14" customWidth="true" style="0"/>
    <col min="103" max="103" width="15.14" customWidth="true" style="0"/>
    <col min="104" max="104" width="15.14" customWidth="true" style="0"/>
    <col min="105" max="105" width="15.14" customWidth="true" style="0"/>
    <col min="106" max="106" width="15.14" customWidth="true" style="0"/>
    <col min="107" max="107" width="15.14" customWidth="true" style="0"/>
    <col min="108" max="108" width="15.14" customWidth="true" style="0"/>
    <col min="109" max="109" width="15.14" customWidth="true" style="0"/>
    <col min="110" max="110" width="15.14" customWidth="true" style="0"/>
    <col min="111" max="111" width="15.14" customWidth="true" style="0"/>
    <col min="112" max="112" width="15.14" customWidth="true" style="0"/>
    <col min="113" max="113" width="15.14" customWidth="true" style="0"/>
    <col min="114" max="114" width="15.14" customWidth="true" style="0"/>
    <col min="115" max="115" width="15.14" customWidth="true" style="0"/>
    <col min="116" max="116" width="15.14" customWidth="true" style="0"/>
    <col min="117" max="117" width="15.14" customWidth="true" style="0"/>
    <col min="118" max="118" width="15.14" customWidth="true" style="0"/>
    <col min="119" max="119" width="15.14" customWidth="true" style="0"/>
    <col min="120" max="120" width="15.14" customWidth="true" style="0"/>
    <col min="121" max="121" width="15.14" customWidth="true" style="0"/>
    <col min="122" max="122" width="15.14" customWidth="true" style="0"/>
    <col min="123" max="123" width="15.14" customWidth="true" style="0"/>
    <col min="124" max="124" width="15.14" customWidth="true" style="0"/>
    <col min="125" max="125" width="15.14" customWidth="true" style="0"/>
    <col min="126" max="126" width="15.14" customWidth="true" style="0"/>
    <col min="127" max="127" width="15.14" customWidth="true" style="0"/>
    <col min="128" max="128" width="15.14" customWidth="true" style="0"/>
    <col min="129" max="129" width="15.14" customWidth="true" style="0"/>
    <col min="130" max="130" width="15.14" customWidth="true" style="0"/>
    <col min="131" max="131" width="15.14" customWidth="true" style="0"/>
    <col min="132" max="132" width="15.14" customWidth="true" style="0"/>
    <col min="133" max="133" width="15.14" customWidth="true" style="0"/>
    <col min="134" max="134" width="15.14" customWidth="true" style="0"/>
    <col min="135" max="135" width="15.14" customWidth="true" style="0"/>
    <col min="136" max="136" width="15.14" customWidth="true" style="0"/>
    <col min="137" max="137" width="15.14" customWidth="true" style="0"/>
    <col min="138" max="138" width="15.14" customWidth="true" style="0"/>
    <col min="139" max="139" width="15.14" customWidth="true" style="0"/>
    <col min="140" max="140" width="15.14" customWidth="true" style="0"/>
    <col min="141" max="141" width="15.14" customWidth="true" style="0"/>
    <col min="142" max="142" width="15.14" customWidth="true" style="0"/>
    <col min="143" max="143" width="15.14" customWidth="true" style="0"/>
    <col min="144" max="144" width="15.14" customWidth="true" style="0"/>
    <col min="145" max="145" width="15.14" customWidth="true" style="0"/>
    <col min="146" max="146" width="15.14" customWidth="true" style="0"/>
    <col min="147" max="147" width="15.14" customWidth="true" style="0"/>
    <col min="148" max="148" width="15.14" customWidth="true" style="0"/>
    <col min="149" max="149" width="15.14" customWidth="true" style="0"/>
    <col min="150" max="150" width="15.14" customWidth="true" style="0"/>
    <col min="151" max="151" width="15.14" customWidth="true" style="0"/>
    <col min="152" max="152" width="15.14" customWidth="true" style="0"/>
    <col min="153" max="153" width="15.14" customWidth="true" style="0"/>
    <col min="154" max="154" width="15.14" customWidth="true" style="0"/>
    <col min="155" max="155" width="15.14" customWidth="true" style="0"/>
    <col min="156" max="156" width="15.14" customWidth="true" style="0"/>
    <col min="157" max="157" width="15.14" customWidth="true" style="0"/>
    <col min="158" max="158" width="15.14" customWidth="true" style="0"/>
    <col min="159" max="159" width="15.14" customWidth="true" style="0"/>
    <col min="160" max="160" width="15.14" customWidth="true" style="0"/>
    <col min="161" max="161" width="15.14" customWidth="true" style="0"/>
    <col min="162" max="162" width="15.14" customWidth="true" style="0"/>
    <col min="163" max="163" width="15.14" customWidth="true" style="0"/>
    <col min="164" max="164" width="15.14" customWidth="true" style="0"/>
    <col min="165" max="165" width="15.14" customWidth="true" style="0"/>
    <col min="166" max="166" width="15.14" customWidth="true" style="0"/>
    <col min="167" max="167" width="15.14" customWidth="true" style="0"/>
    <col min="168" max="168" width="15.14" customWidth="true" style="0"/>
    <col min="169" max="169" width="15.14" customWidth="true" style="0"/>
    <col min="170" max="170" width="15.14" customWidth="true" style="0"/>
    <col min="171" max="171" width="15.14" customWidth="true" style="0"/>
    <col min="172" max="172" width="15.14" customWidth="true" style="0"/>
    <col min="173" max="173" width="15.14" customWidth="true" style="0"/>
    <col min="174" max="174" width="15.14" customWidth="true" style="0"/>
    <col min="175" max="175" width="15.14" customWidth="true" style="0"/>
    <col min="176" max="176" width="15.14" customWidth="true" style="0"/>
    <col min="177" max="177" width="15.14" customWidth="true" style="0"/>
    <col min="178" max="178" width="15.14" customWidth="true" style="0"/>
    <col min="179" max="179" width="15.14" customWidth="true" style="0"/>
    <col min="180" max="180" width="15.14" customWidth="true" style="0"/>
    <col min="181" max="181" width="15.14" customWidth="true" style="0"/>
    <col min="182" max="182" width="15.14" customWidth="true" style="0"/>
    <col min="183" max="183" width="15.14" customWidth="true" style="0"/>
    <col min="184" max="184" width="15.14" customWidth="true" style="0"/>
    <col min="185" max="185" width="15.14" customWidth="true" style="0"/>
    <col min="186" max="186" width="15.14" customWidth="true" style="0"/>
    <col min="187" max="187" width="15.14" customWidth="true" style="0"/>
    <col min="188" max="188" width="15.14" customWidth="true" style="0"/>
    <col min="189" max="189" width="15.14" customWidth="true" style="0"/>
    <col min="190" max="190" width="15.14" customWidth="true" style="0"/>
    <col min="191" max="191" width="15.14" customWidth="true" style="0"/>
    <col min="192" max="192" width="15.14" customWidth="true" style="0"/>
    <col min="193" max="193" width="15.14" customWidth="true" style="0"/>
    <col min="194" max="194" width="15.14" customWidth="true" style="0"/>
    <col min="195" max="195" width="15.14" customWidth="true" style="0"/>
    <col min="196" max="196" width="15.14" customWidth="true" style="0"/>
    <col min="197" max="197" width="15.14" customWidth="true" style="0"/>
    <col min="198" max="198" width="15.14" customWidth="true" style="0"/>
    <col min="199" max="199" width="15.14" customWidth="true" style="0"/>
    <col min="200" max="200" width="15.14" customWidth="true" style="0"/>
    <col min="201" max="201" width="15.14" customWidth="true" style="0"/>
    <col min="202" max="202" width="15.14" customWidth="true" style="0"/>
    <col min="203" max="203" width="15.14" customWidth="true" style="0"/>
    <col min="204" max="204" width="15.14" customWidth="true" style="0"/>
    <col min="205" max="205" width="15.14" customWidth="true" style="0"/>
    <col min="206" max="206" width="15.14" customWidth="true" style="0"/>
    <col min="207" max="207" width="15.14" customWidth="true" style="0"/>
    <col min="208" max="208" width="15.14" customWidth="true" style="0"/>
    <col min="209" max="209" width="15.14" customWidth="true" style="0"/>
    <col min="210" max="210" width="15.14" customWidth="true" style="0"/>
    <col min="211" max="211" width="15.14" customWidth="true" style="0"/>
    <col min="212" max="212" width="15.14" customWidth="true" style="0"/>
    <col min="213" max="213" width="15.14" customWidth="true" style="0"/>
    <col min="214" max="214" width="15.14" customWidth="true" style="0"/>
    <col min="215" max="215" width="15.14" customWidth="true" style="0"/>
    <col min="216" max="216" width="15.14" customWidth="true" style="0"/>
    <col min="217" max="217" width="15.14" customWidth="true" style="0"/>
    <col min="218" max="218" width="15.14" customWidth="true" style="0"/>
    <col min="219" max="219" width="15.14" customWidth="true" style="0"/>
    <col min="220" max="220" width="15.14" customWidth="true" style="0"/>
    <col min="221" max="221" width="15.14" customWidth="true" style="0"/>
    <col min="222" max="222" width="15.14" customWidth="true" style="0"/>
    <col min="223" max="223" width="15.14" customWidth="true" style="0"/>
    <col min="224" max="224" width="15.14" customWidth="true" style="0"/>
    <col min="225" max="225" width="15.14" customWidth="true" style="0"/>
    <col min="226" max="226" width="15.14" customWidth="true" style="0"/>
    <col min="227" max="227" width="15.14" customWidth="true" style="0"/>
    <col min="228" max="228" width="15.14" customWidth="true" style="0"/>
    <col min="229" max="229" width="15.14" customWidth="true" style="0"/>
    <col min="230" max="230" width="15.14" customWidth="true" style="0"/>
    <col min="231" max="231" width="15.14" customWidth="true" style="0"/>
    <col min="232" max="232" width="15.14" customWidth="true" style="0"/>
    <col min="233" max="233" width="15.14" customWidth="true" style="0"/>
    <col min="234" max="234" width="15.14" customWidth="true" style="0"/>
    <col min="235" max="235" width="15.14" customWidth="true" style="0"/>
    <col min="236" max="236" width="15.14" customWidth="true" style="0"/>
    <col min="237" max="237" width="15.14" customWidth="true" style="0"/>
    <col min="238" max="238" width="15.14" customWidth="true" style="0"/>
    <col min="239" max="239" width="15.14" customWidth="true" style="0"/>
    <col min="240" max="240" width="15.14" customWidth="true" style="0"/>
    <col min="241" max="241" width="15.14" customWidth="true" style="0"/>
    <col min="242" max="242" width="15.14" customWidth="true" style="0"/>
    <col min="243" max="243" width="15.14" customWidth="true" style="0"/>
    <col min="244" max="244" width="15.14" customWidth="true" style="0"/>
    <col min="245" max="245" width="15.14" customWidth="true" style="0"/>
    <col min="246" max="246" width="15.14" customWidth="true" style="0"/>
    <col min="247" max="247" width="15.14" customWidth="true" style="0"/>
    <col min="248" max="248" width="15.14" customWidth="true" style="0"/>
    <col min="249" max="249" width="15.14" customWidth="true" style="0"/>
    <col min="250" max="250" width="15.14" customWidth="true" style="0"/>
    <col min="251" max="251" width="15.14" customWidth="true" style="0"/>
    <col min="252" max="252" width="15.14" customWidth="true" style="0"/>
    <col min="253" max="253" width="15.14" customWidth="true" style="0"/>
    <col min="254" max="254" width="15.14" customWidth="true" style="0"/>
    <col min="255" max="255" width="15.14" customWidth="true" style="0"/>
    <col min="256" max="256" width="15.14" customWidth="true" style="0"/>
    <col min="257" max="257" width="15.14" customWidth="true" style="0"/>
    <col min="258" max="258" width="15.14" customWidth="true" style="0"/>
    <col min="259" max="259" width="15.14" customWidth="true" style="0"/>
    <col min="260" max="260" width="15.14" customWidth="true" style="0"/>
    <col min="261" max="261" width="15.14" customWidth="true" style="0"/>
    <col min="262" max="262" width="15.14" customWidth="true" style="0"/>
    <col min="263" max="263" width="15.14" customWidth="true" style="0"/>
    <col min="264" max="264" width="15.14" customWidth="true" style="0"/>
    <col min="265" max="265" width="15.14" customWidth="true" style="0"/>
    <col min="266" max="266" width="15.14" customWidth="true" style="0"/>
    <col min="267" max="267" width="15.14" customWidth="true" style="0"/>
    <col min="268" max="268" width="15.14" customWidth="true" style="0"/>
    <col min="269" max="269" width="15.14" customWidth="true" style="0"/>
    <col min="270" max="270" width="15.14" customWidth="true" style="0"/>
    <col min="271" max="271" width="15.14" customWidth="true" style="0"/>
    <col min="272" max="272" width="15.14" customWidth="true" style="0"/>
    <col min="273" max="273" width="15.14" customWidth="true" style="0"/>
    <col min="274" max="274" width="15.14" customWidth="true" style="0"/>
    <col min="275" max="275" width="15.14" customWidth="true" style="0"/>
    <col min="276" max="276" width="15.14" customWidth="true" style="0"/>
    <col min="277" max="277" width="15.14" customWidth="true" style="0"/>
    <col min="278" max="278" width="15.14" customWidth="true" style="0"/>
    <col min="279" max="279" width="15.14" customWidth="true" style="0"/>
    <col min="280" max="280" width="15.14" customWidth="true" style="0"/>
    <col min="281" max="281" width="15.14" customWidth="true" style="0"/>
    <col min="282" max="282" width="15.14" customWidth="true" style="0"/>
    <col min="283" max="283" width="15.14" customWidth="true" style="0"/>
    <col min="284" max="284" width="15.14" customWidth="true" style="0"/>
    <col min="285" max="285" width="15.14" customWidth="true" style="0"/>
    <col min="286" max="286" width="15.14" customWidth="true" style="0"/>
    <col min="287" max="287" width="15.14" customWidth="true" style="0"/>
    <col min="288" max="288" width="15.14" customWidth="true" style="0"/>
    <col min="289" max="289" width="15.14" customWidth="true" style="0"/>
    <col min="290" max="290" width="15.14" customWidth="true" style="0"/>
    <col min="291" max="291" width="15.14" customWidth="true" style="0"/>
    <col min="292" max="292" width="15.14" customWidth="true" style="0"/>
    <col min="293" max="293" width="15.14" customWidth="true" style="0"/>
    <col min="294" max="294" width="15.14" customWidth="true" style="0"/>
    <col min="295" max="295" width="15.14" customWidth="true" style="0"/>
    <col min="296" max="296" width="15.14" customWidth="true" style="0"/>
    <col min="297" max="297" width="15.14" customWidth="true" style="0"/>
    <col min="298" max="298" width="15.14" customWidth="true" style="0"/>
    <col min="299" max="299" width="15.14" customWidth="true" style="0"/>
    <col min="300" max="300" width="15.14" customWidth="true" style="0"/>
    <col min="301" max="301" width="15.14" customWidth="true" style="0"/>
    <col min="302" max="302" width="15.14" customWidth="true" style="0"/>
    <col min="303" max="303" width="15.14" customWidth="true" style="0"/>
    <col min="304" max="304" width="15.14" customWidth="true" style="0"/>
    <col min="305" max="305" width="15.14" customWidth="true" style="0"/>
    <col min="306" max="306" width="15.14" customWidth="true" style="0"/>
    <col min="307" max="307" width="15.14" customWidth="true" style="0"/>
    <col min="308" max="308" width="15.14" customWidth="true" style="0"/>
    <col min="309" max="309" width="15.14" customWidth="true" style="0"/>
    <col min="310" max="310" width="15.14" customWidth="true" style="0"/>
    <col min="311" max="311" width="15.14" customWidth="true" style="0"/>
    <col min="312" max="312" width="15.14" customWidth="true" style="0"/>
    <col min="313" max="313" width="15.14" customWidth="true" style="0"/>
    <col min="314" max="314" width="15.14" customWidth="true" style="0"/>
    <col min="315" max="315" width="15.14" customWidth="true" style="0"/>
    <col min="316" max="316" width="15.14" customWidth="true" style="0"/>
    <col min="317" max="317" width="15.14" customWidth="true" style="0"/>
    <col min="318" max="318" width="15.14" customWidth="true" style="0"/>
    <col min="319" max="319" width="15.14" customWidth="true" style="0"/>
    <col min="320" max="320" width="15.14" customWidth="true" style="0"/>
    <col min="321" max="321" width="15.14" customWidth="true" style="0"/>
    <col min="322" max="322" width="15.14" customWidth="true" style="0"/>
    <col min="323" max="323" width="15.14" customWidth="true" style="0"/>
    <col min="324" max="324" width="15.14" customWidth="true" style="0"/>
    <col min="325" max="325" width="15.14" customWidth="true" style="0"/>
    <col min="326" max="326" width="15.14" customWidth="true" style="0"/>
    <col min="327" max="327" width="15.14" customWidth="true" style="0"/>
    <col min="328" max="328" width="15.14" customWidth="true" style="0"/>
    <col min="329" max="329" width="15.14" customWidth="true" style="0"/>
    <col min="330" max="330" width="15.14" customWidth="true" style="0"/>
    <col min="331" max="331" width="15.14" customWidth="true" style="0"/>
    <col min="332" max="332" width="15.14" customWidth="true" style="0"/>
    <col min="333" max="333" width="15.14" customWidth="true" style="0"/>
    <col min="334" max="334" width="15.14" customWidth="true" style="0"/>
    <col min="335" max="335" width="15.14" customWidth="true" style="0"/>
    <col min="336" max="336" width="15.14" customWidth="true" style="0"/>
    <col min="337" max="337" width="15.14" customWidth="true" style="0"/>
    <col min="338" max="338" width="15.14" customWidth="true" style="0"/>
    <col min="339" max="339" width="15.14" customWidth="true" style="0"/>
    <col min="340" max="340" width="15.14" customWidth="true" style="0"/>
    <col min="341" max="341" width="15.14" customWidth="true" style="0"/>
    <col min="342" max="342" width="15.14" customWidth="true" style="0"/>
    <col min="343" max="343" width="15.14" customWidth="true" style="0"/>
    <col min="344" max="344" width="15.14" customWidth="true" style="0"/>
    <col min="345" max="345" width="15.14" customWidth="true" style="0"/>
    <col min="346" max="346" width="15.14" customWidth="true" style="0"/>
    <col min="347" max="347" width="15.14" customWidth="true" style="0"/>
    <col min="348" max="348" width="15.14" customWidth="true" style="0"/>
    <col min="349" max="349" width="15.14" customWidth="true" style="0"/>
    <col min="350" max="350" width="15.14" customWidth="true" style="0"/>
    <col min="351" max="351" width="15.14" customWidth="true" style="0"/>
    <col min="352" max="352" width="15.14" customWidth="true" style="0"/>
    <col min="353" max="353" width="15.14" customWidth="true" style="0"/>
    <col min="354" max="354" width="15.14" customWidth="true" style="0"/>
    <col min="355" max="355" width="15.14" customWidth="true" style="0"/>
    <col min="356" max="356" width="15.14" customWidth="true" style="0"/>
    <col min="357" max="357" width="15.14" customWidth="true" style="0"/>
    <col min="358" max="358" width="15.14" customWidth="true" style="0"/>
    <col min="359" max="359" width="15.14" customWidth="true" style="0"/>
    <col min="360" max="360" width="15.14" customWidth="true" style="0"/>
    <col min="361" max="361" width="15.14" customWidth="true" style="0"/>
    <col min="362" max="362" width="15.14" customWidth="true" style="0"/>
    <col min="363" max="363" width="15.14" customWidth="true" style="0"/>
    <col min="364" max="364" width="15.14" customWidth="true" style="0"/>
    <col min="365" max="365" width="15.14" customWidth="true" style="0"/>
    <col min="366" max="366" width="15.14" customWidth="true" style="0"/>
    <col min="367" max="367" width="15.14" customWidth="true" style="0"/>
    <col min="368" max="368" width="15.14" customWidth="true" style="0"/>
    <col min="369" max="369" width="15.14" customWidth="true" style="0"/>
    <col min="370" max="370" width="15.14" customWidth="true" style="0"/>
    <col min="371" max="371" width="15.14" customWidth="true" style="0"/>
    <col min="372" max="372" width="15.14" customWidth="true" style="0"/>
    <col min="373" max="373" width="15.14" customWidth="true" style="0"/>
    <col min="374" max="374" width="15.14" customWidth="true" style="0"/>
    <col min="375" max="375" width="15.14" customWidth="true" style="0"/>
    <col min="376" max="376" width="15.14" customWidth="true" style="0"/>
    <col min="377" max="377" width="15.14" customWidth="true" style="0"/>
    <col min="378" max="378" width="15.14" customWidth="true" style="0"/>
    <col min="379" max="379" width="15.14" customWidth="true" style="0"/>
    <col min="380" max="380" width="15.14" customWidth="true" style="0"/>
    <col min="381" max="381" width="15.14" customWidth="true" style="0"/>
    <col min="382" max="382" width="15.14" customWidth="true" style="0"/>
    <col min="383" max="383" width="15.14" customWidth="true" style="0"/>
    <col min="384" max="384" width="15.14" customWidth="true" style="0"/>
    <col min="385" max="385" width="15.14" customWidth="true" style="0"/>
    <col min="386" max="386" width="15.14" customWidth="true" style="0"/>
    <col min="387" max="387" width="15.14" customWidth="true" style="0"/>
    <col min="388" max="388" width="15.14" customWidth="true" style="0"/>
    <col min="389" max="389" width="15.14" customWidth="true" style="0"/>
    <col min="390" max="390" width="15.14" customWidth="true" style="0"/>
    <col min="391" max="391" width="15.14" customWidth="true" style="0"/>
    <col min="392" max="392" width="15.14" customWidth="true" style="0"/>
    <col min="393" max="393" width="15.14" customWidth="true" style="0"/>
    <col min="394" max="394" width="15.14" customWidth="true" style="0"/>
    <col min="395" max="395" width="15.14" customWidth="true" style="0"/>
    <col min="396" max="396" width="15.14" customWidth="true" style="0"/>
    <col min="397" max="397" width="15.14" customWidth="true" style="0"/>
    <col min="398" max="398" width="15.14" customWidth="true" style="0"/>
    <col min="399" max="399" width="15.14" customWidth="true" style="0"/>
    <col min="400" max="400" width="15.14" customWidth="true" style="0"/>
    <col min="401" max="401" width="15.14" customWidth="true" style="0"/>
    <col min="402" max="402" width="15.14" customWidth="true" style="0"/>
    <col min="403" max="403" width="15.14" customWidth="true" style="0"/>
    <col min="404" max="404" width="15.14" customWidth="true" style="0"/>
    <col min="405" max="405" width="15.14" customWidth="true" style="0"/>
    <col min="406" max="406" width="15.14" customWidth="true" style="0"/>
    <col min="407" max="407" width="15.14" customWidth="true" style="0"/>
    <col min="408" max="408" width="15.14" customWidth="true" style="0"/>
    <col min="409" max="409" width="15.14" customWidth="true" style="0"/>
    <col min="410" max="410" width="15.14" customWidth="true" style="0"/>
    <col min="411" max="411" width="15.14" customWidth="true" style="0"/>
    <col min="412" max="412" width="15.14" customWidth="true" style="0"/>
    <col min="413" max="413" width="15.14" customWidth="true" style="0"/>
    <col min="414" max="414" width="15.14" customWidth="true" style="0"/>
    <col min="415" max="415" width="15.14" customWidth="true" style="0"/>
    <col min="416" max="416" width="15.14" customWidth="true" style="0"/>
    <col min="417" max="417" width="15.14" customWidth="true" style="0"/>
    <col min="418" max="418" width="15.14" customWidth="true" style="0"/>
    <col min="419" max="419" width="15.14" customWidth="true" style="0"/>
    <col min="420" max="420" width="15.14" customWidth="true" style="0"/>
    <col min="421" max="421" width="15.14" customWidth="true" style="0"/>
    <col min="422" max="422" width="15.14" customWidth="true" style="0"/>
    <col min="423" max="423" width="15.14" customWidth="true" style="0"/>
    <col min="424" max="424" width="15.14" customWidth="true" style="0"/>
    <col min="425" max="425" width="15.14" customWidth="true" style="0"/>
    <col min="426" max="426" width="15.14" customWidth="true" style="0"/>
    <col min="427" max="427" width="15.14" customWidth="true" style="0"/>
    <col min="428" max="428" width="15.14" customWidth="true" style="0"/>
    <col min="429" max="429" width="15.14" customWidth="true" style="0"/>
    <col min="430" max="430" width="15.14" customWidth="true" style="0"/>
    <col min="431" max="431" width="15.14" customWidth="true" style="0"/>
    <col min="432" max="432" width="15.14" customWidth="true" style="0"/>
    <col min="433" max="433" width="15.14" customWidth="true" style="0"/>
    <col min="434" max="434" width="15.14" customWidth="true" style="0"/>
    <col min="435" max="435" width="15.14" customWidth="true" style="0"/>
    <col min="436" max="436" width="15.14" customWidth="true" style="0"/>
    <col min="437" max="437" width="15.14" customWidth="true" style="0"/>
    <col min="438" max="438" width="15.14" customWidth="true" style="0"/>
    <col min="439" max="439" width="15.14" customWidth="true" style="0"/>
    <col min="440" max="440" width="15.14" customWidth="true" style="0"/>
    <col min="441" max="441" width="15.14" customWidth="true" style="0"/>
    <col min="442" max="442" width="15.14" customWidth="true" style="0"/>
    <col min="443" max="443" width="15.14" customWidth="true" style="0"/>
    <col min="444" max="444" width="15.14" customWidth="true" style="0"/>
    <col min="445" max="445" width="15.14" customWidth="true" style="0"/>
    <col min="446" max="446" width="15.14" customWidth="true" style="0"/>
    <col min="447" max="447" width="15.14" customWidth="true" style="0"/>
    <col min="448" max="448" width="15.14" customWidth="true" style="0"/>
    <col min="449" max="449" width="15.14" customWidth="true" style="0"/>
    <col min="450" max="450" width="15.14" customWidth="true" style="0"/>
    <col min="451" max="451" width="15.14" customWidth="true" style="0"/>
    <col min="452" max="452" width="15.14" customWidth="true" style="0"/>
    <col min="453" max="453" width="15.14" customWidth="true" style="0"/>
    <col min="454" max="454" width="15.14" customWidth="true" style="0"/>
    <col min="455" max="455" width="15.14" customWidth="true" style="0"/>
    <col min="456" max="456" width="15.14" customWidth="true" style="0"/>
    <col min="457" max="457" width="15.14" customWidth="true" style="0"/>
    <col min="458" max="458" width="15.14" customWidth="true" style="0"/>
    <col min="459" max="459" width="15.14" customWidth="true" style="0"/>
    <col min="460" max="460" width="15.14" customWidth="true" style="0"/>
    <col min="461" max="461" width="15.14" customWidth="true" style="0"/>
    <col min="462" max="462" width="15.14" customWidth="true" style="0"/>
    <col min="463" max="463" width="15.14" customWidth="true" style="0"/>
    <col min="464" max="464" width="15.14" customWidth="true" style="0"/>
    <col min="465" max="465" width="15.14" customWidth="true" style="0"/>
    <col min="466" max="466" width="15.14" customWidth="true" style="0"/>
    <col min="467" max="467" width="15.14" customWidth="true" style="0"/>
    <col min="468" max="468" width="15.14" customWidth="true" style="0"/>
    <col min="469" max="469" width="15.14" customWidth="true" style="0"/>
    <col min="470" max="470" width="15.14" customWidth="true" style="0"/>
    <col min="471" max="471" width="15.14" customWidth="true" style="0"/>
    <col min="472" max="472" width="15.14" customWidth="true" style="0"/>
    <col min="473" max="473" width="15.14" customWidth="true" style="0"/>
    <col min="474" max="474" width="15.14" customWidth="true" style="0"/>
    <col min="475" max="475" width="15.14" customWidth="true" style="0"/>
    <col min="476" max="476" width="15.14" customWidth="true" style="0"/>
    <col min="477" max="477" width="15.14" customWidth="true" style="0"/>
    <col min="478" max="478" width="15.14" customWidth="true" style="0"/>
    <col min="479" max="479" width="15.14" customWidth="true" style="0"/>
    <col min="480" max="480" width="15.14" customWidth="true" style="0"/>
    <col min="481" max="481" width="15.14" customWidth="true" style="0"/>
    <col min="482" max="482" width="15.14" customWidth="true" style="0"/>
    <col min="483" max="483" width="15.14" customWidth="true" style="0"/>
    <col min="484" max="484" width="15.14" customWidth="true" style="0"/>
    <col min="485" max="485" width="15.14" customWidth="true" style="0"/>
    <col min="486" max="486" width="15.14" customWidth="true" style="0"/>
    <col min="487" max="487" width="15.14" customWidth="true" style="0"/>
    <col min="488" max="488" width="15.14" customWidth="true" style="0"/>
    <col min="489" max="489" width="15.14" customWidth="true" style="0"/>
    <col min="490" max="490" width="15.14" customWidth="true" style="0"/>
    <col min="491" max="491" width="15.14" customWidth="true" style="0"/>
    <col min="492" max="492" width="15.14" customWidth="true" style="0"/>
    <col min="493" max="493" width="15.14" customWidth="true" style="0"/>
    <col min="494" max="494" width="15.14" customWidth="true" style="0"/>
    <col min="495" max="495" width="15.14" customWidth="true" style="0"/>
    <col min="496" max="496" width="15.14" customWidth="true" style="0"/>
    <col min="497" max="497" width="15.14" customWidth="true" style="0"/>
    <col min="498" max="498" width="15.14" customWidth="true" style="0"/>
    <col min="499" max="499" width="15.14" customWidth="true" style="0"/>
    <col min="500" max="500" width="15.14" customWidth="true" style="0"/>
    <col min="501" max="501" width="15.14" customWidth="true" style="0"/>
    <col min="502" max="502" width="15.14" customWidth="true" style="0"/>
    <col min="503" max="503" width="15.14" customWidth="true" style="0"/>
    <col min="504" max="504" width="15.14" customWidth="true" style="0"/>
    <col min="505" max="505" width="15.14" customWidth="true" style="0"/>
    <col min="506" max="506" width="15.14" customWidth="true" style="0"/>
    <col min="507" max="507" width="15.14" customWidth="true" style="0"/>
    <col min="508" max="508" width="15.14" customWidth="true" style="0"/>
    <col min="509" max="509" width="15.14" customWidth="true" style="0"/>
    <col min="510" max="510" width="15.14" customWidth="true" style="0"/>
    <col min="511" max="511" width="15.14" customWidth="true" style="0"/>
    <col min="512" max="512" width="15.14" customWidth="true" style="0"/>
    <col min="513" max="513" width="15.14" customWidth="true" style="0"/>
    <col min="514" max="514" width="15.14" customWidth="true" style="0"/>
    <col min="515" max="515" width="15.14" customWidth="true" style="0"/>
    <col min="516" max="516" width="15.14" customWidth="true" style="0"/>
    <col min="517" max="517" width="15.14" customWidth="true" style="0"/>
    <col min="518" max="518" width="15.14" customWidth="true" style="0"/>
    <col min="519" max="519" width="15.14" customWidth="true" style="0"/>
    <col min="520" max="520" width="15.14" customWidth="true" style="0"/>
    <col min="521" max="521" width="15.14" customWidth="true" style="0"/>
    <col min="522" max="522" width="15.14" customWidth="true" style="0"/>
    <col min="523" max="523" width="15.14" customWidth="true" style="0"/>
    <col min="524" max="524" width="15.14" customWidth="true" style="0"/>
    <col min="525" max="525" width="15.14" customWidth="true" style="0"/>
    <col min="526" max="526" width="15.14" customWidth="true" style="0"/>
    <col min="527" max="527" width="15.14" customWidth="true" style="0"/>
    <col min="528" max="528" width="15.14" customWidth="true" style="0"/>
    <col min="529" max="529" width="15.14" customWidth="true" style="0"/>
    <col min="530" max="530" width="15.14" customWidth="true" style="0"/>
    <col min="531" max="531" width="15.14" customWidth="true" style="0"/>
    <col min="532" max="532" width="15.14" customWidth="true" style="0"/>
    <col min="533" max="533" width="15.14" customWidth="true" style="0"/>
    <col min="534" max="534" width="15.14" customWidth="true" style="0"/>
    <col min="535" max="535" width="15.14" customWidth="true" style="0"/>
    <col min="536" max="536" width="15.14" customWidth="true" style="0"/>
    <col min="537" max="537" width="15.14" customWidth="true" style="0"/>
    <col min="538" max="538" width="15.14" customWidth="true" style="0"/>
    <col min="539" max="539" width="15.14" customWidth="true" style="0"/>
    <col min="540" max="540" width="15.14" customWidth="true" style="0"/>
    <col min="541" max="541" width="15.14" customWidth="true" style="0"/>
    <col min="542" max="542" width="15.14" customWidth="true" style="0"/>
    <col min="543" max="543" width="15.14" customWidth="true" style="0"/>
    <col min="544" max="544" width="15.14" customWidth="true" style="0"/>
    <col min="545" max="545" width="15.14" customWidth="true" style="0"/>
    <col min="546" max="546" width="15.14" customWidth="true" style="0"/>
    <col min="547" max="547" width="15.14" customWidth="true" style="0"/>
    <col min="548" max="548" width="15.14" customWidth="true" style="0"/>
    <col min="549" max="549" width="15.14" customWidth="true" style="0"/>
    <col min="550" max="550" width="15.14" customWidth="true" style="0"/>
    <col min="551" max="551" width="15.14" customWidth="true" style="0"/>
    <col min="552" max="552" width="15.14" customWidth="true" style="0"/>
    <col min="553" max="553" width="15.14" customWidth="true" style="0"/>
    <col min="554" max="554" width="15.14" customWidth="true" style="0"/>
    <col min="555" max="555" width="15.14" customWidth="true" style="0"/>
    <col min="556" max="556" width="15.14" customWidth="true" style="0"/>
    <col min="557" max="557" width="15.14" customWidth="true" style="0"/>
    <col min="558" max="558" width="15.14" customWidth="true" style="0"/>
    <col min="559" max="559" width="15.14" customWidth="true" style="0"/>
    <col min="560" max="560" width="15.14" customWidth="true" style="0"/>
    <col min="561" max="561" width="15.14" customWidth="true" style="0"/>
    <col min="562" max="562" width="15.14" customWidth="true" style="0"/>
    <col min="563" max="563" width="15.14" customWidth="true" style="0"/>
    <col min="564" max="564" width="15.14" customWidth="true" style="0"/>
    <col min="565" max="565" width="15.14" customWidth="true" style="0"/>
    <col min="566" max="566" width="15.14" customWidth="true" style="0"/>
    <col min="567" max="567" width="15.14" customWidth="true" style="0"/>
    <col min="568" max="568" width="15.14" customWidth="true" style="0"/>
    <col min="569" max="569" width="15.14" customWidth="true" style="0"/>
    <col min="570" max="570" width="15.14" customWidth="true" style="0"/>
    <col min="571" max="571" width="15.14" customWidth="true" style="0"/>
    <col min="572" max="572" width="15.14" customWidth="true" style="0"/>
    <col min="573" max="573" width="15.14" customWidth="true" style="0"/>
    <col min="574" max="574" width="15.14" customWidth="true" style="0"/>
    <col min="575" max="575" width="15.14" customWidth="true" style="0"/>
    <col min="576" max="576" width="15.14" customWidth="true" style="0"/>
    <col min="577" max="577" width="15.14" customWidth="true" style="0"/>
    <col min="578" max="578" width="15.14" customWidth="true" style="0"/>
    <col min="579" max="579" width="15.14" customWidth="true" style="0"/>
    <col min="580" max="580" width="15.14" customWidth="true" style="0"/>
    <col min="581" max="581" width="15.14" customWidth="true" style="0"/>
    <col min="582" max="582" width="15.14" customWidth="true" style="0"/>
    <col min="583" max="583" width="15.14" customWidth="true" style="0"/>
    <col min="584" max="584" width="15.14" customWidth="true" style="0"/>
    <col min="585" max="585" width="15.14" customWidth="true" style="0"/>
    <col min="586" max="586" width="15.14" customWidth="true" style="0"/>
    <col min="587" max="587" width="15.14" customWidth="true" style="0"/>
    <col min="588" max="588" width="15.14" customWidth="true" style="0"/>
    <col min="589" max="589" width="15.14" customWidth="true" style="0"/>
    <col min="590" max="590" width="15.14" customWidth="true" style="0"/>
    <col min="591" max="591" width="15.14" customWidth="true" style="0"/>
    <col min="592" max="592" width="15.14" customWidth="true" style="0"/>
    <col min="593" max="593" width="15.14" customWidth="true" style="0"/>
    <col min="594" max="594" width="15.14" customWidth="true" style="0"/>
    <col min="595" max="595" width="15.14" customWidth="true" style="0"/>
    <col min="596" max="596" width="15.14" customWidth="true" style="0"/>
    <col min="597" max="597" width="15.14" customWidth="true" style="0"/>
    <col min="598" max="598" width="15.14" customWidth="true" style="0"/>
    <col min="599" max="599" width="15.14" customWidth="true" style="0"/>
    <col min="600" max="600" width="15.14" customWidth="true" style="0"/>
    <col min="601" max="601" width="15.14" customWidth="true" style="0"/>
    <col min="602" max="602" width="15.14" customWidth="true" style="0"/>
    <col min="603" max="603" width="15.14" customWidth="true" style="0"/>
    <col min="604" max="604" width="15.14" customWidth="true" style="0"/>
    <col min="605" max="605" width="15.14" customWidth="true" style="0"/>
    <col min="606" max="606" width="15.14" customWidth="true" style="0"/>
    <col min="607" max="607" width="15.14" customWidth="true" style="0"/>
    <col min="608" max="608" width="15.14" customWidth="true" style="0"/>
    <col min="609" max="609" width="15.14" customWidth="true" style="0"/>
    <col min="610" max="610" width="15.14" customWidth="true" style="0"/>
    <col min="611" max="611" width="15.14" customWidth="true" style="0"/>
    <col min="612" max="612" width="15.14" customWidth="true" style="0"/>
    <col min="613" max="613" width="15.14" customWidth="true" style="0"/>
    <col min="614" max="614" width="15.14" customWidth="true" style="0"/>
    <col min="615" max="615" width="15.14" customWidth="true" style="0"/>
    <col min="616" max="616" width="15.14" customWidth="true" style="0"/>
    <col min="617" max="617" width="15.14" customWidth="true" style="0"/>
    <col min="618" max="618" width="15.14" customWidth="true" style="0"/>
    <col min="619" max="619" width="15.14" customWidth="true" style="0"/>
    <col min="620" max="620" width="15.14" customWidth="true" style="0"/>
    <col min="621" max="621" width="15.14" customWidth="true" style="0"/>
    <col min="622" max="622" width="15.14" customWidth="true" style="0"/>
    <col min="623" max="623" width="15.14" customWidth="true" style="0"/>
    <col min="624" max="624" width="15.14" customWidth="true" style="0"/>
    <col min="625" max="625" width="15.14" customWidth="true" style="0"/>
    <col min="626" max="626" width="15.14" customWidth="true" style="0"/>
    <col min="627" max="627" width="15.14" customWidth="true" style="0"/>
    <col min="628" max="628" width="15.14" customWidth="true" style="0"/>
    <col min="629" max="629" width="15.14" customWidth="true" style="0"/>
    <col min="630" max="630" width="15.14" customWidth="true" style="0"/>
    <col min="631" max="631" width="15.14" customWidth="true" style="0"/>
    <col min="632" max="632" width="15.14" customWidth="true" style="0"/>
    <col min="633" max="633" width="15.14" customWidth="true" style="0"/>
    <col min="634" max="634" width="15.14" customWidth="true" style="0"/>
    <col min="635" max="635" width="15.14" customWidth="true" style="0"/>
    <col min="636" max="636" width="15.14" customWidth="true" style="0"/>
    <col min="637" max="637" width="15.14" customWidth="true" style="0"/>
    <col min="638" max="638" width="15.14" customWidth="true" style="0"/>
    <col min="639" max="639" width="15.14" customWidth="true" style="0"/>
    <col min="640" max="640" width="15.14" customWidth="true" style="0"/>
    <col min="641" max="641" width="15.14" customWidth="true" style="0"/>
    <col min="642" max="642" width="15.14" customWidth="true" style="0"/>
    <col min="643" max="643" width="15.14" customWidth="true" style="0"/>
    <col min="644" max="644" width="15.14" customWidth="true" style="0"/>
    <col min="645" max="645" width="15.14" customWidth="true" style="0"/>
    <col min="646" max="646" width="15.14" customWidth="true" style="0"/>
    <col min="647" max="647" width="15.14" customWidth="true" style="0"/>
    <col min="648" max="648" width="15.14" customWidth="true" style="0"/>
    <col min="649" max="649" width="15.14" customWidth="true" style="0"/>
    <col min="650" max="650" width="15.14" customWidth="true" style="0"/>
    <col min="651" max="651" width="15.14" customWidth="true" style="0"/>
    <col min="652" max="652" width="15.14" customWidth="true" style="0"/>
    <col min="653" max="653" width="15.14" customWidth="true" style="0"/>
    <col min="654" max="654" width="15.14" customWidth="true" style="0"/>
    <col min="655" max="655" width="15.14" customWidth="true" style="0"/>
    <col min="656" max="656" width="15.14" customWidth="true" style="0"/>
    <col min="657" max="657" width="15.14" customWidth="true" style="0"/>
    <col min="658" max="658" width="15.14" customWidth="true" style="0"/>
    <col min="659" max="659" width="15.14" customWidth="true" style="0"/>
    <col min="660" max="660" width="15.14" customWidth="true" style="0"/>
    <col min="661" max="661" width="15.14" customWidth="true" style="0"/>
    <col min="662" max="662" width="15.14" customWidth="true" style="0"/>
    <col min="663" max="663" width="15.14" customWidth="true" style="0"/>
    <col min="664" max="664" width="15.14" customWidth="true" style="0"/>
    <col min="665" max="665" width="15.14" customWidth="true" style="0"/>
    <col min="666" max="666" width="15.14" customWidth="true" style="0"/>
    <col min="667" max="667" width="15.14" customWidth="true" style="0"/>
    <col min="668" max="668" width="15.14" customWidth="true" style="0"/>
    <col min="669" max="669" width="15.14" customWidth="true" style="0"/>
    <col min="670" max="670" width="15.14" customWidth="true" style="0"/>
    <col min="671" max="671" width="15.14" customWidth="true" style="0"/>
    <col min="672" max="672" width="15.14" customWidth="true" style="0"/>
    <col min="673" max="673" width="15.14" customWidth="true" style="0"/>
    <col min="674" max="674" width="15.14" customWidth="true" style="0"/>
    <col min="675" max="675" width="15.14" customWidth="true" style="0"/>
    <col min="676" max="676" width="15.14" customWidth="true" style="0"/>
    <col min="677" max="677" width="15.14" customWidth="true" style="0"/>
    <col min="678" max="678" width="15.14" customWidth="true" style="0"/>
    <col min="679" max="679" width="15.14" customWidth="true" style="0"/>
    <col min="680" max="680" width="15.14" customWidth="true" style="0"/>
    <col min="681" max="681" width="15.14" customWidth="true" style="0"/>
    <col min="682" max="682" width="15.14" customWidth="true" style="0"/>
    <col min="683" max="683" width="15.14" customWidth="true" style="0"/>
    <col min="684" max="684" width="15.14" customWidth="true" style="0"/>
    <col min="685" max="685" width="15.14" customWidth="true" style="0"/>
    <col min="686" max="686" width="15.14" customWidth="true" style="0"/>
    <col min="687" max="687" width="15.14" customWidth="true" style="0"/>
    <col min="688" max="688" width="15.14" customWidth="true" style="0"/>
    <col min="689" max="689" width="15.14" customWidth="true" style="0"/>
    <col min="690" max="690" width="15.14" customWidth="true" style="0"/>
    <col min="691" max="691" width="15.14" customWidth="true" style="0"/>
    <col min="692" max="692" width="15.14" customWidth="true" style="0"/>
    <col min="693" max="693" width="15.14" customWidth="true" style="0"/>
    <col min="694" max="694" width="15.14" customWidth="true" style="0"/>
    <col min="695" max="695" width="15.14" customWidth="true" style="0"/>
    <col min="696" max="696" width="15.14" customWidth="true" style="0"/>
    <col min="697" max="697" width="15.14" customWidth="true" style="0"/>
    <col min="698" max="698" width="15.14" customWidth="true" style="0"/>
    <col min="699" max="699" width="15.14" customWidth="true" style="0"/>
    <col min="700" max="700" width="15.14" customWidth="true" style="0"/>
    <col min="701" max="701" width="15.14" customWidth="true" style="0"/>
    <col min="702" max="702" width="15.14" customWidth="true" style="0"/>
    <col min="703" max="703" width="15.14" customWidth="true" style="0"/>
    <col min="704" max="704" width="15.14" customWidth="true" style="0"/>
    <col min="705" max="705" width="15.14" customWidth="true" style="0"/>
    <col min="706" max="706" width="15.14" customWidth="true" style="0"/>
    <col min="707" max="707" width="15.14" customWidth="true" style="0"/>
    <col min="708" max="708" width="15.14" customWidth="true" style="0"/>
    <col min="709" max="709" width="15.14" customWidth="true" style="0"/>
    <col min="710" max="710" width="15.14" customWidth="true" style="0"/>
    <col min="711" max="711" width="15.14" customWidth="true" style="0"/>
    <col min="712" max="712" width="15.14" customWidth="true" style="0"/>
    <col min="713" max="713" width="15.14" customWidth="true" style="0"/>
    <col min="714" max="714" width="15.14" customWidth="true" style="0"/>
    <col min="715" max="715" width="15.14" customWidth="true" style="0"/>
    <col min="716" max="716" width="15.14" customWidth="true" style="0"/>
    <col min="717" max="717" width="15.14" customWidth="true" style="0"/>
    <col min="718" max="718" width="15.14" customWidth="true" style="0"/>
    <col min="719" max="719" width="15.14" customWidth="true" style="0"/>
    <col min="720" max="720" width="15.14" customWidth="true" style="0"/>
    <col min="721" max="721" width="15.14" customWidth="true" style="0"/>
    <col min="722" max="722" width="15.14" customWidth="true" style="0"/>
    <col min="723" max="723" width="15.14" customWidth="true" style="0"/>
    <col min="724" max="724" width="15.14" customWidth="true" style="0"/>
    <col min="725" max="725" width="15.14" customWidth="true" style="0"/>
    <col min="726" max="726" width="15.14" customWidth="true" style="0"/>
    <col min="727" max="727" width="15.14" customWidth="true" style="0"/>
    <col min="728" max="728" width="15.14" customWidth="true" style="0"/>
    <col min="729" max="729" width="15.14" customWidth="true" style="0"/>
    <col min="730" max="730" width="15.14" customWidth="true" style="0"/>
    <col min="731" max="731" width="15.14" customWidth="true" style="0"/>
    <col min="732" max="732" width="15.14" customWidth="true" style="0"/>
    <col min="733" max="733" width="15.14" customWidth="true" style="0"/>
    <col min="734" max="734" width="15.14" customWidth="true" style="0"/>
    <col min="735" max="735" width="15.14" customWidth="true" style="0"/>
    <col min="736" max="736" width="15.14" customWidth="true" style="0"/>
    <col min="737" max="737" width="15.14" customWidth="true" style="0"/>
    <col min="738" max="738" width="15.14" customWidth="true" style="0"/>
    <col min="739" max="739" width="15.14" customWidth="true" style="0"/>
    <col min="740" max="740" width="15.14" customWidth="true" style="0"/>
    <col min="741" max="741" width="15.14" customWidth="true" style="0"/>
    <col min="742" max="742" width="15.14" customWidth="true" style="0"/>
    <col min="743" max="743" width="15.14" customWidth="true" style="0"/>
    <col min="744" max="744" width="15.14" customWidth="true" style="0"/>
    <col min="745" max="745" width="15.14" customWidth="true" style="0"/>
    <col min="746" max="746" width="15.14" customWidth="true" style="0"/>
    <col min="747" max="747" width="15.14" customWidth="true" style="0"/>
    <col min="748" max="748" width="15.14" customWidth="true" style="0"/>
    <col min="749" max="749" width="15.14" customWidth="true" style="0"/>
    <col min="750" max="750" width="15.14" customWidth="true" style="0"/>
    <col min="751" max="751" width="15.14" customWidth="true" style="0"/>
    <col min="752" max="752" width="15.14" customWidth="true" style="0"/>
    <col min="753" max="753" width="15.14" customWidth="true" style="0"/>
    <col min="754" max="754" width="15.14" customWidth="true" style="0"/>
    <col min="755" max="755" width="15.14" customWidth="true" style="0"/>
    <col min="756" max="756" width="15.14" customWidth="true" style="0"/>
    <col min="757" max="757" width="15.14" customWidth="true" style="0"/>
    <col min="758" max="758" width="15.14" customWidth="true" style="0"/>
    <col min="759" max="759" width="15.14" customWidth="true" style="0"/>
    <col min="760" max="760" width="15.14" customWidth="true" style="0"/>
    <col min="761" max="761" width="15.14" customWidth="true" style="0"/>
    <col min="762" max="762" width="15.14" customWidth="true" style="0"/>
    <col min="763" max="763" width="15.14" customWidth="true" style="0"/>
    <col min="764" max="764" width="15.14" customWidth="true" style="0"/>
    <col min="765" max="765" width="15.14" customWidth="true" style="0"/>
    <col min="766" max="766" width="15.14" customWidth="true" style="0"/>
    <col min="767" max="767" width="15.14" customWidth="true" style="0"/>
    <col min="768" max="768" width="15.14" customWidth="true" style="0"/>
    <col min="769" max="769" width="15.14" customWidth="true" style="0"/>
    <col min="770" max="770" width="15.14" customWidth="true" style="0"/>
    <col min="771" max="771" width="15.14" customWidth="true" style="0"/>
    <col min="772" max="772" width="15.14" customWidth="true" style="0"/>
    <col min="773" max="773" width="15.14" customWidth="true" style="0"/>
    <col min="774" max="774" width="15.14" customWidth="true" style="0"/>
    <col min="775" max="775" width="15.14" customWidth="true" style="0"/>
    <col min="776" max="776" width="15.14" customWidth="true" style="0"/>
    <col min="777" max="777" width="15.14" customWidth="true" style="0"/>
    <col min="778" max="778" width="15.14" customWidth="true" style="0"/>
    <col min="779" max="779" width="15.14" customWidth="true" style="0"/>
    <col min="780" max="780" width="15.14" customWidth="true" style="0"/>
    <col min="781" max="781" width="15.14" customWidth="true" style="0"/>
    <col min="782" max="782" width="15.14" customWidth="true" style="0"/>
    <col min="783" max="783" width="15.14" customWidth="true" style="0"/>
    <col min="784" max="784" width="15.14" customWidth="true" style="0"/>
    <col min="785" max="785" width="15.14" customWidth="true" style="0"/>
    <col min="786" max="786" width="15.14" customWidth="true" style="0"/>
    <col min="787" max="787" width="15.14" customWidth="true" style="0"/>
    <col min="788" max="788" width="15.14" customWidth="true" style="0"/>
    <col min="789" max="789" width="15.14" customWidth="true" style="0"/>
    <col min="790" max="790" width="15.14" customWidth="true" style="0"/>
    <col min="791" max="791" width="15.14" customWidth="true" style="0"/>
    <col min="792" max="792" width="15.14" customWidth="true" style="0"/>
    <col min="793" max="793" width="15.14" customWidth="true" style="0"/>
    <col min="794" max="794" width="15.14" customWidth="true" style="0"/>
    <col min="795" max="795" width="15.14" customWidth="true" style="0"/>
    <col min="796" max="796" width="15.14" customWidth="true" style="0"/>
    <col min="797" max="797" width="15.14" customWidth="true" style="0"/>
    <col min="798" max="798" width="15.14" customWidth="true" style="0"/>
    <col min="799" max="799" width="15.14" customWidth="true" style="0"/>
    <col min="800" max="800" width="15.14" customWidth="true" style="0"/>
    <col min="801" max="801" width="15.14" customWidth="true" style="0"/>
    <col min="802" max="802" width="15.14" customWidth="true" style="0"/>
    <col min="803" max="803" width="15.14" customWidth="true" style="0"/>
    <col min="804" max="804" width="15.14" customWidth="true" style="0"/>
    <col min="805" max="805" width="15.14" customWidth="true" style="0"/>
    <col min="806" max="806" width="15.14" customWidth="true" style="0"/>
    <col min="807" max="807" width="15.14" customWidth="true" style="0"/>
    <col min="808" max="808" width="15.14" customWidth="true" style="0"/>
    <col min="809" max="809" width="15.14" customWidth="true" style="0"/>
    <col min="810" max="810" width="15.14" customWidth="true" style="0"/>
    <col min="811" max="811" width="15.14" customWidth="true" style="0"/>
    <col min="812" max="812" width="15.14" customWidth="true" style="0"/>
    <col min="813" max="813" width="15.14" customWidth="true" style="0"/>
    <col min="814" max="814" width="15.14" customWidth="true" style="0"/>
    <col min="815" max="815" width="15.14" customWidth="true" style="0"/>
    <col min="816" max="816" width="15.14" customWidth="true" style="0"/>
    <col min="817" max="817" width="15.14" customWidth="true" style="0"/>
    <col min="818" max="818" width="15.14" customWidth="true" style="0"/>
    <col min="819" max="819" width="15.14" customWidth="true" style="0"/>
    <col min="820" max="820" width="15.14" customWidth="true" style="0"/>
    <col min="821" max="821" width="15.14" customWidth="true" style="0"/>
    <col min="822" max="822" width="15.14" customWidth="true" style="0"/>
    <col min="823" max="823" width="15.14" customWidth="true" style="0"/>
    <col min="824" max="824" width="15.14" customWidth="true" style="0"/>
    <col min="825" max="825" width="15.14" customWidth="true" style="0"/>
    <col min="826" max="826" width="15.14" customWidth="true" style="0"/>
    <col min="827" max="827" width="15.14" customWidth="true" style="0"/>
    <col min="828" max="828" width="15.14" customWidth="true" style="0"/>
    <col min="829" max="829" width="15.14" customWidth="true" style="0"/>
    <col min="830" max="830" width="15.14" customWidth="true" style="0"/>
    <col min="831" max="831" width="15.14" customWidth="true" style="0"/>
    <col min="832" max="832" width="15.14" customWidth="true" style="0"/>
    <col min="833" max="833" width="15.14" customWidth="true" style="0"/>
    <col min="834" max="834" width="15.14" customWidth="true" style="0"/>
    <col min="835" max="835" width="15.14" customWidth="true" style="0"/>
    <col min="836" max="836" width="15.14" customWidth="true" style="0"/>
    <col min="837" max="837" width="15.14" customWidth="true" style="0"/>
    <col min="838" max="838" width="15.14" customWidth="true" style="0"/>
    <col min="839" max="839" width="15.14" customWidth="true" style="0"/>
    <col min="840" max="840" width="15.14" customWidth="true" style="0"/>
    <col min="841" max="841" width="15.14" customWidth="true" style="0"/>
    <col min="842" max="842" width="15.14" customWidth="true" style="0"/>
    <col min="843" max="843" width="15.14" customWidth="true" style="0"/>
    <col min="844" max="844" width="15.14" customWidth="true" style="0"/>
    <col min="845" max="845" width="15.14" customWidth="true" style="0"/>
    <col min="846" max="846" width="15.14" customWidth="true" style="0"/>
    <col min="847" max="847" width="15.14" customWidth="true" style="0"/>
    <col min="848" max="848" width="15.14" customWidth="true" style="0"/>
    <col min="849" max="849" width="15.14" customWidth="true" style="0"/>
    <col min="850" max="850" width="15.14" customWidth="true" style="0"/>
    <col min="851" max="851" width="15.14" customWidth="true" style="0"/>
    <col min="852" max="852" width="15.14" customWidth="true" style="0"/>
    <col min="853" max="853" width="15.14" customWidth="true" style="0"/>
    <col min="854" max="854" width="15.14" customWidth="true" style="0"/>
    <col min="855" max="855" width="15.14" customWidth="true" style="0"/>
    <col min="856" max="856" width="15.14" customWidth="true" style="0"/>
    <col min="857" max="857" width="15.14" customWidth="true" style="0"/>
    <col min="858" max="858" width="15.14" customWidth="true" style="0"/>
    <col min="859" max="859" width="15.14" customWidth="true" style="0"/>
    <col min="860" max="860" width="15.14" customWidth="true" style="0"/>
    <col min="861" max="861" width="15.14" customWidth="true" style="0"/>
    <col min="862" max="862" width="15.14" customWidth="true" style="0"/>
    <col min="863" max="863" width="15.14" customWidth="true" style="0"/>
    <col min="864" max="864" width="15.14" customWidth="true" style="0"/>
    <col min="865" max="865" width="15.14" customWidth="true" style="0"/>
    <col min="866" max="866" width="15.14" customWidth="true" style="0"/>
    <col min="867" max="867" width="15.14" customWidth="true" style="0"/>
    <col min="868" max="868" width="15.14" customWidth="true" style="0"/>
    <col min="869" max="869" width="15.14" customWidth="true" style="0"/>
    <col min="870" max="870" width="15.14" customWidth="true" style="0"/>
    <col min="871" max="871" width="15.14" customWidth="true" style="0"/>
    <col min="872" max="872" width="15.14" customWidth="true" style="0"/>
    <col min="873" max="873" width="15.14" customWidth="true" style="0"/>
    <col min="874" max="874" width="15.14" customWidth="true" style="0"/>
    <col min="875" max="875" width="15.14" customWidth="true" style="0"/>
    <col min="876" max="876" width="15.14" customWidth="true" style="0"/>
    <col min="877" max="877" width="15.14" customWidth="true" style="0"/>
    <col min="878" max="878" width="15.14" customWidth="true" style="0"/>
    <col min="879" max="879" width="15.14" customWidth="true" style="0"/>
    <col min="880" max="880" width="15.14" customWidth="true" style="0"/>
    <col min="881" max="881" width="15.14" customWidth="true" style="0"/>
    <col min="882" max="882" width="15.14" customWidth="true" style="0"/>
    <col min="883" max="883" width="15.14" customWidth="true" style="0"/>
    <col min="884" max="884" width="15.14" customWidth="true" style="0"/>
    <col min="885" max="885" width="15.14" customWidth="true" style="0"/>
    <col min="886" max="886" width="15.14" customWidth="true" style="0"/>
    <col min="887" max="887" width="15.14" customWidth="true" style="0"/>
    <col min="888" max="888" width="15.14" customWidth="true" style="0"/>
    <col min="889" max="889" width="15.14" customWidth="true" style="0"/>
    <col min="890" max="890" width="15.14" customWidth="true" style="0"/>
    <col min="891" max="891" width="15.14" customWidth="true" style="0"/>
    <col min="892" max="892" width="15.14" customWidth="true" style="0"/>
    <col min="893" max="893" width="15.14" customWidth="true" style="0"/>
    <col min="894" max="894" width="15.14" customWidth="true" style="0"/>
    <col min="895" max="895" width="15.14" customWidth="true" style="0"/>
    <col min="896" max="896" width="15.14" customWidth="true" style="0"/>
    <col min="897" max="897" width="15.14" customWidth="true" style="0"/>
    <col min="898" max="898" width="15.14" customWidth="true" style="0"/>
    <col min="899" max="899" width="15.14" customWidth="true" style="0"/>
    <col min="900" max="900" width="15.14" customWidth="true" style="0"/>
    <col min="901" max="901" width="15.14" customWidth="true" style="0"/>
    <col min="902" max="902" width="15.14" customWidth="true" style="0"/>
    <col min="903" max="903" width="15.14" customWidth="true" style="0"/>
    <col min="904" max="904" width="15.14" customWidth="true" style="0"/>
    <col min="905" max="905" width="15.14" customWidth="true" style="0"/>
    <col min="906" max="906" width="15.14" customWidth="true" style="0"/>
    <col min="907" max="907" width="15.14" customWidth="true" style="0"/>
    <col min="908" max="908" width="15.14" customWidth="true" style="0"/>
    <col min="909" max="909" width="15.14" customWidth="true" style="0"/>
    <col min="910" max="910" width="15.14" customWidth="true" style="0"/>
    <col min="911" max="911" width="15.14" customWidth="true" style="0"/>
    <col min="912" max="912" width="15.14" customWidth="true" style="0"/>
    <col min="913" max="913" width="15.14" customWidth="true" style="0"/>
    <col min="914" max="914" width="15.14" customWidth="true" style="0"/>
    <col min="915" max="915" width="15.14" customWidth="true" style="0"/>
    <col min="916" max="916" width="15.14" customWidth="true" style="0"/>
    <col min="917" max="917" width="15.14" customWidth="true" style="0"/>
    <col min="918" max="918" width="15.14" customWidth="true" style="0"/>
    <col min="919" max="919" width="15.14" customWidth="true" style="0"/>
    <col min="920" max="920" width="15.14" customWidth="true" style="0"/>
    <col min="921" max="921" width="15.14" customWidth="true" style="0"/>
    <col min="922" max="922" width="15.14" customWidth="true" style="0"/>
    <col min="923" max="923" width="15.14" customWidth="true" style="0"/>
    <col min="924" max="924" width="15.14" customWidth="true" style="0"/>
    <col min="925" max="925" width="15.14" customWidth="true" style="0"/>
    <col min="926" max="926" width="15.14" customWidth="true" style="0"/>
    <col min="927" max="927" width="15.14" customWidth="true" style="0"/>
    <col min="928" max="928" width="15.14" customWidth="true" style="0"/>
    <col min="929" max="929" width="15.14" customWidth="true" style="0"/>
    <col min="930" max="930" width="15.14" customWidth="true" style="0"/>
    <col min="931" max="931" width="15.14" customWidth="true" style="0"/>
    <col min="932" max="932" width="15.14" customWidth="true" style="0"/>
    <col min="933" max="933" width="15.14" customWidth="true" style="0"/>
    <col min="934" max="934" width="15.14" customWidth="true" style="0"/>
    <col min="935" max="935" width="15.14" customWidth="true" style="0"/>
    <col min="936" max="936" width="15.14" customWidth="true" style="0"/>
    <col min="937" max="937" width="15.14" customWidth="true" style="0"/>
    <col min="938" max="938" width="15.14" customWidth="true" style="0"/>
    <col min="939" max="939" width="15.14" customWidth="true" style="0"/>
    <col min="940" max="940" width="15.14" customWidth="true" style="0"/>
    <col min="941" max="941" width="15.14" customWidth="true" style="0"/>
    <col min="942" max="942" width="15.14" customWidth="true" style="0"/>
    <col min="943" max="943" width="15.14" customWidth="true" style="0"/>
    <col min="944" max="944" width="15.14" customWidth="true" style="0"/>
    <col min="945" max="945" width="15.14" customWidth="true" style="0"/>
    <col min="946" max="946" width="15.14" customWidth="true" style="0"/>
    <col min="947" max="947" width="15.14" customWidth="true" style="0"/>
    <col min="948" max="948" width="15.14" customWidth="true" style="0"/>
    <col min="949" max="949" width="15.14" customWidth="true" style="0"/>
    <col min="950" max="950" width="15.14" customWidth="true" style="0"/>
    <col min="951" max="951" width="15.14" customWidth="true" style="0"/>
    <col min="952" max="952" width="15.14" customWidth="true" style="0"/>
    <col min="953" max="953" width="15.14" customWidth="true" style="0"/>
    <col min="954" max="954" width="15.14" customWidth="true" style="0"/>
    <col min="955" max="955" width="15.14" customWidth="true" style="0"/>
    <col min="956" max="956" width="15.14" customWidth="true" style="0"/>
    <col min="957" max="957" width="15.14" customWidth="true" style="0"/>
    <col min="958" max="958" width="15.14" customWidth="true" style="0"/>
    <col min="959" max="959" width="15.14" customWidth="true" style="0"/>
    <col min="960" max="960" width="15.14" customWidth="true" style="0"/>
    <col min="961" max="961" width="15.14" customWidth="true" style="0"/>
    <col min="962" max="962" width="15.14" customWidth="true" style="0"/>
    <col min="963" max="963" width="15.14" customWidth="true" style="0"/>
    <col min="964" max="964" width="15.14" customWidth="true" style="0"/>
    <col min="965" max="965" width="15.14" customWidth="true" style="0"/>
    <col min="966" max="966" width="15.14" customWidth="true" style="0"/>
    <col min="967" max="967" width="15.14" customWidth="true" style="0"/>
    <col min="968" max="968" width="15.14" customWidth="true" style="0"/>
    <col min="969" max="969" width="15.14" customWidth="true" style="0"/>
    <col min="970" max="970" width="15.14" customWidth="true" style="0"/>
    <col min="971" max="971" width="15.14" customWidth="true" style="0"/>
    <col min="972" max="972" width="15.14" customWidth="true" style="0"/>
    <col min="973" max="973" width="15.14" customWidth="true" style="0"/>
    <col min="974" max="974" width="15.14" customWidth="true" style="0"/>
    <col min="975" max="975" width="15.14" customWidth="true" style="0"/>
    <col min="976" max="976" width="15.14" customWidth="true" style="0"/>
    <col min="977" max="977" width="15.14" customWidth="true" style="0"/>
    <col min="978" max="978" width="15.14" customWidth="true" style="0"/>
    <col min="979" max="979" width="15.14" customWidth="true" style="0"/>
    <col min="980" max="980" width="15.14" customWidth="true" style="0"/>
    <col min="981" max="981" width="15.14" customWidth="true" style="0"/>
    <col min="982" max="982" width="15.14" customWidth="true" style="0"/>
    <col min="983" max="983" width="15.14" customWidth="true" style="0"/>
    <col min="984" max="984" width="15.14" customWidth="true" style="0"/>
    <col min="985" max="985" width="15.14" customWidth="true" style="0"/>
    <col min="986" max="986" width="15.14" customWidth="true" style="0"/>
    <col min="987" max="987" width="15.14" customWidth="true" style="0"/>
    <col min="988" max="988" width="15.14" customWidth="true" style="0"/>
    <col min="989" max="989" width="15.14" customWidth="true" style="0"/>
    <col min="990" max="990" width="15.14" customWidth="true" style="0"/>
    <col min="991" max="991" width="15.14" customWidth="true" style="0"/>
    <col min="992" max="992" width="15.14" customWidth="true" style="0"/>
    <col min="993" max="993" width="15.14" customWidth="true" style="0"/>
    <col min="994" max="994" width="15.14" customWidth="true" style="0"/>
    <col min="995" max="995" width="15.14" customWidth="true" style="0"/>
    <col min="996" max="996" width="15.14" customWidth="true" style="0"/>
    <col min="997" max="997" width="15.14" customWidth="true" style="0"/>
    <col min="998" max="998" width="15.14" customWidth="true" style="0"/>
    <col min="999" max="999" width="15.14" customWidth="true" style="0"/>
    <col min="1000" max="1000" width="15.14" customWidth="true" style="0"/>
    <col min="1001" max="1001" width="15.14" customWidth="true" style="0"/>
    <col min="1002" max="1002" width="15.14" customWidth="true" style="0"/>
    <col min="1003" max="1003" width="15.14" customWidth="true" style="0"/>
    <col min="1004" max="1004" width="15.14" customWidth="true" style="0"/>
    <col min="1005" max="1005" width="15.14" customWidth="true" style="0"/>
    <col min="1006" max="1006" width="15.14" customWidth="true" style="0"/>
    <col min="1007" max="1007" width="15.14" customWidth="true" style="0"/>
    <col min="1008" max="1008" width="15.14" customWidth="true" style="0"/>
    <col min="1009" max="1009" width="15.14" customWidth="true" style="0"/>
    <col min="1010" max="1010" width="15.14" customWidth="true" style="0"/>
    <col min="1011" max="1011" width="15.14" customWidth="true" style="0"/>
    <col min="1012" max="1012" width="15.14" customWidth="true" style="0"/>
    <col min="1013" max="1013" width="15.14" customWidth="true" style="0"/>
    <col min="1014" max="1014" width="15.14" customWidth="true" style="0"/>
    <col min="1015" max="1015" width="15.14" customWidth="true" style="0"/>
    <col min="1016" max="1016" width="15.14" customWidth="true" style="0"/>
    <col min="1017" max="1017" width="15.14" customWidth="true" style="0"/>
    <col min="1018" max="1018" width="15.14" customWidth="true" style="0"/>
    <col min="1019" max="1019" width="15.14" customWidth="true" style="0"/>
    <col min="1020" max="1020" width="15.14" customWidth="true" style="0"/>
    <col min="1021" max="1021" width="15.14" customWidth="true" style="0"/>
    <col min="1022" max="1022" width="15.14" customWidth="true" style="0"/>
    <col min="1023" max="1023" width="15.14" customWidth="true" style="0"/>
    <col min="1024" max="1024" width="15.14" customWidth="true" style="0"/>
    <col min="1025" max="1025" width="15.14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1970-01-01T03:00:00+03:00</dcterms:created>
  <dcterms:modified xsi:type="dcterms:W3CDTF">2018-06-26T15:34:37+03:00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