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<sst xmlns="http://schemas.openxmlformats.org/spreadsheetml/2006/main" uniqueCount="56">
  <si>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</si>
  <si>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</si>
  <si>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</si>
  <si>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</si>
  <si>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</si>
  <si>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1.07.2019(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</si>
  <si>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</si>
  <si>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</si>
  <si>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</si>
  <si>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</si>
  <si>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</si>
  <si>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</si>
  <si>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</si>
  <si>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</si>
  <si>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</si>
  <si>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</si>
  <si>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</si>
  <si>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</si>
  <si>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</si>
  <si>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</si>
  <si>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</si>
  <si>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</si>
  <si>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</si>
  <si>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</si>
  <si>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</si>
  <si>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</si>
  <si>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</si>
  <si>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</si>
  <si>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</si>
  <si>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</si>
  <si>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</si>
  <si>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Трак Центр СПб</t>
  </si>
  <si>
    <t>СПб, Пискаревский пр. д. 123</t>
  </si>
  <si>
    <t>дом 123(напротив д. 119) склад 2-х этаж, 347-70-84</t>
  </si>
  <si>
    <t>10:00-17:00</t>
  </si>
  <si>
    <t>новые цены.</t>
  </si>
  <si>
    <t>Водономика</t>
  </si>
  <si>
    <t>СПб, Гражданский пр. д. 36</t>
  </si>
  <si>
    <t>банк Россельхоз, 8-911-289-09-71 Алла Владимировна</t>
  </si>
  <si>
    <t>10:00-18:00</t>
  </si>
  <si>
    <t xml:space="preserve">1 - ЧЕК (всегда)
 </t>
  </si>
  <si>
    <t>МОЖНО НЕ ЗВОНИТЬ НЕСИТЕ В БАНК клиент от Риты (это её мама если что) если не дозвониться звоните Рите</t>
  </si>
  <si>
    <t>ППТК</t>
  </si>
  <si>
    <t>СПб, ул. Жукова, д. 26</t>
  </si>
  <si>
    <t>Выборгская ТЭЦ 17, 8-921-428-86-96 Ирина</t>
  </si>
  <si>
    <t>09:00-12:00 13:30-17:00</t>
  </si>
  <si>
    <t>ГРАЖДАНЕ РФ, утром ЗА ЧАС СОЗВОН - данные на пропуск,
подписывать АКТ и ттн (2 оставляем им 1 забераем себе) обязательно подпись и печать</t>
  </si>
  <si>
    <t>Клиент №6710</t>
  </si>
  <si>
    <t>СПб, ул Маршала Блюхера д.63</t>
  </si>
  <si>
    <t>к 2, кв. 73, 8-999-525-92-08</t>
  </si>
  <si>
    <t>10:00-13:00</t>
  </si>
  <si>
    <t>созвон если не успеваете. Плеску классич. Заказывают
Нам  БЫЛИ должны 55р</t>
  </si>
  <si>
    <t>Водоносов</t>
  </si>
  <si>
    <t>СПб, ул. Есенина д. 28</t>
  </si>
  <si>
    <t>к1, кв. 194, созвон,8-912-369-94-63</t>
  </si>
  <si>
    <t>созвон- домофон не работает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</si>
</sst>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888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20</v>
      </c>
      <c r="L6" s="56"/>
      <c r="M6" s="56"/>
      <c r="N6" s="56" t="str">
        <f>SUM(I6:M6)</f>
        <v>0</v>
      </c>
      <c r="O6" s="57"/>
      <c r="P6" s="56"/>
      <c r="Q6" s="56">
        <v>2600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58">
        <v>60085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6</v>
      </c>
      <c r="M7" s="49"/>
      <c r="N7" s="49" t="str">
        <f>SUM(I7:M7)</f>
        <v>0</v>
      </c>
      <c r="O7" s="50"/>
      <c r="P7" s="49">
        <v>660</v>
      </c>
      <c r="Q7" s="49"/>
      <c r="R7" s="49"/>
      <c r="S7" s="38" t="s">
        <v>40</v>
      </c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9">
        <v>50057</v>
      </c>
      <c r="D8" s="52" t="s">
        <v>43</v>
      </c>
      <c r="E8" s="52" t="s">
        <v>44</v>
      </c>
      <c r="F8" s="54" t="s">
        <v>45</v>
      </c>
      <c r="G8" s="52" t="s">
        <v>3</v>
      </c>
      <c r="H8" s="55"/>
      <c r="I8" s="56">
        <v>60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6480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58">
        <v>6710</v>
      </c>
      <c r="D9" s="46" t="s">
        <v>48</v>
      </c>
      <c r="E9" s="46" t="s">
        <v>49</v>
      </c>
      <c r="F9" s="38" t="s">
        <v>50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600</v>
      </c>
      <c r="Q9" s="49"/>
      <c r="R9" s="49">
        <v>45</v>
      </c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58">
        <v>94043</v>
      </c>
      <c r="D10" s="46" t="s">
        <v>53</v>
      </c>
      <c r="E10" s="46" t="s">
        <v>54</v>
      </c>
      <c r="F10" s="38" t="s">
        <v>39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