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<sst xmlns="http://schemas.openxmlformats.org/spreadsheetml/2006/main" uniqueCount="84">
  <si>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</si>
  <si>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</si>
  <si>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</si>
  <si>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Вячеслав2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</si>
  <si>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</si>
  <si>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</si>
  <si>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</si>
  <si>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</si>
  <si>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</si>
  <si>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</si>
  <si>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</si>
  <si>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</si>
  <si>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</si>
  <si>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</si>
  <si>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</si>
  <si>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</si>
  <si>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</si>
  <si>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</si>
  <si>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</si>
  <si>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</si>
  <si>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</si>
  <si>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</si>
  <si>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</si>
  <si>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</si>
  <si>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</si>
  <si>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</si>
  <si>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</si>
  <si>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</si>
  <si>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</si>
  <si>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</si>
  <si>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</si>
  <si>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</si>
  <si>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</si>
  <si>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</si>
  <si>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</si>
  <si>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Вячеслав</t>
  </si>
  <si>
    <t>СМ БАЗУ! - несколько адресов с разными примечания и ценой, цена новая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</si>
  <si>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</si>
  <si>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</si>
  <si>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</si>
  <si>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</si>
  <si>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ЗАВТРА ДОВЕЗТИ 20 бут</t>
  </si>
  <si>
    <t>Спиридонов</t>
  </si>
  <si>
    <t>г. Петергоф, СПб, Санкт-Петербургский пр., д. 58</t>
  </si>
  <si>
    <t>кв. 25, код код "9876В",  8-911-289-90-13, 8-962-726-69-51</t>
  </si>
  <si>
    <t>10:00-15:00</t>
  </si>
  <si>
    <t>обязательно СОЗВОН ЗА ЧАС- КЛИЕНТ НЕ ДОМА. надо успеть клиент жалуется ,созвон с утра 25, код код "9876В",  8-911-289-90-13,  8-962-726-69-51.новая цена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</si>
  <si>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</si>
  <si>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</si>
  <si>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</si>
  <si>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</si>
  <si>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заказывали с номера 8-911-001-62-90</t>
  </si>
  <si>
    <t>Водоносов</t>
  </si>
  <si>
    <t>г. Кронштадт, СПб, ул. Станюковича д. 9</t>
  </si>
  <si>
    <t>кв.187, 8-921-941-39-30</t>
  </si>
  <si>
    <t>10:00-14:00</t>
  </si>
  <si>
    <t>СОЗВОН ЕСЛИ НЕ УСПЕВАЕТЕ! новая цена</t>
  </si>
  <si>
    <t>г. Кронштадт, ул. Зосимова д. 28/30</t>
  </si>
  <si>
    <t>кв 16, 2 этаж,  311-37-51</t>
  </si>
  <si>
    <t>10:00-17:00</t>
  </si>
  <si>
    <t>Созвон за 30 минут  ,новые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</si>
  <si>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</si>
  <si>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</si>
  <si>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</si>
  <si>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</si>
  <si>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г. Ломоносов, СПб, ул. Петербургская д 2/10</t>
  </si>
  <si>
    <t>аптека, 8-952-364-92-47</t>
  </si>
  <si>
    <t>ОБЯЗАТЕЛЕН СОЗВОН. новые цены</t>
  </si>
  <si>
    <t>г. Ломоносов, поселок Мартышкино, ул. Октябрьская, д. 12</t>
  </si>
  <si>
    <t>8-905-209-10-27</t>
  </si>
  <si>
    <t>новая цена, созвон</t>
  </si>
  <si>
    <t>г. Петергоф, СПб, бульвар Разведчика, д. 10к3</t>
  </si>
  <si>
    <t>каб.104   8-921-635-20-31</t>
  </si>
  <si>
    <t>созвон ,новые цены</t>
  </si>
  <si>
    <t>Разовый</t>
  </si>
  <si>
    <t>СПб, пр. Ветеранов, д. 152к1</t>
  </si>
  <si>
    <t>10:00-13:00</t>
  </si>
  <si>
    <t xml:space="preserve">4 - Бутыль 19 литров с ручкой
 4 - Пробка для бутылей 19 литров
 1 - ЧЕК (1-й раз)
 1 - Помпа СТАНДАРТ
 </t>
  </si>
  <si>
    <t>созвон за полчаса</t>
  </si>
  <si>
    <t>Клиент№4821</t>
  </si>
  <si>
    <t>СПБ, ул. Здоровцева, д. 23</t>
  </si>
  <si>
    <t>кв. 51, 8-981-738-58-11</t>
  </si>
  <si>
    <t>10:00-12:00</t>
  </si>
  <si>
    <t>Созвон заранее обязателен - ругаются что без звонка приезжаете. ,новые 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</si>
</sst>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4026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6300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5546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6751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94694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2055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9">
        <v>60089</v>
      </c>
      <c r="D12" s="52" t="s">
        <v>62</v>
      </c>
      <c r="E12" s="52" t="s">
        <v>63</v>
      </c>
      <c r="F12" s="54" t="s">
        <v>59</v>
      </c>
      <c r="G12" s="52" t="s">
        <v>35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1650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2027</v>
      </c>
      <c r="D13" s="46" t="s">
        <v>65</v>
      </c>
      <c r="E13" s="46" t="s">
        <v>66</v>
      </c>
      <c r="F13" s="38" t="s">
        <v>50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93454</v>
      </c>
      <c r="D14" s="46" t="s">
        <v>68</v>
      </c>
      <c r="E14" s="46" t="s">
        <v>69</v>
      </c>
      <c r="F14" s="38" t="s">
        <v>50</v>
      </c>
      <c r="G14" s="46" t="s">
        <v>35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5046</v>
      </c>
      <c r="D15" s="46" t="s">
        <v>71</v>
      </c>
      <c r="E15" s="46" t="s">
        <v>72</v>
      </c>
      <c r="F15" s="38" t="s">
        <v>59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0">
        <v>11</v>
      </c>
      <c r="B16" s="61" t="s">
        <v>74</v>
      </c>
      <c r="C16" s="62"/>
      <c r="D16" s="61" t="s">
        <v>75</v>
      </c>
      <c r="E16" s="61"/>
      <c r="F16" s="63" t="s">
        <v>76</v>
      </c>
      <c r="G16" s="61" t="s">
        <v>35</v>
      </c>
      <c r="H16" s="64"/>
      <c r="I16" s="65"/>
      <c r="J16" s="65"/>
      <c r="K16" s="65"/>
      <c r="L16" s="65"/>
      <c r="M16" s="65"/>
      <c r="N16" s="65" t="str">
        <f>SUM(I16:M16)</f>
        <v>0</v>
      </c>
      <c r="O16" s="66"/>
      <c r="P16" s="65">
        <v>2055</v>
      </c>
      <c r="Q16" s="65"/>
      <c r="R16" s="65"/>
      <c r="S16" s="63" t="s">
        <v>77</v>
      </c>
      <c r="T16" s="63" t="s">
        <v>78</v>
      </c>
      <c r="U16" s="6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4821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