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<sst xmlns="http://schemas.openxmlformats.org/spreadsheetml/2006/main" uniqueCount="68">
  <si>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</si>
  <si>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</si>
  <si>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</si>
  <si>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</si>
  <si>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</si>
  <si>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</si>
  <si>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</si>
  <si>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</si>
  <si>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</si>
  <si>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</si>
  <si>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</si>
  <si>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</si>
  <si>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</si>
  <si>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</si>
  <si>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</si>
  <si>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</si>
  <si>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</si>
  <si>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</si>
  <si>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</si>
  <si>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</si>
  <si>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</si>
  <si>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</si>
  <si>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</si>
  <si>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</si>
  <si>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</si>
  <si>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</si>
  <si>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</si>
  <si>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</si>
  <si>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</si>
  <si>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</si>
  <si>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поселок Шушары, ул. Первомайская, д. 15</t>
  </si>
  <si>
    <t>кв. 121, 8-911-211-69-98</t>
  </si>
  <si>
    <t>10:00-15:00</t>
  </si>
  <si>
    <t>ЗАБРАТЬ ПУСТЫЕ БУТЫЛИ  , созвон (если никого не будет -воду  у двери оставить ,оплатят на карту)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</si>
  <si>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</si>
  <si>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</si>
  <si>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</si>
  <si>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</si>
  <si>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</si>
  <si>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Клиент №1800</t>
  </si>
  <si>
    <t>СПб, пр. Маршала Жукова д. 35к1</t>
  </si>
  <si>
    <t>секция 17, "Вечный зов",  8-921-552-31-30</t>
  </si>
  <si>
    <t>11:30-18:00</t>
  </si>
  <si>
    <t>НЕ РАНЬШЕ 11 -30,  8-921-552-31-30  ОТКРЫВАЮТСЯ В 11:30 ,ПОДГОТОВИТЬ СДАЧУ с 500р</t>
  </si>
  <si>
    <t>Мостоотряд 26 (Клиент№ 4997)</t>
  </si>
  <si>
    <t>СПб, Ленинский пр. д. 104</t>
  </si>
  <si>
    <t>кв. 299, 8-911-082-66-24 Леонид</t>
  </si>
  <si>
    <t>10:00-14:00</t>
  </si>
  <si>
    <t>за полчаса ЗВОНИТЬ НА НОМЕР 8-921-906-87-40   .Поставка №40 (68 из 100)СОЗВОН ЗА ЧАС, чтобы был на месте. НА КАЖДУЮ ПОСТАВКУ ДЕЛАТЬ ДОКИ 925-12-26</t>
  </si>
  <si>
    <t>Сальманова Ю.Е.</t>
  </si>
  <si>
    <t>СПб, пр. Стачек 99</t>
  </si>
  <si>
    <t>385-40-14</t>
  </si>
  <si>
    <t>09:30-10:00</t>
  </si>
  <si>
    <t>от самсона , если не алё - 8-960-232-23-17 Татьяна Начинкина (секретарь)</t>
  </si>
  <si>
    <t>СПб, ул. Партизана Германа, д. 15к2</t>
  </si>
  <si>
    <t>кв. 60, 8-9-53-343-93-34</t>
  </si>
  <si>
    <t>10:00-13:00</t>
  </si>
  <si>
    <t xml:space="preserve">1 - Помпа СТАНДАРТ
 </t>
  </si>
  <si>
    <t>созвон за 15 минут. помпа б/п</t>
  </si>
  <si>
    <t>Клиент №7311</t>
  </si>
  <si>
    <t>СПб, пр. Стачек д.84к1</t>
  </si>
  <si>
    <t>кв. 53,  8-921-961-95-72</t>
  </si>
  <si>
    <t>пакет без помпы</t>
  </si>
  <si>
    <t>Клиент №7313</t>
  </si>
  <si>
    <t>СПб, Дунайский пр. д. 7к7</t>
  </si>
  <si>
    <t>кв. 192, 8-921-643-38-37</t>
  </si>
  <si>
    <t>13:00-17:00</t>
  </si>
  <si>
    <t>созвон за 15 минут, пакет без помпы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</si>
</sst>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92082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140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1800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5531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/>
      <c r="D10" s="59" t="s">
        <v>50</v>
      </c>
      <c r="E10" s="59" t="s">
        <v>51</v>
      </c>
      <c r="F10" s="61" t="s">
        <v>52</v>
      </c>
      <c r="G10" s="59" t="s">
        <v>3</v>
      </c>
      <c r="H10" s="62"/>
      <c r="I10" s="63"/>
      <c r="J10" s="63"/>
      <c r="K10" s="63"/>
      <c r="L10" s="63">
        <v>5</v>
      </c>
      <c r="M10" s="63"/>
      <c r="N10" s="63" t="str">
        <f>SUM(I10:M10)</f>
        <v>0</v>
      </c>
      <c r="O10" s="64"/>
      <c r="P10" s="63"/>
      <c r="Q10" s="63">
        <v>0</v>
      </c>
      <c r="R10" s="63"/>
      <c r="S10" s="61"/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65">
        <v>94018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65">
        <v>7311</v>
      </c>
      <c r="D12" s="46" t="s">
        <v>60</v>
      </c>
      <c r="E12" s="46" t="s">
        <v>61</v>
      </c>
      <c r="F12" s="38" t="s">
        <v>56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150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65">
        <v>7313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150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