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<sst xmlns="http://schemas.openxmlformats.org/spreadsheetml/2006/main" uniqueCount="50">
  <si>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</si>
  <si>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</si>
  <si>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</si>
  <si>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</si>
  <si>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</si>
  <si>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1.09.2020(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</si>
  <si>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</si>
  <si>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</si>
  <si>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</si>
  <si>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</si>
  <si>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</si>
  <si>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</si>
  <si>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</si>
  <si>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</si>
  <si>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</si>
  <si>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</si>
  <si>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</si>
  <si>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</si>
  <si>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</si>
  <si>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</si>
  <si>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</si>
  <si>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</si>
  <si>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</si>
  <si>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</si>
  <si>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</si>
  <si>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</si>
  <si>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</si>
  <si>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</si>
  <si>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</si>
  <si>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</si>
  <si>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Среднеохтинский пр., д. 33</t>
  </si>
  <si>
    <t>д. 33/15, 1-й этаж, на углу офис, 8-911-081-53-32</t>
  </si>
  <si>
    <t>10:00-17:00</t>
  </si>
  <si>
    <t xml:space="preserve">1 - ЧЕК (всегда)
 </t>
  </si>
  <si>
    <t>8-931-244-92-88</t>
  </si>
  <si>
    <t>АВТОСИЛА</t>
  </si>
  <si>
    <t>Спб,ул. Братская д. 23</t>
  </si>
  <si>
    <t>8-911-123-79-11</t>
  </si>
  <si>
    <t>10:00-16:00</t>
  </si>
  <si>
    <t xml:space="preserve">1000 - Пробка стикер синяя
 </t>
  </si>
  <si>
    <t>ото офв</t>
  </si>
  <si>
    <t>ПК Исток (бывш. Метрос, бывш. ЗапускИнжиниринг)</t>
  </si>
  <si>
    <t>СПб, ул. Минеральная д. 13</t>
  </si>
  <si>
    <t>Лит К, с ндс созвон утром  8-981-159-33-32</t>
  </si>
  <si>
    <t>10:00-15:00</t>
  </si>
  <si>
    <t>с ндс созвон утром  8-981-159-33-32 ОТПРАВЛЯТЬ СЧЁТ buh.pkistok@gmail.com</t>
  </si>
  <si>
    <t>Клиент №7832</t>
  </si>
  <si>
    <t>СПб,  Кременчугская д. 11</t>
  </si>
  <si>
    <t>к2, Бэбихауз, 8-952-382-03-52 Валерия</t>
  </si>
  <si>
    <t>созвон за час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</si>
</sst>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93741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555</v>
      </c>
      <c r="Q6" s="49"/>
      <c r="R6" s="49"/>
      <c r="S6" s="38" t="s">
        <v>33</v>
      </c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/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/>
      <c r="Q7" s="49">
        <v>3500</v>
      </c>
      <c r="R7" s="49"/>
      <c r="S7" s="38" t="s">
        <v>39</v>
      </c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2485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>
        <v>20</v>
      </c>
      <c r="L8" s="56"/>
      <c r="M8" s="56"/>
      <c r="N8" s="56" t="str">
        <f>SUM(I8:M8)</f>
        <v>0</v>
      </c>
      <c r="O8" s="57"/>
      <c r="P8" s="56"/>
      <c r="Q8" s="56">
        <v>2600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58">
        <v>7832</v>
      </c>
      <c r="D9" s="46" t="s">
        <v>47</v>
      </c>
      <c r="E9" s="46" t="s">
        <v>48</v>
      </c>
      <c r="F9" s="38" t="s">
        <v>32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150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