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<sst xmlns="http://schemas.openxmlformats.org/spreadsheetml/2006/main" uniqueCount="52">
  <si>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</si>
  <si>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</si>
  <si>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</si>
  <si>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</si>
  <si>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</si>
  <si>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</si>
  <si>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</si>
  <si>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</si>
  <si>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</si>
  <si>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</si>
  <si>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</si>
  <si>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</si>
  <si>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</si>
  <si>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</si>
  <si>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</si>
  <si>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</si>
  <si>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</si>
  <si>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</si>
  <si>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</si>
  <si>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</si>
  <si>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</si>
  <si>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</si>
  <si>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</si>
  <si>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</si>
  <si>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</si>
  <si>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</si>
  <si>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</si>
  <si>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</si>
  <si>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</si>
  <si>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Гармония (ип надобников)</t>
  </si>
  <si>
    <t>СПб, Новочеркасский пр., д. 33</t>
  </si>
  <si>
    <t>к3,помещение 13-Н, 702-04-90 , 8-952-382-36-57</t>
  </si>
  <si>
    <t>10:00-14:00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</si>
  <si>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</si>
  <si>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</si>
  <si>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</si>
  <si>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</si>
  <si>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СПб, Новочеркасский пр., д. 33к2</t>
  </si>
  <si>
    <t>помещение 8Н , 8-981-703-07-91</t>
  </si>
  <si>
    <t xml:space="preserve">1 - Помпа СТАНДАРТ
 </t>
  </si>
  <si>
    <t>корпус 2, помещение 8Н.
8-981-703-07-91 Ирина.</t>
  </si>
  <si>
    <t>Водоносов</t>
  </si>
  <si>
    <t>СПб, Индустриальный пр., д. 23</t>
  </si>
  <si>
    <t>вход через магазин "Продукты", 8-911-240-83-13</t>
  </si>
  <si>
    <t>18:00-20:00</t>
  </si>
  <si>
    <t>созвон за час!</t>
  </si>
  <si>
    <t>АБГРУПП СТРАХОВАНИЕ</t>
  </si>
  <si>
    <t>СПб, Кудрово, Европейский пр. 11</t>
  </si>
  <si>
    <t>офис страхования, 89213778262</t>
  </si>
  <si>
    <t>10:00-18:00</t>
  </si>
  <si>
    <t xml:space="preserve">100 - Стаканчики для питьевой воды
 3 - Вода Vilae 19л
 1 - Помпа Лилу эконом
 </t>
  </si>
  <si>
    <t>от самсона. подписывать доки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</si>
</sst>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567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>
        <v>100</v>
      </c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33</v>
      </c>
      <c r="C7" s="58">
        <v>94134</v>
      </c>
      <c r="D7" s="52" t="s">
        <v>34</v>
      </c>
      <c r="E7" s="52" t="s">
        <v>35</v>
      </c>
      <c r="F7" s="54" t="s">
        <v>32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29</v>
      </c>
      <c r="C8" s="53">
        <v>567</v>
      </c>
      <c r="D8" s="52" t="s">
        <v>37</v>
      </c>
      <c r="E8" s="52" t="s">
        <v>38</v>
      </c>
      <c r="F8" s="54" t="s">
        <v>32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>
        <v>1095</v>
      </c>
      <c r="Q8" s="56"/>
      <c r="R8" s="56"/>
      <c r="S8" s="54" t="s">
        <v>39</v>
      </c>
      <c r="T8" s="54" t="s">
        <v>40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2813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/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/>
      <c r="M10" s="49">
        <v>3</v>
      </c>
      <c r="N10" s="49" t="str">
        <f>SUM(I10:M10)</f>
        <v>0</v>
      </c>
      <c r="O10" s="50"/>
      <c r="P10" s="49"/>
      <c r="Q10" s="49">
        <v>0</v>
      </c>
      <c r="R10" s="49"/>
      <c r="S10" s="38" t="s">
        <v>50</v>
      </c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