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<sst xmlns="http://schemas.openxmlformats.org/spreadsheetml/2006/main" uniqueCount="63">
  <si>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</si>
  <si>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</si>
  <si>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</si>
  <si>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</si>
  <si>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</si>
  <si>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10.08.2019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</si>
  <si>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</si>
  <si>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</si>
  <si>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</si>
  <si>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</si>
  <si>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</si>
  <si>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</si>
  <si>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</si>
  <si>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</si>
  <si>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</si>
  <si>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</si>
  <si>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</si>
  <si>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</si>
  <si>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</si>
  <si>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</si>
  <si>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</si>
  <si>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</si>
  <si>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</si>
  <si>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</si>
  <si>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</si>
  <si>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</si>
  <si>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</si>
  <si>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</si>
  <si>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</si>
  <si>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</si>
  <si>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</si>
  <si>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</si>
  <si>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2-я конная лахта д. 10</t>
  </si>
  <si>
    <t>8-929-106-01-23, 8-960-245-24-19</t>
  </si>
  <si>
    <t>10:00-15:00</t>
  </si>
  <si>
    <t>созвон ЗАРАНЕЕ на второй номер 8-960-245-24-19,новые цены. по возможности пораньше</t>
  </si>
  <si>
    <t>Клиент№6860</t>
  </si>
  <si>
    <t>Спб, Басков переулок д.3 корпус Б</t>
  </si>
  <si>
    <t>8-981-725-26-01</t>
  </si>
  <si>
    <t>11:00-17:00</t>
  </si>
  <si>
    <t>с 11!!</t>
  </si>
  <si>
    <t>СПб, ул. Парадная д.3</t>
  </si>
  <si>
    <t>к2, кв. 171  8-931-365-30-80</t>
  </si>
  <si>
    <t>10:00-14:00</t>
  </si>
  <si>
    <t>поменяли адрес новая цена.</t>
  </si>
  <si>
    <t>ТУРСФЕРА</t>
  </si>
  <si>
    <t>СПб, ул. Шостаковича д. 5к1</t>
  </si>
  <si>
    <t>1 этаж, середина дома, вывеска, 643-34-99, доб 107,  8-964-342-92-01</t>
  </si>
  <si>
    <t>10:00-17:00</t>
  </si>
  <si>
    <t xml:space="preserve">1 - Заказ от ЭНДИ
 </t>
  </si>
  <si>
    <t>созвон за час,  от Энди,  заказы :
№ 670 визитки,  передать (без доков)</t>
  </si>
  <si>
    <t>СПб, Басков пер. д. 23</t>
  </si>
  <si>
    <t>8-921-769-17-13 звонок на двери двора. "16"</t>
  </si>
  <si>
    <t>10:00-12:00</t>
  </si>
  <si>
    <t>кв. 16, обязательно звонок за час чтобы были на месте звонить на номер 8-921-769-17-13   Созвон - встретят.  Новые цены</t>
  </si>
  <si>
    <t>Клиент№6730</t>
  </si>
  <si>
    <t>СПб, ул. Восстания, д. 43</t>
  </si>
  <si>
    <t>4й этаж, лифт есть, кв. 7, 8-911-007-54-81 Роза</t>
  </si>
  <si>
    <t>10:00-13:00</t>
  </si>
  <si>
    <t>Клиент №1170</t>
  </si>
  <si>
    <t>СПб, Коломяжский пр. д. 20</t>
  </si>
  <si>
    <t>кв. 51, 8-950-004-16-69</t>
  </si>
  <si>
    <t>БУТЫЛИ ЧИСТЫЕ И АККУРАТНЫЕ !!! созвон заранее!!!, новые цены.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</si>
</sst>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" sqref="C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94272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7">
        <v>6860</v>
      </c>
      <c r="D7" s="52" t="s">
        <v>37</v>
      </c>
      <c r="E7" s="52" t="s">
        <v>38</v>
      </c>
      <c r="F7" s="53" t="s">
        <v>39</v>
      </c>
      <c r="G7" s="52" t="s">
        <v>3</v>
      </c>
      <c r="H7" s="54"/>
      <c r="I7" s="55"/>
      <c r="J7" s="55"/>
      <c r="K7" s="55">
        <v>3</v>
      </c>
      <c r="L7" s="55"/>
      <c r="M7" s="55"/>
      <c r="N7" s="55" t="str">
        <f>SUM(I7:M7)</f>
        <v>0</v>
      </c>
      <c r="O7" s="56"/>
      <c r="P7" s="55">
        <v>570</v>
      </c>
      <c r="Q7" s="55"/>
      <c r="R7" s="55"/>
      <c r="S7" s="53"/>
      <c r="T7" s="53" t="s">
        <v>40</v>
      </c>
      <c r="U7" s="53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3106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500036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0</v>
      </c>
      <c r="Q9" s="49"/>
      <c r="R9" s="49"/>
      <c r="S9" s="38" t="s">
        <v>49</v>
      </c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3020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57">
        <v>6730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1170</v>
      </c>
      <c r="D12" s="46" t="s">
        <v>60</v>
      </c>
      <c r="E12" s="46" t="s">
        <v>61</v>
      </c>
      <c r="F12" s="38" t="s">
        <v>43</v>
      </c>
      <c r="G12" s="46" t="s">
        <v>3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/>
      <c r="P12" s="49">
        <v>740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