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<sst xmlns="http://schemas.openxmlformats.org/spreadsheetml/2006/main" uniqueCount="77">
  <si>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</si>
  <si>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</si>
  <si>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</si>
  <si>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</si>
  <si>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</si>
  <si>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</si>
  <si>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</si>
  <si>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</si>
  <si>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</si>
  <si>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</si>
  <si>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</si>
  <si>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</si>
  <si>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</si>
  <si>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</si>
  <si>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</si>
  <si>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</si>
  <si>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</si>
  <si>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</si>
  <si>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</si>
  <si>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</si>
  <si>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</si>
  <si>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</si>
  <si>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</si>
  <si>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</si>
  <si>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</si>
  <si>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</si>
  <si>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</si>
  <si>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</si>
  <si>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</si>
  <si>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</si>
  <si>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</si>
  <si>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</si>
  <si>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</si>
  <si>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ндс! забирать пустую тару.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</si>
  <si>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</si>
  <si>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</si>
  <si>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</si>
  <si>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</si>
  <si>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 - 70 бут, В ОФИС 18 бут.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</si>
  <si>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Клиент №7411</t>
  </si>
  <si>
    <t>г. Колпино, СПб, Октябрьская ул. д. 59</t>
  </si>
  <si>
    <t>кв. 8, 3й этаж, 8-965-080-24-10</t>
  </si>
  <si>
    <t>17:00-20:00</t>
  </si>
  <si>
    <t>СОЗВОН ЗА ЧАС обязательно! Как можно позже. пакет с помпой</t>
  </si>
  <si>
    <t>Водоносов</t>
  </si>
  <si>
    <t>СПб, ул. Кирочная д.4</t>
  </si>
  <si>
    <t>Управление по воросам Миграции</t>
  </si>
  <si>
    <t>09:00-13:00</t>
  </si>
  <si>
    <t xml:space="preserve">1 - ЧЕК (всегда)
 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</si>
  <si>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</si>
  <si>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</si>
  <si>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</si>
  <si>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</si>
  <si>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</si>
  <si>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Клиент№7438</t>
  </si>
  <si>
    <t>СПб, ул. Моховая д. 3</t>
  </si>
  <si>
    <t>кв 127, 8-921-393-39-55</t>
  </si>
  <si>
    <t>09:00-11:00</t>
  </si>
  <si>
    <t>если не успеваем то с 20.00</t>
  </si>
  <si>
    <t>Клиент №6962</t>
  </si>
  <si>
    <t>СПб, Дунайский пр. д. 14</t>
  </si>
  <si>
    <t>к1, эксперт рядос магазино красное белое, 904-04-32</t>
  </si>
  <si>
    <t>10:00-16:00</t>
  </si>
  <si>
    <t>сдадут 6 пустых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</si>
  <si>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</si>
  <si>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</si>
  <si>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</si>
  <si>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№2 (4 из 4 бут) (доки на каждую поставку).отправлять с чёт на buh@stylegb.com</t>
  </si>
  <si>
    <t>Клиент №6203</t>
  </si>
  <si>
    <t>СПб, Шушары ул. Изборская д. 4</t>
  </si>
  <si>
    <t>к1, 11 парадная, кв.383, 8-953-356-70-83</t>
  </si>
  <si>
    <t>19:00-21:00</t>
  </si>
  <si>
    <t>Клиент №5550</t>
  </si>
  <si>
    <t>Колпино, Бульвар трудящихся д. 39</t>
  </si>
  <si>
    <t>кв346 8-905-229-40-70</t>
  </si>
  <si>
    <t>10:00-14:00</t>
  </si>
  <si>
    <t>созвон за ЧАС ! ВОДУ ОСТАВИТЬ У ДВЕРИ,на карту оплатят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</si>
</sst>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60092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2200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1999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88</v>
      </c>
      <c r="L7" s="57"/>
      <c r="M7" s="57"/>
      <c r="N7" s="57" t="str">
        <f>SUM(I7:M7)</f>
        <v>0</v>
      </c>
      <c r="O7" s="58"/>
      <c r="P7" s="57"/>
      <c r="Q7" s="57">
        <v>8800</v>
      </c>
      <c r="R7" s="57">
        <v>180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7411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94718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93568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7438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6962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6721</v>
      </c>
      <c r="D13" s="53" t="s">
        <v>65</v>
      </c>
      <c r="E13" s="53" t="s">
        <v>66</v>
      </c>
      <c r="F13" s="55" t="s">
        <v>32</v>
      </c>
      <c r="G13" s="53" t="s">
        <v>3</v>
      </c>
      <c r="H13" s="56"/>
      <c r="I13" s="57"/>
      <c r="J13" s="57"/>
      <c r="K13" s="57"/>
      <c r="L13" s="57">
        <v>2</v>
      </c>
      <c r="M13" s="57"/>
      <c r="N13" s="57" t="str">
        <f>SUM(I13:M13)</f>
        <v>0</v>
      </c>
      <c r="O13" s="58"/>
      <c r="P13" s="57"/>
      <c r="Q13" s="57">
        <v>380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6203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5550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