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<sst xmlns="http://schemas.openxmlformats.org/spreadsheetml/2006/main" uniqueCount="52">
  <si>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</si>
  <si>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</si>
  <si>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</si>
  <si>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</si>
  <si>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</si>
  <si>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</si>
  <si>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</si>
  <si>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</si>
  <si>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</si>
  <si>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</si>
  <si>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</si>
  <si>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</si>
  <si>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</si>
  <si>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</si>
  <si>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</si>
  <si>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</si>
  <si>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</si>
  <si>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</si>
  <si>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</si>
  <si>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</si>
  <si>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</si>
  <si>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</si>
  <si>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</si>
  <si>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</si>
  <si>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</si>
  <si>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</si>
  <si>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</si>
  <si>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</si>
  <si>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</si>
  <si>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№7774</t>
  </si>
  <si>
    <t>СПб, Удельный проспект д. 45</t>
  </si>
  <si>
    <t>кв. 62, 6й этаж, 8-996-788-62-55</t>
  </si>
  <si>
    <t>20:00-22:00</t>
  </si>
  <si>
    <t>забрать тару</t>
  </si>
  <si>
    <t>Клиент№6665</t>
  </si>
  <si>
    <t>СПб, ул. Мебельная д. 19к2</t>
  </si>
  <si>
    <t>салон красоты, 8-996-765-11-64</t>
  </si>
  <si>
    <t>11:00-15:00</t>
  </si>
  <si>
    <t xml:space="preserve">1 - ЧЕК (всегда)
 </t>
  </si>
  <si>
    <t>клиент от Димы М., быть вежливыми!!!  чек всегда, с 11 работают(по возможности до 15 привезти)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</si>
  <si>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</si>
  <si>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</si>
  <si>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</si>
  <si>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</si>
  <si>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
(79 бут из 100)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</si>
  <si>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</si>
  <si>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</si>
  <si>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(84 бут из 100)</t>
  </si>
  <si>
    <t>Клиент №7947</t>
  </si>
  <si>
    <t>СПб, ул. Пионерская д. 20</t>
  </si>
  <si>
    <t>8-921-659-16-37, 8-981-154-72-83</t>
  </si>
  <si>
    <t>10:00-13:00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</si>
</sst>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7774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0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6665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480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5800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40</v>
      </c>
      <c r="C9" s="54">
        <v>5800</v>
      </c>
      <c r="D9" s="53" t="s">
        <v>45</v>
      </c>
      <c r="E9" s="53" t="s">
        <v>46</v>
      </c>
      <c r="F9" s="55" t="s">
        <v>43</v>
      </c>
      <c r="G9" s="53" t="s">
        <v>3</v>
      </c>
      <c r="H9" s="56"/>
      <c r="I9" s="57">
        <v>5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7947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8</v>
      </c>
      <c r="K10" s="49"/>
      <c r="L10" s="49"/>
      <c r="M10" s="49"/>
      <c r="N10" s="49" t="str">
        <f>SUM(I10:M10)</f>
        <v>0</v>
      </c>
      <c r="O10" s="50"/>
      <c r="P10" s="49">
        <v>1430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