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<sst xmlns="http://schemas.openxmlformats.org/spreadsheetml/2006/main" uniqueCount="93">
  <si>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</si>
  <si>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</si>
  <si>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</si>
  <si>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</si>
  <si>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</si>
  <si>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</si>
  <si>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</si>
  <si>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</si>
  <si>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</si>
  <si>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</si>
  <si>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</si>
  <si>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</si>
  <si>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</si>
  <si>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</si>
  <si>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</si>
  <si>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</si>
  <si>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</si>
  <si>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</si>
  <si>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</si>
  <si>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</si>
  <si>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</si>
  <si>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</si>
  <si>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</si>
  <si>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</si>
  <si>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</si>
  <si>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</si>
  <si>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</si>
  <si>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</si>
  <si>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</si>
  <si>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</si>
  <si>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</si>
  <si>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</si>
  <si>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Тюшина д.11</t>
  </si>
  <si>
    <t>офис 202 , 8-952-267-26-06, 8-965-813-58-46</t>
  </si>
  <si>
    <t>10:00-18:00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</si>
  <si>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</si>
  <si>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</si>
  <si>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Клиент №1509</t>
  </si>
  <si>
    <t>СПб, ул. Гороховая, д. 31</t>
  </si>
  <si>
    <t>Магазин Гейт,    903-57-06</t>
  </si>
  <si>
    <t>11:00-17:00</t>
  </si>
  <si>
    <t>ЗАБРАТЬ АСЮ ПУСТУЮ ТАРУ новая цена с 11 работают! заказывают Плеску классическую</t>
  </si>
  <si>
    <t>КРАФТТЕК</t>
  </si>
  <si>
    <t>СПб, Воскресенская набережная д. 4</t>
  </si>
  <si>
    <t>офис 49, 340-00-41, офис 49, 8-968-194-18-05</t>
  </si>
  <si>
    <t>12:00-17:00</t>
  </si>
  <si>
    <t>с 12!! будут на месте. новые цены</t>
  </si>
  <si>
    <t>Бизнес портал</t>
  </si>
  <si>
    <t>СПб, Нефтяная дорога д.11</t>
  </si>
  <si>
    <t>8-967-531-15-20 Павел</t>
  </si>
  <si>
    <t>10:00-17:00</t>
  </si>
  <si>
    <t>новая цена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</si>
  <si>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</si>
  <si>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</si>
  <si>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</si>
  <si>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12:00-16:00</t>
  </si>
  <si>
    <t>созвон заранее для пропуска.  новая цена, заказали Ё. С 12 БУДУТ, не раньше</t>
  </si>
  <si>
    <t>Вафли и Вино водоносов</t>
  </si>
  <si>
    <t>СПб, ул. Гороховая, д. 41</t>
  </si>
  <si>
    <t>924-98-20</t>
  </si>
  <si>
    <t>11:00-19:00</t>
  </si>
  <si>
    <t xml:space="preserve">1 - Помпа СТАНДАРТ
 </t>
  </si>
  <si>
    <t>новые цены. ЗАБРАТЬ ВСЕ ПУСТЫЕ БУТЫЛИ  новые цены.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</si>
  <si>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</si>
  <si>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</si>
  <si>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</si>
  <si>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</si>
  <si>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СПб, ул. Гороховая, д. 48</t>
  </si>
  <si>
    <t>кв. 30, 8-921-780-98-93</t>
  </si>
  <si>
    <t>13:00-17:00</t>
  </si>
  <si>
    <t>!НОВАЯ ЦЕНА</t>
  </si>
  <si>
    <t>СПб, ул. Пушкинская, д. 10</t>
  </si>
  <si>
    <t>оф 39, 8-812-448-47-59, 8-999-209-15-27</t>
  </si>
  <si>
    <t>10:00-13:00</t>
  </si>
  <si>
    <t>новая цена. ЗАБИРАТЬ ПУСТЫЕ БУТЫЛИ</t>
  </si>
  <si>
    <t>Маркова Лариса Николаевна Нотариус</t>
  </si>
  <si>
    <t>СПб, ул. Жуковского д. 45</t>
  </si>
  <si>
    <t>кв. 16, код 1254, 8-921-384-82-79</t>
  </si>
  <si>
    <t>10:00-14:00</t>
  </si>
  <si>
    <t>подписать здесь акт а документы на жуковского 33 Нотариальная контора, пом 7, 579-34-52, 8-921-384-82-79 новая цена</t>
  </si>
  <si>
    <t>океан</t>
  </si>
  <si>
    <t>СПб, ул.Сызранская д.23</t>
  </si>
  <si>
    <t>8-905-212-27-25</t>
  </si>
  <si>
    <t xml:space="preserve">12 - Бутыль 19 литров с ручкой
 </t>
  </si>
  <si>
    <t>от офв  сказать "довоз тары для океана"</t>
  </si>
  <si>
    <t>Транснефть - Охрана</t>
  </si>
  <si>
    <t>пер. Басков, д. 14</t>
  </si>
  <si>
    <t>8-981-777-07-22, созвон</t>
  </si>
  <si>
    <t>Подписывать акт приёма- передачи!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</si>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</sst>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91691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1240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1509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5299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>
        <v>10</v>
      </c>
      <c r="K8" s="56"/>
      <c r="L8" s="56"/>
      <c r="M8" s="56"/>
      <c r="N8" s="56" t="str">
        <f>SUM(I8:M8)</f>
        <v>0</v>
      </c>
      <c r="O8" s="57"/>
      <c r="P8" s="56"/>
      <c r="Q8" s="56">
        <v>1950</v>
      </c>
      <c r="R8" s="56">
        <v>100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60032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/>
      <c r="J9" s="56"/>
      <c r="K9" s="56"/>
      <c r="L9" s="56">
        <v>13</v>
      </c>
      <c r="M9" s="56"/>
      <c r="N9" s="56" t="str">
        <f>SUM(I9:M9)</f>
        <v>0</v>
      </c>
      <c r="O9" s="57"/>
      <c r="P9" s="56"/>
      <c r="Q9" s="56">
        <v>1430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3882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1140</v>
      </c>
      <c r="Q10" s="49"/>
      <c r="R10" s="49">
        <v>60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3633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/>
      <c r="L11" s="56">
        <v>6</v>
      </c>
      <c r="M11" s="56"/>
      <c r="N11" s="56" t="str">
        <f>SUM(I11:M11)</f>
        <v>0</v>
      </c>
      <c r="O11" s="57"/>
      <c r="P11" s="56"/>
      <c r="Q11" s="56">
        <v>1450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4826</v>
      </c>
      <c r="D12" s="46" t="s">
        <v>64</v>
      </c>
      <c r="E12" s="46" t="s">
        <v>65</v>
      </c>
      <c r="F12" s="38" t="s">
        <v>40</v>
      </c>
      <c r="G12" s="46" t="s">
        <v>3</v>
      </c>
      <c r="H12" s="48"/>
      <c r="I12" s="49"/>
      <c r="J12" s="49">
        <v>2</v>
      </c>
      <c r="K12" s="49">
        <v>4</v>
      </c>
      <c r="L12" s="49"/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93662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3460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3002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840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/>
      <c r="D16" s="46" t="s">
        <v>81</v>
      </c>
      <c r="E16" s="46" t="s">
        <v>82</v>
      </c>
      <c r="F16" s="38" t="s">
        <v>50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 t="s">
        <v>83</v>
      </c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50016</v>
      </c>
      <c r="D17" s="52" t="s">
        <v>86</v>
      </c>
      <c r="E17" s="52" t="s">
        <v>87</v>
      </c>
      <c r="F17" s="54" t="s">
        <v>50</v>
      </c>
      <c r="G17" s="52" t="s">
        <v>3</v>
      </c>
      <c r="H17" s="55"/>
      <c r="I17" s="56">
        <v>6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540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92789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