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<sst xmlns="http://schemas.openxmlformats.org/spreadsheetml/2006/main" uniqueCount="77">
  <si>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</si>
  <si>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</si>
  <si>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</si>
  <si>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</si>
  <si>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</si>
  <si>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</si>
  <si>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</si>
  <si>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</si>
  <si>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</si>
  <si>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</si>
  <si>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</si>
  <si>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</si>
  <si>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</si>
  <si>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</si>
  <si>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</si>
  <si>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</si>
  <si>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</si>
  <si>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</si>
  <si>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</si>
  <si>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</si>
  <si>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</si>
  <si>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</si>
  <si>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</si>
  <si>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</si>
  <si>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</si>
  <si>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</si>
  <si>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</si>
  <si>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</si>
  <si>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</si>
  <si>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</si>
  <si>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</si>
  <si>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</si>
  <si>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</si>
  <si>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</si>
  <si>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</si>
  <si>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Владимир</t>
  </si>
  <si>
    <t>Клиент №1137</t>
  </si>
  <si>
    <t>СПб, Ленинский пр. д. 97к1</t>
  </si>
  <si>
    <t>кв. 85, 8-964-334-31-07, 942-05-17</t>
  </si>
  <si>
    <t>10:00-15:00</t>
  </si>
  <si>
    <t>созвон!!, маленький ребенок. заменить 2 бут Плески нат. на классическую (жалуются на сильную накипь), мы должны 60р - учесть это в след раз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</si>
  <si>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</si>
  <si>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</si>
  <si>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</si>
  <si>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</si>
  <si>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ржд</t>
  </si>
  <si>
    <t>СПб, ул. Броневая д. 1</t>
  </si>
  <si>
    <t>Гапоненко Максим Александрович, 8-921-788-07-94, 8-921-182-53-58</t>
  </si>
  <si>
    <t>10:00-17:00</t>
  </si>
  <si>
    <t>NaN</t>
  </si>
  <si>
    <t>8-921-788-07-94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</si>
  <si>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</si>
  <si>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</si>
  <si>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</si>
  <si>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</si>
  <si>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станция Стрельна1 Будка железнодорожного переезда, 8-952-364-87-57 , 8-904-553-14-01</t>
  </si>
  <si>
    <t>СПб, ул. Возрождения</t>
  </si>
  <si>
    <t>Ст.Нарвский   8-904-601-06-20</t>
  </si>
  <si>
    <t>созвон</t>
  </si>
  <si>
    <t>СПб, Автово, Портовая ул. д. 1</t>
  </si>
  <si>
    <t>Автово, Портовая ул 1  8-904-601-06-20</t>
  </si>
  <si>
    <t>Гатчинский район, Ленинградская область, Сокколовское шоссе</t>
  </si>
  <si>
    <t>переезд,  8-950-032-34-25 Баруев Николай Николаевич</t>
  </si>
  <si>
    <t>г. Гатчина, СПб, ул. Волкова</t>
  </si>
  <si>
    <t>Радаев Сергей Дмитриевич 8-962-688-19-88</t>
  </si>
  <si>
    <t>10:00-16:00</t>
  </si>
  <si>
    <t>СПб, переезд станция Старое Мозино</t>
  </si>
  <si>
    <t>новая развязка за АЗС Neste, Радаев Сергей Дмитриевич 8-962-688-19-88</t>
  </si>
  <si>
    <t>Гатчинский район, Ленинградская область, станция Пудость</t>
  </si>
  <si>
    <t>переезд,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</si>
  <si>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</si>
  <si>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</si>
  <si>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</si>
  <si>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</si>
  <si>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Водоносов</t>
  </si>
  <si>
    <t>СПб, ул. Маршала Говорова д. 42</t>
  </si>
  <si>
    <t>3й этаж, Студия Чикаго, 8-921-907-31-14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</si>
</sst>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4540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10</v>
      </c>
      <c r="K6" s="49"/>
      <c r="L6" s="49"/>
      <c r="M6" s="49"/>
      <c r="N6" s="49" t="str">
        <f>SUM(I6:M6)</f>
        <v>0</v>
      </c>
      <c r="O6" s="50"/>
      <c r="P6" s="49">
        <v>1650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1137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140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450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70001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/>
      <c r="Q9" s="49" t="s">
        <v>49</v>
      </c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70014</v>
      </c>
      <c r="D10" s="46" t="s">
        <v>51</v>
      </c>
      <c r="E10" s="46" t="s">
        <v>52</v>
      </c>
      <c r="F10" s="38" t="s">
        <v>48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47">
        <v>70022</v>
      </c>
      <c r="D11" s="46" t="s">
        <v>53</v>
      </c>
      <c r="E11" s="46" t="s">
        <v>54</v>
      </c>
      <c r="F11" s="38" t="s">
        <v>48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45</v>
      </c>
      <c r="C12" s="47">
        <v>70003</v>
      </c>
      <c r="D12" s="46" t="s">
        <v>51</v>
      </c>
      <c r="E12" s="46" t="s">
        <v>55</v>
      </c>
      <c r="F12" s="38" t="s">
        <v>48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/>
      <c r="Q12" s="49" t="s">
        <v>49</v>
      </c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47">
        <v>70017</v>
      </c>
      <c r="D13" s="46" t="s">
        <v>56</v>
      </c>
      <c r="E13" s="46" t="s">
        <v>57</v>
      </c>
      <c r="F13" s="38" t="s">
        <v>39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/>
      <c r="Q13" s="49" t="s">
        <v>49</v>
      </c>
      <c r="R13" s="49"/>
      <c r="S13" s="38"/>
      <c r="T13" s="38" t="s">
        <v>58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45</v>
      </c>
      <c r="C14" s="47">
        <v>70023</v>
      </c>
      <c r="D14" s="46" t="s">
        <v>59</v>
      </c>
      <c r="E14" s="46" t="s">
        <v>60</v>
      </c>
      <c r="F14" s="38" t="s">
        <v>39</v>
      </c>
      <c r="G14" s="46" t="s">
        <v>35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/>
      <c r="Q14" s="49" t="s">
        <v>49</v>
      </c>
      <c r="R14" s="49"/>
      <c r="S14" s="38"/>
      <c r="T14" s="38" t="s">
        <v>58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45</v>
      </c>
      <c r="C15" s="47">
        <v>70030</v>
      </c>
      <c r="D15" s="46" t="s">
        <v>61</v>
      </c>
      <c r="E15" s="46" t="s">
        <v>62</v>
      </c>
      <c r="F15" s="38" t="s">
        <v>39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/>
      <c r="Q15" s="49" t="s">
        <v>49</v>
      </c>
      <c r="R15" s="49"/>
      <c r="S15" s="38"/>
      <c r="T15" s="38" t="s">
        <v>58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45</v>
      </c>
      <c r="C16" s="47">
        <v>70026</v>
      </c>
      <c r="D16" s="46" t="s">
        <v>63</v>
      </c>
      <c r="E16" s="46" t="s">
        <v>64</v>
      </c>
      <c r="F16" s="38" t="s">
        <v>65</v>
      </c>
      <c r="G16" s="46" t="s">
        <v>35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/>
      <c r="Q16" s="49" t="s">
        <v>49</v>
      </c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45</v>
      </c>
      <c r="C17" s="47">
        <v>70025</v>
      </c>
      <c r="D17" s="46" t="s">
        <v>66</v>
      </c>
      <c r="E17" s="46" t="s">
        <v>67</v>
      </c>
      <c r="F17" s="38" t="s">
        <v>65</v>
      </c>
      <c r="G17" s="46" t="s">
        <v>35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/>
      <c r="Q17" s="49" t="s">
        <v>49</v>
      </c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45</v>
      </c>
      <c r="C18" s="47">
        <v>70028</v>
      </c>
      <c r="D18" s="46" t="s">
        <v>68</v>
      </c>
      <c r="E18" s="46" t="s">
        <v>69</v>
      </c>
      <c r="F18" s="38" t="s">
        <v>48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/>
      <c r="Q18" s="49" t="s">
        <v>49</v>
      </c>
      <c r="R18" s="49"/>
      <c r="S18" s="38"/>
      <c r="T18" s="38" t="s">
        <v>58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45</v>
      </c>
      <c r="C19" s="47">
        <v>70029</v>
      </c>
      <c r="D19" s="46" t="s">
        <v>70</v>
      </c>
      <c r="E19" s="46" t="s">
        <v>71</v>
      </c>
      <c r="F19" s="38" t="s">
        <v>65</v>
      </c>
      <c r="G19" s="46" t="s">
        <v>35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/>
      <c r="Q19" s="49" t="s">
        <v>49</v>
      </c>
      <c r="R19" s="49"/>
      <c r="S19" s="38"/>
      <c r="T19" s="38" t="s">
        <v>58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45</v>
      </c>
      <c r="C20" s="47">
        <v>70008</v>
      </c>
      <c r="D20" s="46" t="s">
        <v>72</v>
      </c>
      <c r="E20" s="46" t="s">
        <v>73</v>
      </c>
      <c r="F20" s="38" t="s">
        <v>65</v>
      </c>
      <c r="G20" s="46" t="s">
        <v>35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/>
      <c r="Q20" s="49" t="s">
        <v>49</v>
      </c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74</v>
      </c>
      <c r="C21" s="47">
        <v>2224</v>
      </c>
      <c r="D21" s="46" t="s">
        <v>75</v>
      </c>
      <c r="E21" s="46" t="s">
        <v>76</v>
      </c>
      <c r="F21" s="38" t="s">
        <v>34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