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<sst xmlns="http://schemas.openxmlformats.org/spreadsheetml/2006/main" uniqueCount="59">
  <si>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</si>
  <si>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</si>
  <si>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</si>
  <si>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</si>
  <si>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</si>
  <si>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11.08.2020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</si>
  <si>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</si>
  <si>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</si>
  <si>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</si>
  <si>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</si>
  <si>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</si>
  <si>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</si>
  <si>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</si>
  <si>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</si>
  <si>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</si>
  <si>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</si>
  <si>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</si>
  <si>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</si>
  <si>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</si>
  <si>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</si>
  <si>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</si>
  <si>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</si>
  <si>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</si>
  <si>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</si>
  <si>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</si>
  <si>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</si>
  <si>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</si>
  <si>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</si>
  <si>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</si>
  <si>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</si>
  <si>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</si>
  <si>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</si>
  <si>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</si>
  <si>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</si>
  <si>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</si>
  <si>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</si>
  <si>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</si>
  <si>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</si>
  <si>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звонить заранее  ПОДПИСЫВАТЬ АКТ НА ТАРУ.контракт закончился доки старого образца  С 10 работают- созвон- откроют ворота. если не алё - звоните в офис</t>
  </si>
  <si>
    <t>Клиент№239</t>
  </si>
  <si>
    <t>СПб, пр. Энгельса д. 37</t>
  </si>
  <si>
    <t>офис 301, 8-921-882-03-94, 925-31-78</t>
  </si>
  <si>
    <t>10:00-15:00</t>
  </si>
  <si>
    <t>Звонить на номер 8-905-279-68-79, по возможности пораньше.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</si>
  <si>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</si>
  <si>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</si>
  <si>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</si>
  <si>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10:00-17:00</t>
  </si>
  <si>
    <t>счёт скидывать на почту     office@kvadratspb.ru ЧИСТЫЕ БУТЫЛИ !!!!!! ЗАБРАТЬ ПУСТЫЕ БУТ</t>
  </si>
  <si>
    <t>СПб, Ушаковская набережная, д.1к4</t>
  </si>
  <si>
    <t>кв. 19, 4й этаж, лифт есть,</t>
  </si>
  <si>
    <t>18:00-20:00</t>
  </si>
  <si>
    <t xml:space="preserve">1 - Помпа СТАНДАРТ
 </t>
  </si>
  <si>
    <t>8-915-299-15-96</t>
  </si>
  <si>
    <t>ИП Горкунова</t>
  </si>
  <si>
    <t>Полевая Сабировская улица д. 54</t>
  </si>
  <si>
    <t>54А сек 330 8-911-752-38-20</t>
  </si>
  <si>
    <t>11:00-15:00</t>
  </si>
  <si>
    <t>. с 11 работают! окна !!Счёт на 20 бу. №8(9 из 20),подписывать акт с указанием оставшихся бут. по договору возим Ё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</si>
</sst>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3901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8</v>
      </c>
      <c r="M6" s="49"/>
      <c r="N6" s="49" t="str">
        <f>SUM(I6:M6)</f>
        <v>0</v>
      </c>
      <c r="O6" s="50"/>
      <c r="P6" s="49">
        <v>1280</v>
      </c>
      <c r="Q6" s="49"/>
      <c r="R6" s="49">
        <v>40</v>
      </c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500059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>
        <v>3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315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239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>
        <v>310</v>
      </c>
      <c r="Q8" s="49"/>
      <c r="R8" s="49">
        <v>10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4048</v>
      </c>
      <c r="D9" s="53" t="s">
        <v>45</v>
      </c>
      <c r="E9" s="53" t="s">
        <v>46</v>
      </c>
      <c r="F9" s="55" t="s">
        <v>47</v>
      </c>
      <c r="G9" s="53" t="s">
        <v>3</v>
      </c>
      <c r="H9" s="56"/>
      <c r="I9" s="57"/>
      <c r="J9" s="57">
        <v>9</v>
      </c>
      <c r="K9" s="57"/>
      <c r="L9" s="57"/>
      <c r="M9" s="57"/>
      <c r="N9" s="57" t="str">
        <f>SUM(I9:M9)</f>
        <v>0</v>
      </c>
      <c r="O9" s="58"/>
      <c r="P9" s="57"/>
      <c r="Q9" s="57">
        <v>1845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94319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880</v>
      </c>
      <c r="Q10" s="49"/>
      <c r="R10" s="49"/>
      <c r="S10" s="38" t="s">
        <v>52</v>
      </c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54</v>
      </c>
      <c r="C11" s="59">
        <v>4537</v>
      </c>
      <c r="D11" s="53" t="s">
        <v>55</v>
      </c>
      <c r="E11" s="53" t="s">
        <v>56</v>
      </c>
      <c r="F11" s="55" t="s">
        <v>57</v>
      </c>
      <c r="G11" s="53" t="s">
        <v>3</v>
      </c>
      <c r="H11" s="56"/>
      <c r="I11" s="57"/>
      <c r="J11" s="57"/>
      <c r="K11" s="57">
        <v>1</v>
      </c>
      <c r="L11" s="57"/>
      <c r="M11" s="57"/>
      <c r="N11" s="57" t="str">
        <f>SUM(I11:M11)</f>
        <v>0</v>
      </c>
      <c r="O11" s="58"/>
      <c r="P11" s="57"/>
      <c r="Q11" s="57">
        <v>0</v>
      </c>
      <c r="R11" s="57"/>
      <c r="S11" s="55"/>
      <c r="T11" s="55" t="s">
        <v>58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