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<sst xmlns="http://schemas.openxmlformats.org/spreadsheetml/2006/main" uniqueCount="75">
  <si>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</si>
  <si>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</si>
  <si>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</si>
  <si>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</si>
  <si>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</si>
  <si>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11.10.2018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</si>
  <si>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</si>
  <si>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</si>
  <si>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</si>
  <si>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</si>
  <si>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</si>
  <si>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</si>
  <si>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</si>
  <si>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</si>
  <si>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</si>
  <si>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</si>
  <si>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</si>
  <si>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</si>
  <si>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</si>
  <si>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</si>
  <si>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</si>
  <si>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</si>
  <si>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</si>
  <si>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</si>
  <si>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</si>
  <si>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</si>
  <si>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</si>
  <si>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</si>
  <si>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</si>
  <si>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</si>
  <si>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</si>
  <si>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Кондитер-Сервис</t>
  </si>
  <si>
    <t>СПб, 8-ой  Верхний переулок д.4</t>
  </si>
  <si>
    <t>офис 118, 244-64-23</t>
  </si>
  <si>
    <t>до 17</t>
  </si>
  <si>
    <t>Федор</t>
  </si>
  <si>
    <t>передать исправленный договор</t>
  </si>
  <si>
    <t>Водоносов</t>
  </si>
  <si>
    <t>СПб, деревня Новое Девяткино,  ул. Арсенальная д. 7</t>
  </si>
  <si>
    <t>кв. 616, 5 парадная, 17 этаж, 8-921-760-41-84</t>
  </si>
  <si>
    <t>С 18 созвон за час</t>
  </si>
  <si>
    <t>Обязательно созвон нет  на месте за час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</si>
  <si>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</si>
  <si>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</si>
  <si>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</si>
  <si>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до 15</t>
  </si>
  <si>
    <t>как можно раньше! ДОКИ ПЕЧАТАТЬ ВСЕГДА СТАРОГО ОБРАЗЦА!!!!!! строго до 14 писать номер договора и дату в счете и в накладной договор 07-11/71 от 28.06.2011"</t>
  </si>
  <si>
    <t>Клиент№5435</t>
  </si>
  <si>
    <t>СПб, пр. Энгельса д. 33</t>
  </si>
  <si>
    <t>офис 418, 326-38-42</t>
  </si>
  <si>
    <t>с 11 до 17</t>
  </si>
  <si>
    <t>Клиен№5330</t>
  </si>
  <si>
    <t>СПб, Мурино,Скандинавский проезд 8к2</t>
  </si>
  <si>
    <t>кв. 79, 8-904-646-51-22</t>
  </si>
  <si>
    <t>до 18 созвон</t>
  </si>
  <si>
    <t>СОЗВОН ЗА ЧАС МОГУТ ГУЛЯТЬ</t>
  </si>
  <si>
    <t>Клиент№239</t>
  </si>
  <si>
    <t>СПб, пр. Энгельса д. 37</t>
  </si>
  <si>
    <t>офис 401, 8-921-882-03-94, 925-31-78</t>
  </si>
  <si>
    <t>до 16</t>
  </si>
  <si>
    <t>Звонить на номер 8-905-279-68-79</t>
  </si>
  <si>
    <t>ИЗОТОП</t>
  </si>
  <si>
    <t>Ленинградская обл, Всеволожский р-н, пос.Кузьмоловский, Ул. Заводская, д. 5</t>
  </si>
  <si>
    <t>8-911-914-86-19 Юлия</t>
  </si>
  <si>
    <t>до 15 созвон утром для пропуска!</t>
  </si>
  <si>
    <t xml:space="preserve">30 - Сер.кап. 1-й кат. 19л
 </t>
  </si>
  <si>
    <t>8-921-593-02-08 доки старого образца вписывать договор 162/2459-Д от 28.11.2017 тендер, звонить в 9 утра для пропуска!!! на номер  8-921-598-42-29 Катя</t>
  </si>
  <si>
    <t>СПб, пр. Энгельса, д. 27</t>
  </si>
  <si>
    <t>Въезд с ул. Манчестерской, 576-75-00, 8-931-326-34-84-Митрофанова Елена Михайловна, , 8-931-326-11-65 Заболотний Александр Петрович</t>
  </si>
  <si>
    <t>до 13 созвон</t>
  </si>
  <si>
    <t>короткий день!!не позже 14.ДОКИ ПЕЧАТАТЬ ВСЕГДА СТАРОГО ОБРАЗЦА!!!!!!!только граждане РФ  и пропиской спб или леню обл. Сюда всех с паспортом Резвести по корпусам:220 корпкс- 14 бут, 40корпус-13 бут. строго до 14 писать номер договора и дату в счете и в накладной договор 07-11/71 от 28.06.2011"строго до 14-00!!</t>
  </si>
  <si>
    <t>СПб, Учебный переулок д. 2</t>
  </si>
  <si>
    <t>кв. 190,  8-953-370-74-34 Ксения</t>
  </si>
  <si>
    <t>до 15 созвон за час!</t>
  </si>
  <si>
    <t>созвон минимум за час, чтобы были на месте при себе сдачу с 1000р если с дачи не будет могут оплатить на карту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</si>
</sst>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/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/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1947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495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291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>
        <v>30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3150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5435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420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5330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420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239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>
        <v>3</v>
      </c>
      <c r="J11" s="49"/>
      <c r="K11" s="49"/>
      <c r="L11" s="49"/>
      <c r="M11" s="49"/>
      <c r="N11" s="49" t="str">
        <f>SUM(I11:M11)</f>
        <v>0</v>
      </c>
      <c r="O11" s="50"/>
      <c r="P11" s="49">
        <v>630</v>
      </c>
      <c r="Q11" s="49"/>
      <c r="R11" s="49">
        <v>30</v>
      </c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500034</v>
      </c>
      <c r="D12" s="52" t="s">
        <v>62</v>
      </c>
      <c r="E12" s="52" t="s">
        <v>63</v>
      </c>
      <c r="F12" s="54" t="s">
        <v>64</v>
      </c>
      <c r="G12" s="52" t="s">
        <v>35</v>
      </c>
      <c r="H12" s="55"/>
      <c r="I12" s="56"/>
      <c r="J12" s="56"/>
      <c r="K12" s="56"/>
      <c r="L12" s="56"/>
      <c r="M12" s="56">
        <v>30</v>
      </c>
      <c r="N12" s="56" t="str">
        <f>SUM(I12:M12)</f>
        <v>0</v>
      </c>
      <c r="O12" s="57"/>
      <c r="P12" s="56"/>
      <c r="Q12" s="56">
        <v>2370</v>
      </c>
      <c r="R12" s="56"/>
      <c r="S12" s="54" t="s">
        <v>65</v>
      </c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42</v>
      </c>
      <c r="C13" s="53">
        <v>291</v>
      </c>
      <c r="D13" s="52" t="s">
        <v>67</v>
      </c>
      <c r="E13" s="52" t="s">
        <v>68</v>
      </c>
      <c r="F13" s="54" t="s">
        <v>69</v>
      </c>
      <c r="G13" s="52" t="s">
        <v>35</v>
      </c>
      <c r="H13" s="55"/>
      <c r="I13" s="56">
        <v>27</v>
      </c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2835</v>
      </c>
      <c r="R13" s="56"/>
      <c r="S13" s="54"/>
      <c r="T13" s="54" t="s">
        <v>70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94265</v>
      </c>
      <c r="D14" s="46" t="s">
        <v>71</v>
      </c>
      <c r="E14" s="46" t="s">
        <v>72</v>
      </c>
      <c r="F14" s="38" t="s">
        <v>73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