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<sst xmlns="http://schemas.openxmlformats.org/spreadsheetml/2006/main" uniqueCount="88">
  <si>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</si>
  <si>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</si>
  <si>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</si>
  <si>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</si>
  <si>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</si>
  <si>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</si>
  <si>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</si>
  <si>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</si>
  <si>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</si>
  <si>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</si>
  <si>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</si>
  <si>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</si>
  <si>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</si>
  <si>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</si>
  <si>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</si>
  <si>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</si>
  <si>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</si>
  <si>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</si>
  <si>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</si>
  <si>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</si>
  <si>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</si>
  <si>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</si>
  <si>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</si>
  <si>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</si>
  <si>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</si>
  <si>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</si>
  <si>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</si>
  <si>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</si>
  <si>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</si>
  <si>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</si>
  <si>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СПб, 2-я Комсомольская ул., д. 40к1</t>
  </si>
  <si>
    <t>кв. 95, 744-24-49, 8-921-420-07-35</t>
  </si>
  <si>
    <t>10:00-13:00</t>
  </si>
  <si>
    <t>Водоносов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</si>
  <si>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</si>
  <si>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</si>
  <si>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</si>
  <si>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</si>
  <si>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</si>
  <si>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</si>
  <si>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10:00-15:00</t>
  </si>
  <si>
    <t>СОЗВОН ЗА ЧАС заранее!! Чтобы были дома (могут уйти за ребёнком)ПОМЕНЯЛИ ВОДУ НА ПЕРВУЮ КАТЕГОРИЮ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</si>
  <si>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</si>
  <si>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</si>
  <si>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</si>
  <si>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</si>
  <si>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</si>
  <si>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</si>
  <si>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</si>
  <si>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</si>
  <si>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18!!не раньше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</si>
  <si>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</si>
  <si>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</si>
  <si>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</si>
  <si>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</si>
  <si>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</si>
  <si>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</si>
  <si>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</si>
  <si>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</si>
  <si>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ОБЯЗАТЕЛЬНО ЗАБРАТЬ ВСЮ ПУСТУЮ ТАРУ СЕРДЯТСЯ с 10!,  8-921-358-39-79.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</si>
  <si>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</si>
  <si>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</si>
  <si>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</si>
  <si>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</si>
  <si>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г. Пушкин, СПб, ул. Оранжерейная д. 17</t>
  </si>
  <si>
    <t>офис 3, 8-911-212-92-42 Ольга</t>
  </si>
  <si>
    <t>12:00-15:00</t>
  </si>
  <si>
    <t>8-911-927-91-71</t>
  </si>
  <si>
    <t>Кошкина Галина Александровна</t>
  </si>
  <si>
    <t>СПб, ул. Маршала Захарова д. 37к2</t>
  </si>
  <si>
    <t>кв. 106, 8-921-095-50-99</t>
  </si>
  <si>
    <t>созвон заранее!!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</si>
  <si>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</si>
  <si>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</si>
  <si>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</si>
  <si>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</si>
  <si>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созвон!! немного переехали. ЗАБРАТЬ ПУСТУЮ ТАРУ. до 21-00 работают. 8-900-646-10-05, 450-79-95</t>
  </si>
  <si>
    <t>СПб, Дачный пр., д.30</t>
  </si>
  <si>
    <t>к1, кв2, 8-977-497-82-06</t>
  </si>
  <si>
    <t>возить в указанное время или  штраф</t>
  </si>
  <si>
    <t>Рослайн</t>
  </si>
  <si>
    <t>Тосненский район, д. Федоровское, ул. Шоссейная д. 2Г</t>
  </si>
  <si>
    <t>8-965-035-99-46</t>
  </si>
  <si>
    <t>10:00-16:00</t>
  </si>
  <si>
    <t>с ндс , с 13 до 14 обед</t>
  </si>
  <si>
    <t>СДЭК  (ИП НАДОБНИКОВ) Водоносов</t>
  </si>
  <si>
    <t>СПб, бульвар Новаторов, д. 67к2</t>
  </si>
  <si>
    <t>офис, 8-904-375-53-03, 8-900-630-57-42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</si>
</sst>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5987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840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94355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6977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4038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5120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5067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3967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1950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4">
        <v>94531</v>
      </c>
      <c r="D13" s="53" t="s">
        <v>61</v>
      </c>
      <c r="E13" s="53" t="s">
        <v>62</v>
      </c>
      <c r="F13" s="55" t="s">
        <v>58</v>
      </c>
      <c r="G13" s="53" t="s">
        <v>3</v>
      </c>
      <c r="H13" s="56"/>
      <c r="I13" s="57"/>
      <c r="J13" s="57"/>
      <c r="K13" s="57"/>
      <c r="L13" s="57">
        <v>30</v>
      </c>
      <c r="M13" s="57"/>
      <c r="N13" s="57" t="str">
        <f>SUM(I13:M13)</f>
        <v>0</v>
      </c>
      <c r="O13" s="58"/>
      <c r="P13" s="57"/>
      <c r="Q13" s="57">
        <v>3900</v>
      </c>
      <c r="R13" s="57"/>
      <c r="S13" s="55"/>
      <c r="T13" s="55" t="s">
        <v>63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33</v>
      </c>
      <c r="C14" s="47">
        <v>3457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1452</v>
      </c>
      <c r="D15" s="46" t="s">
        <v>69</v>
      </c>
      <c r="E15" s="46" t="s">
        <v>70</v>
      </c>
      <c r="F15" s="38" t="s">
        <v>32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72</v>
      </c>
      <c r="C16" s="54">
        <v>60054</v>
      </c>
      <c r="D16" s="53" t="s">
        <v>73</v>
      </c>
      <c r="E16" s="53" t="s">
        <v>74</v>
      </c>
      <c r="F16" s="55" t="s">
        <v>75</v>
      </c>
      <c r="G16" s="53" t="s">
        <v>3</v>
      </c>
      <c r="H16" s="56"/>
      <c r="I16" s="57"/>
      <c r="J16" s="57"/>
      <c r="K16" s="57"/>
      <c r="L16" s="57">
        <v>14</v>
      </c>
      <c r="M16" s="57"/>
      <c r="N16" s="57" t="str">
        <f>SUM(I16:M16)</f>
        <v>0</v>
      </c>
      <c r="O16" s="58"/>
      <c r="P16" s="57"/>
      <c r="Q16" s="57">
        <v>1960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33</v>
      </c>
      <c r="C17" s="51">
        <v>4864</v>
      </c>
      <c r="D17" s="46" t="s">
        <v>77</v>
      </c>
      <c r="E17" s="46" t="s">
        <v>78</v>
      </c>
      <c r="F17" s="38" t="s">
        <v>32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80</v>
      </c>
      <c r="C18" s="59">
        <v>5662</v>
      </c>
      <c r="D18" s="53" t="s">
        <v>81</v>
      </c>
      <c r="E18" s="53" t="s">
        <v>82</v>
      </c>
      <c r="F18" s="55" t="s">
        <v>83</v>
      </c>
      <c r="G18" s="53" t="s">
        <v>3</v>
      </c>
      <c r="H18" s="56"/>
      <c r="I18" s="57"/>
      <c r="J18" s="57">
        <v>10</v>
      </c>
      <c r="K18" s="57"/>
      <c r="L18" s="57"/>
      <c r="M18" s="57"/>
      <c r="N18" s="57" t="str">
        <f>SUM(I18:M18)</f>
        <v>0</v>
      </c>
      <c r="O18" s="58"/>
      <c r="P18" s="57"/>
      <c r="Q18" s="57">
        <v>1850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85</v>
      </c>
      <c r="C19" s="59">
        <v>93810</v>
      </c>
      <c r="D19" s="53" t="s">
        <v>86</v>
      </c>
      <c r="E19" s="53" t="s">
        <v>87</v>
      </c>
      <c r="F19" s="55" t="s">
        <v>58</v>
      </c>
      <c r="G19" s="53" t="s">
        <v>3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370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