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<sst xmlns="http://schemas.openxmlformats.org/spreadsheetml/2006/main" uniqueCount="59">
  <si>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</si>
  <si>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</si>
  <si>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</si>
  <si>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</si>
  <si>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</si>
  <si>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</si>
  <si>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</si>
  <si>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</si>
  <si>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</si>
  <si>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</si>
  <si>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</si>
  <si>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</si>
  <si>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</si>
  <si>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</si>
  <si>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</si>
  <si>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</si>
  <si>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</si>
  <si>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</si>
  <si>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</si>
  <si>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</si>
  <si>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</si>
  <si>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</si>
  <si>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</si>
  <si>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</si>
  <si>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</si>
  <si>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</si>
  <si>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</si>
  <si>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</si>
  <si>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</si>
  <si>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</si>
  <si>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</si>
  <si>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</si>
  <si>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7-я Красноармейская ул., д. 20</t>
  </si>
  <si>
    <t>кв. 37, 4й этаж, лифт есть, 8-904-216-66-23</t>
  </si>
  <si>
    <t>с 17</t>
  </si>
  <si>
    <t>новый адрес</t>
  </si>
  <si>
    <t>Владислав</t>
  </si>
  <si>
    <t>СПб, Сапёрный переулок д. 13</t>
  </si>
  <si>
    <t>(Магазин Аквапрофи), 902-39-13, 272-69-95</t>
  </si>
  <si>
    <t>с 10 до 20</t>
  </si>
  <si>
    <t>Интеф</t>
  </si>
  <si>
    <t>СПб, Марсово поле д. 5</t>
  </si>
  <si>
    <t>8-965-759-86-82, 8-952-390-71-89, 8-962-719-00-90</t>
  </si>
  <si>
    <t>с 10 до 15 созвон</t>
  </si>
  <si>
    <t xml:space="preserve">100 - Стаканчики для питьевой воды
 1 - Держатель для стаканов на магните
 </t>
  </si>
  <si>
    <t>8-921-797-52-33 - звонить на этот номер,территория огорожена лентой</t>
  </si>
  <si>
    <t>СПб, Набережная реки мойки, д. 82</t>
  </si>
  <si>
    <t>литера В,</t>
  </si>
  <si>
    <t>8-921-448-73-63</t>
  </si>
  <si>
    <t>СПб, Басков пер. д. 23</t>
  </si>
  <si>
    <t>8-927-734-58-30, звонок на двери двора. "16"</t>
  </si>
  <si>
    <t>с 14 до 17</t>
  </si>
  <si>
    <t>звонить на номер 8-921-769-17-13ИМЕННО В ЭТОТ ПРОМЕЖУТОК ВРЕМЕНИ! Созвон - встретят. не раньше!!!! оплатят на карту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</si>
  <si>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</si>
  <si>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</si>
  <si>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</si>
  <si>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12 до 15</t>
  </si>
  <si>
    <t xml:space="preserve">10 - Вода Plesca 12.5л
 </t>
  </si>
  <si>
    <t>с 12! 8-911-844-52-87 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</si>
</sst>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2990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119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6</v>
      </c>
      <c r="J7" s="49"/>
      <c r="K7" s="49"/>
      <c r="L7" s="49"/>
      <c r="M7" s="49"/>
      <c r="N7" s="49" t="str">
        <f>SUM(I7:M7)</f>
        <v>0</v>
      </c>
      <c r="O7" s="50"/>
      <c r="P7" s="49">
        <v>1110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4572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3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1520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40</v>
      </c>
      <c r="C9" s="53">
        <v>4572</v>
      </c>
      <c r="D9" s="52" t="s">
        <v>46</v>
      </c>
      <c r="E9" s="52" t="s">
        <v>47</v>
      </c>
      <c r="F9" s="54" t="s">
        <v>43</v>
      </c>
      <c r="G9" s="52" t="s">
        <v>3</v>
      </c>
      <c r="H9" s="55"/>
      <c r="I9" s="56">
        <v>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1810</v>
      </c>
      <c r="R9" s="56"/>
      <c r="S9" s="54" t="s">
        <v>44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3020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93436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/>
      <c r="M11" s="56">
        <v>10</v>
      </c>
      <c r="N11" s="56" t="str">
        <f>SUM(I11:M11)</f>
        <v>0</v>
      </c>
      <c r="O11" s="57"/>
      <c r="P11" s="56"/>
      <c r="Q11" s="56">
        <v>1050</v>
      </c>
      <c r="R11" s="56"/>
      <c r="S11" s="54" t="s">
        <v>57</v>
      </c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