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<sst xmlns="http://schemas.openxmlformats.org/spreadsheetml/2006/main" uniqueCount="48">
  <si>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</si>
  <si>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</si>
  <si>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</si>
  <si>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Билан</t>
  </si>
  <si>
    <t xml:space="preserve"> 2-я Загрузка:</t>
  </si>
  <si>
    <t>12.09.2020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</si>
  <si>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</si>
  <si>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</si>
  <si>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</si>
  <si>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</si>
  <si>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</si>
  <si>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</si>
  <si>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</si>
  <si>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</si>
  <si>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</si>
  <si>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</si>
  <si>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</si>
  <si>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</si>
  <si>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</si>
  <si>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</si>
  <si>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</si>
  <si>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</si>
  <si>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</si>
  <si>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</si>
  <si>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</si>
  <si>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</si>
  <si>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</si>
  <si>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</si>
  <si>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</si>
  <si>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Вафли и Вино (ИП НАДОБНИКОВ)</t>
  </si>
  <si>
    <t>СПб, ул. Гороховая, д. 41</t>
  </si>
  <si>
    <t>924-98-20</t>
  </si>
  <si>
    <t>10:00-19:00</t>
  </si>
  <si>
    <t>Водоносов</t>
  </si>
  <si>
    <t>СПб, Аптекарский проспект д.18А</t>
  </si>
  <si>
    <t>22 подъезд, кв.853 , 8-952-213-85-79, 8-951-664-42-45</t>
  </si>
  <si>
    <t>10:00-14:00</t>
  </si>
  <si>
    <t>звонить на 2й номер.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</si>
  <si>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</si>
  <si>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</si>
  <si>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</si>
  <si>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10:00-13:00</t>
  </si>
  <si>
    <t>МЫ БЫЛИ должны 510р
созвон, по возможности пораньше.</t>
  </si>
  <si>
    <t>Ип Кочнев</t>
  </si>
  <si>
    <t>СПб, ул. Ломоносова д. 3</t>
  </si>
  <si>
    <t>магазин Великие люди</t>
  </si>
  <si>
    <t>10:00-20:00</t>
  </si>
  <si>
    <t>448-77-06.  в доках указывать номер договора №137 от 04.06.2019  и в счете название магазина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</si>
</sst>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3633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6</v>
      </c>
      <c r="M6" s="56"/>
      <c r="N6" s="56" t="str">
        <f>SUM(I6:M6)</f>
        <v>0</v>
      </c>
      <c r="O6" s="57"/>
      <c r="P6" s="56"/>
      <c r="Q6" s="56">
        <v>1020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4594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4216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410</v>
      </c>
      <c r="Q8" s="49"/>
      <c r="R8" s="49">
        <v>40</v>
      </c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8">
        <v>50061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