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<sst xmlns="http://schemas.openxmlformats.org/spreadsheetml/2006/main" uniqueCount="51">
  <si>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</si>
  <si>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</si>
  <si>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</si>
  <si>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Влад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</si>
  <si>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</si>
  <si>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</si>
  <si>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</si>
  <si>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</si>
  <si>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</si>
  <si>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</si>
  <si>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</si>
  <si>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</si>
  <si>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</si>
  <si>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</si>
  <si>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</si>
  <si>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</si>
  <si>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</si>
  <si>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</si>
  <si>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</si>
  <si>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</si>
  <si>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</si>
  <si>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</si>
  <si>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</si>
  <si>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</si>
  <si>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</si>
  <si>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</si>
  <si>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</si>
  <si>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</si>
  <si>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</si>
  <si>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БУКВА (ИП Надобников) (водоносов)</t>
  </si>
  <si>
    <t>СПб, ул. Решетникова д.15А</t>
  </si>
  <si>
    <t>помещение 16-Н, офис 200-8А,2-ОЙ ЭТАЖ, 701-07-15, доб. 205; 8-812-701-07-15 либо 8-995-090-65-10</t>
  </si>
  <si>
    <t>10:00-13:00</t>
  </si>
  <si>
    <t xml:space="preserve">1 - Помпа СТАНДАРТ
 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</si>
  <si>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</si>
  <si>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</si>
  <si>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</si>
  <si>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10:00-15:00</t>
  </si>
  <si>
    <t>Клиент №7662</t>
  </si>
  <si>
    <t>СПб ул. Ленсовета д. 40</t>
  </si>
  <si>
    <t>кв.96, 8-912-773-60-01,  8-963-087-13-62</t>
  </si>
  <si>
    <t>19:00-21:00</t>
  </si>
  <si>
    <t>забрать пустые.</t>
  </si>
  <si>
    <t>Водономика</t>
  </si>
  <si>
    <t>СПб, ул. Пулковское шоссе  д. 9</t>
  </si>
  <si>
    <t>к4, кв.51, 8-911-757-81-81</t>
  </si>
  <si>
    <t>СОЗВОН ЗА 30 МИНУТ</t>
  </si>
  <si>
    <t>Клиент №8300</t>
  </si>
  <si>
    <t>СПб, ул.Рабфаковская, д. 3/1</t>
  </si>
  <si>
    <t>кв. 21, 3я парадная, 2й этаж, 8-950-624-03-17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</si>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</sst>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94475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2</v>
      </c>
      <c r="M6" s="57"/>
      <c r="N6" s="57" t="str">
        <f>SUM(I6:M6)</f>
        <v>0</v>
      </c>
      <c r="O6" s="58"/>
      <c r="P6" s="57"/>
      <c r="Q6" s="57">
        <v>805</v>
      </c>
      <c r="R6" s="57"/>
      <c r="S6" s="55" t="s">
        <v>33</v>
      </c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2476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370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7662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60224</v>
      </c>
      <c r="D9" s="46" t="s">
        <v>44</v>
      </c>
      <c r="E9" s="46" t="s">
        <v>45</v>
      </c>
      <c r="F9" s="38" t="s">
        <v>37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8300</v>
      </c>
      <c r="D10" s="46" t="s">
        <v>48</v>
      </c>
      <c r="E10" s="46" t="s">
        <v>49</v>
      </c>
      <c r="F10" s="38" t="s">
        <v>37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 t="s">
        <v>33</v>
      </c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