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<sst xmlns="http://schemas.openxmlformats.org/spreadsheetml/2006/main" uniqueCount="58">
  <si>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</si>
  <si>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</si>
  <si>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</si>
  <si>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</si>
  <si>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</si>
  <si>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</si>
  <si>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</si>
  <si>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</si>
  <si>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</si>
  <si>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</si>
  <si>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</si>
  <si>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</si>
  <si>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</si>
  <si>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</si>
  <si>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</si>
  <si>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</si>
  <si>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</si>
  <si>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</si>
  <si>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</si>
  <si>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</si>
  <si>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</si>
  <si>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</si>
  <si>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</si>
  <si>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</si>
  <si>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</si>
  <si>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</si>
  <si>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</si>
  <si>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</si>
  <si>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</si>
  <si>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</si>
  <si>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</si>
  <si>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</si>
  <si>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>10:00-15:00</t>
  </si>
  <si>
    <t>с ндс на ИНН 7813260061,  созвон .</t>
  </si>
  <si>
    <t>СТЦ (бывшие Технологии радиоконтроля)</t>
  </si>
  <si>
    <t>СПб, пр. Непокоренных д. 49А</t>
  </si>
  <si>
    <t>в офис 533 , 8-931-336-31-09 Эльвира</t>
  </si>
  <si>
    <t>11:00-16:00</t>
  </si>
  <si>
    <t>В 532 ОФИС - 8-931-336-31-09 Эльвира. иэфдаб с ндс - в офисы .ОБЯЗАТЕЛЬНО ПОДПИСАТЬ ДОКУМЕНТЫ krasokolova@stc-spb.ru забирать у них доверенность 8-911-178-72-74</t>
  </si>
  <si>
    <t>Женская консультация №22</t>
  </si>
  <si>
    <t>СПб, ул. Сикейроса д. 10 литер В</t>
  </si>
  <si>
    <t>8-911-844-48-11 Ольга Николаевна</t>
  </si>
  <si>
    <t xml:space="preserve">2 - Ручка для переноса
 </t>
  </si>
  <si>
    <t>передать акт 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10(170 из 300) . НА ВСЕ ПОСТАВКИ ДЕЛАТЬ ДОКИ.   РУЧКИ ДЛЯ ПЕРЕНОСА ЗА НАЛИЧКУ!!!!</t>
  </si>
  <si>
    <t>Кераматика</t>
  </si>
  <si>
    <t>СПб, ул. Яблочкова, д.12</t>
  </si>
  <si>
    <t>Лит.Ц, 3 этаж, офис 303, 8-909-589-76-27, 8-964-331-02-14</t>
  </si>
  <si>
    <t>10:00-16:00</t>
  </si>
  <si>
    <t>подписать договор на фдаб с ндс.</t>
  </si>
  <si>
    <t>ЗЛакомка</t>
  </si>
  <si>
    <t>СПб, ул. Есенина д. 19</t>
  </si>
  <si>
    <t>Деловой центр, 8-905-205-45-45</t>
  </si>
  <si>
    <t>10:00-17:00</t>
  </si>
  <si>
    <t>на эфдаб при подъезде позвонить оформят пропуск</t>
  </si>
  <si>
    <t>Клиент №7630</t>
  </si>
  <si>
    <t>СПб, ул. Летчика Лихолетова, д. 14, к 2</t>
  </si>
  <si>
    <t>кв. 1411, 8-911-941-64-34</t>
  </si>
  <si>
    <t>10:00-14:00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</si>
</sst>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345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2602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25</v>
      </c>
      <c r="M7" s="56"/>
      <c r="N7" s="56" t="str">
        <f>SUM(I7:M7)</f>
        <v>0</v>
      </c>
      <c r="O7" s="57"/>
      <c r="P7" s="56"/>
      <c r="Q7" s="56">
        <v>3250</v>
      </c>
      <c r="R7" s="56">
        <v>250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500041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3420</v>
      </c>
      <c r="R8" s="56"/>
      <c r="S8" s="54" t="s">
        <v>42</v>
      </c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500038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12</v>
      </c>
      <c r="M9" s="56"/>
      <c r="N9" s="56" t="str">
        <f>SUM(I9:M9)</f>
        <v>0</v>
      </c>
      <c r="O9" s="57"/>
      <c r="P9" s="56"/>
      <c r="Q9" s="56">
        <v>1680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9">
        <v>60182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/>
      <c r="L10" s="56">
        <v>11</v>
      </c>
      <c r="M10" s="56"/>
      <c r="N10" s="56" t="str">
        <f>SUM(I10:M10)</f>
        <v>0</v>
      </c>
      <c r="O10" s="57"/>
      <c r="P10" s="56"/>
      <c r="Q10" s="56">
        <v>1210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7630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