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<sst xmlns="http://schemas.openxmlformats.org/spreadsheetml/2006/main" uniqueCount="86">
  <si>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</si>
  <si>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</si>
  <si>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</si>
  <si>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</si>
  <si>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</si>
  <si>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</si>
  <si>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</si>
  <si>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</si>
  <si>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</si>
  <si>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</si>
  <si>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</si>
  <si>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</si>
  <si>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</si>
  <si>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</si>
  <si>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</si>
  <si>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</si>
  <si>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</si>
  <si>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</si>
  <si>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</si>
  <si>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</si>
  <si>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</si>
  <si>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</si>
  <si>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</si>
  <si>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</si>
  <si>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</si>
  <si>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</si>
  <si>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</si>
  <si>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</si>
  <si>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</si>
  <si>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</si>
  <si>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пр. Добролюбова д. 16к2</t>
  </si>
  <si>
    <t>литА 8-921-977-93-58 Роман</t>
  </si>
  <si>
    <t>09:00-13:00</t>
  </si>
  <si>
    <t>ЗА ЧАС СОЗВОН - данные на пропуск, подписывать АКТ и ттн (2 оставляем им 1 забераем себе) обязательно подпись и печать</t>
  </si>
  <si>
    <t>Водоносов</t>
  </si>
  <si>
    <t>СПб, ул. Школьная д. 19</t>
  </si>
  <si>
    <t>школа №53, каб.32, 8-911-920-38-08</t>
  </si>
  <si>
    <t>10:00-15:00</t>
  </si>
  <si>
    <t xml:space="preserve">400 - Стаканчики для питьевой воды
 </t>
  </si>
  <si>
    <t>довоз 400 стаканов строго до 15!! школа.звонить на номер - 8-921-306-01-38 - классный руководитель как можно раньше. новые цены</t>
  </si>
  <si>
    <t>СПб, 15-я линия В.О. д. 70</t>
  </si>
  <si>
    <t>кв. 52  въезд во двор, 2-й этаж, 8-921-420-38-02</t>
  </si>
  <si>
    <t>10:00-13:00</t>
  </si>
  <si>
    <t>чистые бутыли!
новая цена, созвон если не успеваете</t>
  </si>
  <si>
    <t>Клиент№6665</t>
  </si>
  <si>
    <t>СПб, ул. Мебельная д. 19к2</t>
  </si>
  <si>
    <t>салон красоты, 8-996-765-11-64</t>
  </si>
  <si>
    <t>11:00-17:00</t>
  </si>
  <si>
    <t xml:space="preserve">1 - ЧЕК (всегда)
 </t>
  </si>
  <si>
    <t>клиент от Димы М., быть вежливыми!!!  чек всегда</t>
  </si>
  <si>
    <t>СПб, набережная реки Мойки, д. 51</t>
  </si>
  <si>
    <t>на воротах кв.30, код В7В2876В, 8-911-013-12-65</t>
  </si>
  <si>
    <t>19:00-21:00</t>
  </si>
  <si>
    <t>код домофона В7В2876В  новая цена,с 19!! оплатят на сайте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</si>
  <si>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</si>
  <si>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</si>
  <si>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</si>
  <si>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Кройцберг Кебаб (водоносов)</t>
  </si>
  <si>
    <t>СПб, Кронверкский пр., д. 53</t>
  </si>
  <si>
    <t>лит. А, пом. 8-Н, 8-921-953-20-13 Рустам</t>
  </si>
  <si>
    <t>10:00-17:00</t>
  </si>
  <si>
    <t>С НДС</t>
  </si>
  <si>
    <t>СПб, ул. Шевченко д. 26</t>
  </si>
  <si>
    <t>Детский центр 8-911-825-65-60</t>
  </si>
  <si>
    <t>НОВАЯ ЦЕНА</t>
  </si>
  <si>
    <t>СПб, бульвар Александра Грина д. 1</t>
  </si>
  <si>
    <t>кв. 751, 8-981-680-95-98</t>
  </si>
  <si>
    <t>11:00-13:00</t>
  </si>
  <si>
    <t>как можно раньше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</si>
  <si>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</si>
  <si>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</si>
  <si>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</si>
  <si>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</si>
  <si>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ОПЛАЧЕНО НА КАРТУ 11.11по возможности в этот промежуток (когда нет уроков),ЗВОНИТЬ НА НОМЕР  8-921-908-83-57. тут несколько клиентов.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</si>
  <si>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</si>
  <si>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</si>
  <si>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</si>
  <si>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</si>
  <si>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поменять одну бутыль с ндс СОЗВОН - скажут где отгрузить (немного переехали) новая цена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</si>
  <si>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</si>
  <si>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</si>
  <si>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</si>
  <si>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</si>
  <si>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ул. Наличная д. 36к3</t>
  </si>
  <si>
    <t>кв. 24, 8-911-275-20-66 или 8-963-244-35-07</t>
  </si>
  <si>
    <t>16:00-18:00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</si>
</sst>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50056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35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3780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1959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3737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6665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93868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4011</v>
      </c>
      <c r="D11" s="46" t="s">
        <v>54</v>
      </c>
      <c r="E11" s="46" t="s">
        <v>55</v>
      </c>
      <c r="F11" s="38" t="s">
        <v>37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 t="s">
        <v>48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4583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47">
        <v>1024</v>
      </c>
      <c r="D13" s="46" t="s">
        <v>62</v>
      </c>
      <c r="E13" s="46" t="s">
        <v>63</v>
      </c>
      <c r="F13" s="38" t="s">
        <v>42</v>
      </c>
      <c r="G13" s="46" t="s">
        <v>3</v>
      </c>
      <c r="H13" s="48"/>
      <c r="I13" s="49"/>
      <c r="J13" s="49"/>
      <c r="K13" s="49"/>
      <c r="L13" s="49">
        <v>20</v>
      </c>
      <c r="M13" s="49"/>
      <c r="N13" s="49" t="str">
        <f>SUM(I13:M13)</f>
        <v>0</v>
      </c>
      <c r="O13" s="50"/>
      <c r="P13" s="49">
        <v>2100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51">
        <v>94747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5332</v>
      </c>
      <c r="D15" s="46" t="s">
        <v>70</v>
      </c>
      <c r="E15" s="46" t="s">
        <v>71</v>
      </c>
      <c r="F15" s="38" t="s">
        <v>32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560</v>
      </c>
      <c r="Q15" s="49"/>
      <c r="R15" s="49">
        <v>20</v>
      </c>
      <c r="S15" s="38" t="s">
        <v>72</v>
      </c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9">
        <v>2768</v>
      </c>
      <c r="D16" s="53" t="s">
        <v>75</v>
      </c>
      <c r="E16" s="53" t="s">
        <v>76</v>
      </c>
      <c r="F16" s="55" t="s">
        <v>77</v>
      </c>
      <c r="G16" s="53" t="s">
        <v>3</v>
      </c>
      <c r="H16" s="56"/>
      <c r="I16" s="57"/>
      <c r="J16" s="57">
        <v>1</v>
      </c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>
        <v>0</v>
      </c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9">
        <v>2517</v>
      </c>
      <c r="D17" s="53" t="s">
        <v>80</v>
      </c>
      <c r="E17" s="53" t="s">
        <v>81</v>
      </c>
      <c r="F17" s="55" t="s">
        <v>37</v>
      </c>
      <c r="G17" s="53" t="s">
        <v>3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2025</v>
      </c>
      <c r="R17" s="57">
        <v>75</v>
      </c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34</v>
      </c>
      <c r="C18" s="51">
        <v>94942</v>
      </c>
      <c r="D18" s="61" t="s">
        <v>83</v>
      </c>
      <c r="E18" s="61" t="s">
        <v>84</v>
      </c>
      <c r="F18" s="62" t="s">
        <v>85</v>
      </c>
      <c r="G18" s="61" t="s">
        <v>3</v>
      </c>
      <c r="H18" s="63"/>
      <c r="I18" s="64"/>
      <c r="J18" s="64"/>
      <c r="K18" s="64"/>
      <c r="L18" s="64">
        <v>2</v>
      </c>
      <c r="M18" s="64"/>
      <c r="N18" s="64" t="str">
        <f>SUM(I18:M18)</f>
        <v>0</v>
      </c>
      <c r="O18" s="65"/>
      <c r="P18" s="64">
        <v>370</v>
      </c>
      <c r="Q18" s="64"/>
      <c r="R18" s="64"/>
      <c r="S18" s="62"/>
      <c r="T18" s="62"/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