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<sst xmlns="http://schemas.openxmlformats.org/spreadsheetml/2006/main" uniqueCount="81">
  <si>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</si>
  <si>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</si>
  <si>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</si>
  <si>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</si>
  <si>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</si>
  <si>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12.11.2019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</si>
  <si>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</si>
  <si>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</si>
  <si>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</si>
  <si>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</si>
  <si>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</si>
  <si>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</si>
  <si>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</si>
  <si>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</si>
  <si>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</si>
  <si>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</si>
  <si>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</si>
  <si>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</si>
  <si>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</si>
  <si>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</si>
  <si>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</si>
  <si>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</si>
  <si>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</si>
  <si>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</si>
  <si>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</si>
  <si>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</si>
  <si>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</si>
  <si>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</si>
  <si>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</si>
  <si>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</si>
  <si>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</si>
  <si>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ПСДТУиИТ 8-921-846-47-85 Юлия</t>
  </si>
  <si>
    <t>09:00-12:00 13:30-17:00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</si>
  <si>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</si>
  <si>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</si>
  <si>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</si>
  <si>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</si>
  <si>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</si>
  <si>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офис 2,Бутылки в хорошем состоянии, чистые!. новый договор</t>
  </si>
  <si>
    <t>Водоносов</t>
  </si>
  <si>
    <t>СПб, ул. Галерная, д. 31</t>
  </si>
  <si>
    <t>8-905-031-65-07</t>
  </si>
  <si>
    <t>09:00-12:00</t>
  </si>
  <si>
    <t>обязательно созвон - встретят   новая цена</t>
  </si>
  <si>
    <t>Городское туристско-информационное бюро</t>
  </si>
  <si>
    <t>Спб, ул. Садовая д. 37</t>
  </si>
  <si>
    <t>8-981-965-0909</t>
  </si>
  <si>
    <t>NaN</t>
  </si>
  <si>
    <t xml:space="preserve">1 - ЧЕК (1-й раз)
 </t>
  </si>
  <si>
    <t>ЗА НАЛИЧКУ  ЗАБРАТЬ ПУСТУЮ ТАРУ подписывать АКТ ПРИЕМА-ПЕРЕДАЧИ!!!</t>
  </si>
  <si>
    <t>Маркова Лариса Николаевна Нотариус</t>
  </si>
  <si>
    <t>СПб, ул. Жуковского д. 45</t>
  </si>
  <si>
    <t>кв. 16, код 1254, 8-921-384-82-79</t>
  </si>
  <si>
    <t>10:00-14:00</t>
  </si>
  <si>
    <t>последний этаж не путать подписать здесь акт а документы на жуковского 33 Нотариальная контора, пом 7, 579-34-52, 8-921-384-82-79 новая цена</t>
  </si>
  <si>
    <t>СПб, ул. Парадная д.3</t>
  </si>
  <si>
    <t>к2, кв. 171  8-931-365-30-80</t>
  </si>
  <si>
    <t>10:00-13:00</t>
  </si>
  <si>
    <t>новая цена. созвон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</si>
  <si>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</si>
  <si>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</si>
  <si>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</si>
  <si>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10:00-15:00</t>
  </si>
  <si>
    <t>созвон - объяснят как найти, всегда высылать счет на почту kalnik@argus-group.ru. ЗАБРАТЬ ПУСТУЮ ТАРУ! доки на Аргус Б</t>
  </si>
  <si>
    <t>Путьрем</t>
  </si>
  <si>
    <t>Спб, наб. реки Фонтанки, д.117</t>
  </si>
  <si>
    <t>каб.350, 8-911-750-72-87</t>
  </si>
  <si>
    <t>10:00-16:00</t>
  </si>
  <si>
    <t>Передать документы</t>
  </si>
  <si>
    <t>Кройцберг Кебаб (водоносов)</t>
  </si>
  <si>
    <t>СПб ул. Декабристов, д.7</t>
  </si>
  <si>
    <t>корп. ЛИТ А, ПОМ 9-Н8, 8-921-953-20-13 Рустам</t>
  </si>
  <si>
    <t>10:00-17:00</t>
  </si>
  <si>
    <t>Транснефть - Охрана</t>
  </si>
  <si>
    <t>пер. Басков, д. 14</t>
  </si>
  <si>
    <t>8-981-777-07-22, созвон</t>
  </si>
  <si>
    <t>Передать документы за октябрь.Подписывать акт приёма- передачи!</t>
  </si>
  <si>
    <t>Клиент№5875</t>
  </si>
  <si>
    <t>СПб, Адмиралтейский район, Казанская улица, д. 54</t>
  </si>
  <si>
    <t>8-911-256-29-68</t>
  </si>
  <si>
    <t>звонить на номер 8 8-911-741-68-97 Екатерина- созвон за час. новые цены. это поликлиника, созвон- объяснят как найти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</si>
</sst>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50056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35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3780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6716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>
        <v>2</v>
      </c>
      <c r="K7" s="56"/>
      <c r="L7" s="56">
        <v>2</v>
      </c>
      <c r="M7" s="56"/>
      <c r="N7" s="56" t="str">
        <f>SUM(I7:M7)</f>
        <v>0</v>
      </c>
      <c r="O7" s="57"/>
      <c r="P7" s="56"/>
      <c r="Q7" s="56">
        <v>800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3188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24</v>
      </c>
      <c r="M8" s="49"/>
      <c r="N8" s="49" t="str">
        <f>SUM(I8:M8)</f>
        <v>0</v>
      </c>
      <c r="O8" s="50"/>
      <c r="P8" s="49">
        <v>3120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8">
        <v>500051</v>
      </c>
      <c r="D9" s="52" t="s">
        <v>45</v>
      </c>
      <c r="E9" s="52" t="s">
        <v>46</v>
      </c>
      <c r="F9" s="54" t="s">
        <v>42</v>
      </c>
      <c r="G9" s="52" t="s">
        <v>3</v>
      </c>
      <c r="H9" s="55"/>
      <c r="I9" s="56">
        <v>10</v>
      </c>
      <c r="J9" s="56"/>
      <c r="K9" s="56"/>
      <c r="L9" s="56"/>
      <c r="M9" s="56"/>
      <c r="N9" s="56" t="str">
        <f>SUM(I9:M9)</f>
        <v>0</v>
      </c>
      <c r="O9" s="57"/>
      <c r="P9" s="56" t="s">
        <v>47</v>
      </c>
      <c r="Q9" s="56"/>
      <c r="R9" s="56"/>
      <c r="S9" s="54" t="s">
        <v>48</v>
      </c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8">
        <v>3002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>
        <v>4</v>
      </c>
      <c r="K10" s="56"/>
      <c r="L10" s="56"/>
      <c r="M10" s="56"/>
      <c r="N10" s="56" t="str">
        <f>SUM(I10:M10)</f>
        <v>0</v>
      </c>
      <c r="O10" s="57"/>
      <c r="P10" s="56"/>
      <c r="Q10" s="56">
        <v>840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39</v>
      </c>
      <c r="C11" s="47">
        <v>3106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8">
        <v>3676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850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8">
        <v>80003</v>
      </c>
      <c r="D13" s="52" t="s">
        <v>65</v>
      </c>
      <c r="E13" s="52" t="s">
        <v>66</v>
      </c>
      <c r="F13" s="54" t="s">
        <v>67</v>
      </c>
      <c r="G13" s="52" t="s">
        <v>3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4583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/>
      <c r="Q14" s="56">
        <v>680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8">
        <v>50016</v>
      </c>
      <c r="D15" s="52" t="s">
        <v>74</v>
      </c>
      <c r="E15" s="52" t="s">
        <v>75</v>
      </c>
      <c r="F15" s="54" t="s">
        <v>72</v>
      </c>
      <c r="G15" s="52" t="s">
        <v>3</v>
      </c>
      <c r="H15" s="55"/>
      <c r="I15" s="56">
        <v>6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540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5875</v>
      </c>
      <c r="D16" s="46" t="s">
        <v>78</v>
      </c>
      <c r="E16" s="46" t="s">
        <v>79</v>
      </c>
      <c r="F16" s="38" t="s">
        <v>62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720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