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<sst xmlns="http://schemas.openxmlformats.org/spreadsheetml/2006/main" uniqueCount="71">
  <si>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</si>
  <si>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</si>
  <si>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</si>
  <si>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</si>
  <si>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</si>
  <si>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12.12.2019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</si>
  <si>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</si>
  <si>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</si>
  <si>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</si>
  <si>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</si>
  <si>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</si>
  <si>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</si>
  <si>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</si>
  <si>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</si>
  <si>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</si>
  <si>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</si>
  <si>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</si>
  <si>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</si>
  <si>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</si>
  <si>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</si>
  <si>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</si>
  <si>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</si>
  <si>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</si>
  <si>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</si>
  <si>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</si>
  <si>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</si>
  <si>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</si>
  <si>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</si>
  <si>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</si>
  <si>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</si>
  <si>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Троицкий мост</t>
  </si>
  <si>
    <t>8-921-094-09-70</t>
  </si>
  <si>
    <t>10:00-17:00</t>
  </si>
  <si>
    <t>ТЕНДЕР, подписывать акт. ЗАБИРАТЬ ВСЮ ПУСТУЮ ТАРУ!!!</t>
  </si>
  <si>
    <t>Биржевой мост</t>
  </si>
  <si>
    <t>8-981-740-21-93</t>
  </si>
  <si>
    <t>Дворцовый мост</t>
  </si>
  <si>
    <t>8-981-830-94-75</t>
  </si>
  <si>
    <t>СПб, ул. Двинская, д.27 литер Г</t>
  </si>
  <si>
    <t>8-911-246-59-61, 1 Канонерский транспортный тоннель СПб ГБУ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</si>
  <si>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</si>
  <si>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</si>
  <si>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</si>
  <si>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10:00-13:00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</si>
  <si>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8-911-154-63-08.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</si>
  <si>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</si>
  <si>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</si>
  <si>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</si>
  <si>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14:00-18:00</t>
  </si>
  <si>
    <t>с 14 не раньше!!8-911-275-31-61,  ОПЛАЧИВАЮТ НА САЙТЕ</t>
  </si>
  <si>
    <t>Водоносов</t>
  </si>
  <si>
    <t>СПб, ул. Кораблестроителей д.16</t>
  </si>
  <si>
    <t>к2, 4-й этаж, код домофона 4621, 8-900-658-43-26</t>
  </si>
  <si>
    <t>16:30-20:00</t>
  </si>
  <si>
    <t>оплатили на сайте 952 мы БЫЛИ должны 27 руб в след поставку.НОВАЯ ЦЕНА созвон заранее! ЗАБРАТЬ ВСЮ ПУСТУЮ ТАРУ чтобы успели подъехать.  спортивный клуб Парус,ЗВОНИТЬ  НА НОМЕР 8-911-269-19-00 Сергей или 8-952-278-80-16</t>
  </si>
  <si>
    <t>Клиент№6789</t>
  </si>
  <si>
    <t>СПб, Рижский пр., д. 8 литерА</t>
  </si>
  <si>
    <t>8-999-231-81-48</t>
  </si>
  <si>
    <t>12:00-20:00</t>
  </si>
  <si>
    <t xml:space="preserve">1 - ЧЕК (всегда)
 </t>
  </si>
  <si>
    <t>созвон! не раньше 11 КЛИЕНТ НЕРВНЫЙ РАНЬШЕ ВРЕМЕНИ НЕ ЗВОНИТЬ</t>
  </si>
  <si>
    <t>ХОРС</t>
  </si>
  <si>
    <t>СПб, СПБ, ул. 8-я красноармейская, д.22</t>
  </si>
  <si>
    <t>8-960-286-51-79</t>
  </si>
  <si>
    <t>10:00-14:00</t>
  </si>
  <si>
    <t>с ндс! созвон, по возможности пораньше</t>
  </si>
  <si>
    <t>РМ Наследие</t>
  </si>
  <si>
    <t>СПб, ул. Тележная, д. 37</t>
  </si>
  <si>
    <t>ЛитЕ, 8-981-890-16-45, 8-921-303-53-31</t>
  </si>
  <si>
    <t>10:00-15:00</t>
  </si>
  <si>
    <t>только с ндс.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</si>
</sst>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50058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>
        <v>1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114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29</v>
      </c>
      <c r="C7" s="54">
        <v>50058</v>
      </c>
      <c r="D7" s="53" t="s">
        <v>34</v>
      </c>
      <c r="E7" s="53" t="s">
        <v>35</v>
      </c>
      <c r="F7" s="55" t="s">
        <v>32</v>
      </c>
      <c r="G7" s="53" t="s">
        <v>3</v>
      </c>
      <c r="H7" s="56"/>
      <c r="I7" s="57">
        <v>3</v>
      </c>
      <c r="J7" s="57"/>
      <c r="K7" s="57"/>
      <c r="L7" s="57"/>
      <c r="M7" s="57"/>
      <c r="N7" s="57" t="str">
        <f>SUM(I7:M7)</f>
        <v>0</v>
      </c>
      <c r="O7" s="58"/>
      <c r="P7" s="57"/>
      <c r="Q7" s="57">
        <v>342</v>
      </c>
      <c r="R7" s="57"/>
      <c r="S7" s="55"/>
      <c r="T7" s="55" t="s">
        <v>33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29</v>
      </c>
      <c r="C8" s="54">
        <v>50058</v>
      </c>
      <c r="D8" s="53" t="s">
        <v>36</v>
      </c>
      <c r="E8" s="53" t="s">
        <v>37</v>
      </c>
      <c r="F8" s="55" t="s">
        <v>32</v>
      </c>
      <c r="G8" s="53" t="s">
        <v>3</v>
      </c>
      <c r="H8" s="56"/>
      <c r="I8" s="57">
        <v>3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342</v>
      </c>
      <c r="R8" s="57"/>
      <c r="S8" s="55"/>
      <c r="T8" s="55" t="s">
        <v>33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29</v>
      </c>
      <c r="C9" s="54">
        <v>50058</v>
      </c>
      <c r="D9" s="53" t="s">
        <v>38</v>
      </c>
      <c r="E9" s="53" t="s">
        <v>39</v>
      </c>
      <c r="F9" s="55" t="s">
        <v>32</v>
      </c>
      <c r="G9" s="53" t="s">
        <v>3</v>
      </c>
      <c r="H9" s="56"/>
      <c r="I9" s="57">
        <v>3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342</v>
      </c>
      <c r="R9" s="57"/>
      <c r="S9" s="55"/>
      <c r="T9" s="55" t="s">
        <v>33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40</v>
      </c>
      <c r="C10" s="59">
        <v>500050</v>
      </c>
      <c r="D10" s="53" t="s">
        <v>41</v>
      </c>
      <c r="E10" s="53" t="s">
        <v>42</v>
      </c>
      <c r="F10" s="55" t="s">
        <v>43</v>
      </c>
      <c r="G10" s="53" t="s">
        <v>3</v>
      </c>
      <c r="H10" s="56"/>
      <c r="I10" s="57">
        <v>50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4100</v>
      </c>
      <c r="R10" s="57"/>
      <c r="S10" s="55"/>
      <c r="T10" s="55" t="s">
        <v>44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45</v>
      </c>
      <c r="C11" s="47">
        <v>2564</v>
      </c>
      <c r="D11" s="46" t="s">
        <v>46</v>
      </c>
      <c r="E11" s="46" t="s">
        <v>47</v>
      </c>
      <c r="F11" s="38" t="s">
        <v>48</v>
      </c>
      <c r="G11" s="46" t="s">
        <v>3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700</v>
      </c>
      <c r="Q11" s="49"/>
      <c r="R11" s="49"/>
      <c r="S11" s="38"/>
      <c r="T11" s="38" t="s">
        <v>49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50</v>
      </c>
      <c r="C12" s="47">
        <v>92642</v>
      </c>
      <c r="D12" s="46" t="s">
        <v>51</v>
      </c>
      <c r="E12" s="46" t="s">
        <v>52</v>
      </c>
      <c r="F12" s="38" t="s">
        <v>53</v>
      </c>
      <c r="G12" s="46" t="s">
        <v>3</v>
      </c>
      <c r="H12" s="48"/>
      <c r="I12" s="49"/>
      <c r="J12" s="49"/>
      <c r="K12" s="49"/>
      <c r="L12" s="49">
        <v>6</v>
      </c>
      <c r="M12" s="49"/>
      <c r="N12" s="49" t="str">
        <f>SUM(I12:M12)</f>
        <v>0</v>
      </c>
      <c r="O12" s="50"/>
      <c r="P12" s="49">
        <v>1083</v>
      </c>
      <c r="Q12" s="49"/>
      <c r="R12" s="49">
        <v>90</v>
      </c>
      <c r="S12" s="38"/>
      <c r="T12" s="38" t="s">
        <v>54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55</v>
      </c>
      <c r="C13" s="51">
        <v>6789</v>
      </c>
      <c r="D13" s="46" t="s">
        <v>56</v>
      </c>
      <c r="E13" s="46" t="s">
        <v>57</v>
      </c>
      <c r="F13" s="38" t="s">
        <v>58</v>
      </c>
      <c r="G13" s="46" t="s">
        <v>3</v>
      </c>
      <c r="H13" s="48"/>
      <c r="I13" s="49"/>
      <c r="J13" s="49"/>
      <c r="K13" s="49">
        <v>8</v>
      </c>
      <c r="L13" s="49"/>
      <c r="M13" s="49"/>
      <c r="N13" s="49" t="str">
        <f>SUM(I13:M13)</f>
        <v>0</v>
      </c>
      <c r="O13" s="50"/>
      <c r="P13" s="49">
        <v>1240</v>
      </c>
      <c r="Q13" s="49"/>
      <c r="R13" s="49"/>
      <c r="S13" s="38" t="s">
        <v>59</v>
      </c>
      <c r="T13" s="38" t="s">
        <v>60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61</v>
      </c>
      <c r="C14" s="54">
        <v>93948</v>
      </c>
      <c r="D14" s="53" t="s">
        <v>62</v>
      </c>
      <c r="E14" s="53" t="s">
        <v>63</v>
      </c>
      <c r="F14" s="55" t="s">
        <v>64</v>
      </c>
      <c r="G14" s="53" t="s">
        <v>3</v>
      </c>
      <c r="H14" s="56"/>
      <c r="I14" s="57"/>
      <c r="J14" s="57"/>
      <c r="K14" s="57"/>
      <c r="L14" s="57">
        <v>9</v>
      </c>
      <c r="M14" s="57"/>
      <c r="N14" s="57" t="str">
        <f>SUM(I14:M14)</f>
        <v>0</v>
      </c>
      <c r="O14" s="58"/>
      <c r="P14" s="57"/>
      <c r="Q14" s="57">
        <v>1395</v>
      </c>
      <c r="R14" s="57"/>
      <c r="S14" s="55"/>
      <c r="T14" s="55" t="s">
        <v>65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66</v>
      </c>
      <c r="C15" s="59">
        <v>3073</v>
      </c>
      <c r="D15" s="53" t="s">
        <v>67</v>
      </c>
      <c r="E15" s="53" t="s">
        <v>68</v>
      </c>
      <c r="F15" s="55" t="s">
        <v>69</v>
      </c>
      <c r="G15" s="53" t="s">
        <v>3</v>
      </c>
      <c r="H15" s="56"/>
      <c r="I15" s="57"/>
      <c r="J15" s="57"/>
      <c r="K15" s="57"/>
      <c r="L15" s="57">
        <v>15</v>
      </c>
      <c r="M15" s="57"/>
      <c r="N15" s="57" t="str">
        <f>SUM(I15:M15)</f>
        <v>0</v>
      </c>
      <c r="O15" s="58"/>
      <c r="P15" s="57"/>
      <c r="Q15" s="57">
        <v>2025</v>
      </c>
      <c r="R15" s="57"/>
      <c r="S15" s="55"/>
      <c r="T15" s="55" t="s">
        <v>70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