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<sst xmlns="http://schemas.openxmlformats.org/spreadsheetml/2006/main" uniqueCount="77">
  <si>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</si>
  <si>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</si>
  <si>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</si>
  <si>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</si>
  <si>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</si>
  <si>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</si>
  <si>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</si>
  <si>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</si>
  <si>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</si>
  <si>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</si>
  <si>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</si>
  <si>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</si>
  <si>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</si>
  <si>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</si>
  <si>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</si>
  <si>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</si>
  <si>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</si>
  <si>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</si>
  <si>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</si>
  <si>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</si>
  <si>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</si>
  <si>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</si>
  <si>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</si>
  <si>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</si>
  <si>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</si>
  <si>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</si>
  <si>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</si>
  <si>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</si>
  <si>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</si>
  <si>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ВИТА ТЕХНОЛОДЖИ (ИП Надобников)</t>
  </si>
  <si>
    <t>СПб , ул Парковая д.4</t>
  </si>
  <si>
    <t>1-й этаж, 116 каб. 8-911- 027-80-26</t>
  </si>
  <si>
    <t>11:00-17:00</t>
  </si>
  <si>
    <t>ПОМЕНЯТЬ 5 БУТ НАТУРАЛЬНАЯ ПРИВЕЗЛИ КЛАССИЧЕСКУ. КЛАССИКУ ЗАБРАТЬ  30 минут с 11 работают! заказали натуральную.КАК БУДУТ новые кулеры - позвонить на номер 8-996-772-13-98</t>
  </si>
  <si>
    <t>Парк Техники</t>
  </si>
  <si>
    <t>СПБ , ул. Салова  д. 57</t>
  </si>
  <si>
    <t>корп. 1 лит. Щ оф.1 , Мила 8-921-438-88-18</t>
  </si>
  <si>
    <t>10:00-17:00</t>
  </si>
  <si>
    <t>С НДС!</t>
  </si>
  <si>
    <t>Строймонтаж (Шушары)</t>
  </si>
  <si>
    <t>СПб, поселок Шушары, 3-й Бадаевский проезд</t>
  </si>
  <si>
    <t>Алексей 8-952-456-69-29</t>
  </si>
  <si>
    <t>10:00-12:00</t>
  </si>
  <si>
    <t>скидывать счёт на почту niyaz@smontaj.com  (без счёта не оплачивают)</t>
  </si>
  <si>
    <t>Клиент№6720</t>
  </si>
  <si>
    <t>СПб, Моравский переулок д. 3к1</t>
  </si>
  <si>
    <t>кв209, 8-963-321-07-09</t>
  </si>
  <si>
    <t>10:00-15:00</t>
  </si>
  <si>
    <t>Клиент №6694</t>
  </si>
  <si>
    <t>СПб, ул. Варшавская д. 39</t>
  </si>
  <si>
    <t>к2, 4 парадная, 4-й этаж, кв.96, 8-999-247-12-95</t>
  </si>
  <si>
    <t>10:00-13:00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</si>
  <si>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</si>
  <si>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</si>
  <si>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</si>
  <si>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</si>
  <si>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с 11 работают! если проиедите раньше возмите бутыль с кулера окна командор !! Перещли на безнал Поставка №9(11 из 20), ,подписывать акт с указанием оставшихся бут. договор на ИП</t>
  </si>
  <si>
    <t>Водоносов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</si>
  <si>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</si>
  <si>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</si>
  <si>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</si>
  <si>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СПб, Московский пр. д. 75</t>
  </si>
  <si>
    <t>8-952-273-79-45</t>
  </si>
  <si>
    <t>14:00-17:00</t>
  </si>
  <si>
    <t>СТРОГО НЕ РАНЬШЕ 12!!  вход цоколь со двора c 11!!8-952-273-79-45</t>
  </si>
  <si>
    <t>Клиент №6434</t>
  </si>
  <si>
    <t>СПб, ул. Белградская д. 26к9</t>
  </si>
  <si>
    <t>кв. 172, 8-917-137-18-59</t>
  </si>
  <si>
    <t>забрать 2 пустые созвон за час</t>
  </si>
  <si>
    <t>Клиент №6325</t>
  </si>
  <si>
    <t>СПб, ул.Шелгунова д.19</t>
  </si>
  <si>
    <t>кв.27, 8-964-336-46-86</t>
  </si>
  <si>
    <t>созвон за час</t>
  </si>
  <si>
    <t>Клиент№7017</t>
  </si>
  <si>
    <t>СПб, Витебский пр. д. 99к2</t>
  </si>
  <si>
    <t>кв 64, 8 эт,  8-999-201-56-45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</si>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</sst>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93640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>
        <v>5</v>
      </c>
      <c r="K6" s="57"/>
      <c r="L6" s="57"/>
      <c r="M6" s="57"/>
      <c r="N6" s="57" t="str">
        <f>SUM(I6:M6)</f>
        <v>0</v>
      </c>
      <c r="O6" s="58"/>
      <c r="P6" s="57"/>
      <c r="Q6" s="57">
        <v>1150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94951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680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6157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1240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6720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6694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9">
        <v>4537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/>
      <c r="J11" s="57"/>
      <c r="K11" s="57">
        <v>1</v>
      </c>
      <c r="L11" s="57"/>
      <c r="M11" s="57"/>
      <c r="N11" s="57" t="str">
        <f>SUM(I11:M11)</f>
        <v>0</v>
      </c>
      <c r="O11" s="58"/>
      <c r="P11" s="57"/>
      <c r="Q11" s="57">
        <v>230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3905</v>
      </c>
      <c r="D12" s="46" t="s">
        <v>58</v>
      </c>
      <c r="E12" s="46" t="s">
        <v>59</v>
      </c>
      <c r="F12" s="38" t="s">
        <v>51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47">
        <v>2894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1">
        <v>6434</v>
      </c>
      <c r="D14" s="46" t="s">
        <v>66</v>
      </c>
      <c r="E14" s="46" t="s">
        <v>67</v>
      </c>
      <c r="F14" s="38" t="s">
        <v>32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1">
        <v>6325</v>
      </c>
      <c r="D15" s="46" t="s">
        <v>70</v>
      </c>
      <c r="E15" s="46" t="s">
        <v>71</v>
      </c>
      <c r="F15" s="38" t="s">
        <v>63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51">
        <v>7017</v>
      </c>
      <c r="D16" s="46" t="s">
        <v>74</v>
      </c>
      <c r="E16" s="46" t="s">
        <v>75</v>
      </c>
      <c r="F16" s="38" t="s">
        <v>42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250</v>
      </c>
      <c r="Q16" s="49"/>
      <c r="R16" s="49"/>
      <c r="S16" s="38" t="s">
        <v>76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