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<sst xmlns="http://schemas.openxmlformats.org/spreadsheetml/2006/main" uniqueCount="44">
  <si>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</si>
  <si>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</si>
  <si>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</si>
  <si>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</si>
  <si>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</si>
  <si>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</si>
  <si>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</si>
  <si>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</si>
  <si>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</si>
  <si>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</si>
  <si>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</si>
  <si>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</si>
  <si>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</si>
  <si>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</si>
  <si>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</si>
  <si>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</si>
  <si>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</si>
  <si>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</si>
  <si>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</si>
  <si>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</si>
  <si>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</si>
  <si>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</si>
  <si>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</si>
  <si>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</si>
  <si>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</si>
  <si>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</si>
  <si>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</si>
  <si>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</si>
  <si>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</si>
  <si>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Клиент№7429</t>
  </si>
  <si>
    <t>СПб, ул. Фёдора Абрамова д. 21к1</t>
  </si>
  <si>
    <t>кВ 108, 8-921-586-32-86</t>
  </si>
  <si>
    <t>10:00-14:00</t>
  </si>
  <si>
    <t xml:space="preserve">1 - Помпа СТАНДАРТ
 </t>
  </si>
  <si>
    <t>ЗЛакомка</t>
  </si>
  <si>
    <t>СПб, ул. Есенина д. 19</t>
  </si>
  <si>
    <t>Деловой центр, 8-905-205-45-45</t>
  </si>
  <si>
    <t>10:00-17:00</t>
  </si>
  <si>
    <t>при подъезде позвонить оформят пропуск</t>
  </si>
  <si>
    <t>Водоносов</t>
  </si>
  <si>
    <t>СПб, пр. Просвещения д. 15</t>
  </si>
  <si>
    <t>барбершоп "Топган", 8-921-787-64-44</t>
  </si>
  <si>
    <t>10:00-18:00</t>
  </si>
  <si>
    <t xml:space="preserve">500 - Стаканчики для питьевой воды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</si>
</sst>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7">
        <v>7429</v>
      </c>
      <c r="D6" s="52" t="s">
        <v>30</v>
      </c>
      <c r="E6" s="52" t="s">
        <v>31</v>
      </c>
      <c r="F6" s="53" t="s">
        <v>32</v>
      </c>
      <c r="G6" s="52" t="s">
        <v>3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200</v>
      </c>
      <c r="Q6" s="55"/>
      <c r="R6" s="55"/>
      <c r="S6" s="53" t="s">
        <v>33</v>
      </c>
      <c r="T6" s="53"/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0">
        <v>60182</v>
      </c>
      <c r="D7" s="59" t="s">
        <v>35</v>
      </c>
      <c r="E7" s="59" t="s">
        <v>36</v>
      </c>
      <c r="F7" s="61" t="s">
        <v>37</v>
      </c>
      <c r="G7" s="59" t="s">
        <v>3</v>
      </c>
      <c r="H7" s="62"/>
      <c r="I7" s="63"/>
      <c r="J7" s="63"/>
      <c r="K7" s="63"/>
      <c r="L7" s="63">
        <v>11</v>
      </c>
      <c r="M7" s="63"/>
      <c r="N7" s="63" t="str">
        <f>SUM(I7:M7)</f>
        <v>0</v>
      </c>
      <c r="O7" s="64"/>
      <c r="P7" s="63"/>
      <c r="Q7" s="63">
        <v>1210</v>
      </c>
      <c r="R7" s="63"/>
      <c r="S7" s="61"/>
      <c r="T7" s="61" t="s">
        <v>38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2732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1900</v>
      </c>
      <c r="Q8" s="49"/>
      <c r="R8" s="49"/>
      <c r="S8" s="38" t="s">
        <v>43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