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<sst xmlns="http://schemas.openxmlformats.org/spreadsheetml/2006/main" uniqueCount="68">
  <si>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 xml:space="preserve"> 1-я Загрузка:</t>
  </si>
  <si>
    <t>Доп. Оборудование:</t>
  </si>
  <si>
    <t>Путевой лист</t>
  </si>
  <si>
    <t>Александр1</t>
  </si>
  <si>
    <t xml:space="preserve"> 2-я Загрузка:</t>
  </si>
  <si>
    <t>14.08.2019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</si>
  <si>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</si>
  <si>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</si>
  <si>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</si>
  <si>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</si>
  <si>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</si>
  <si>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</si>
  <si>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</si>
  <si>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</si>
  <si>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</si>
  <si>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</si>
  <si>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</si>
  <si>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</si>
  <si>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</si>
  <si>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</si>
  <si>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</si>
  <si>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</si>
  <si>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</si>
  <si>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</si>
  <si>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</si>
  <si>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</si>
  <si>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</si>
  <si>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</si>
  <si>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</si>
  <si>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</si>
  <si>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</si>
  <si>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</si>
  <si>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</si>
  <si>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</si>
  <si>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10:00-13:00</t>
  </si>
  <si>
    <t>Александр</t>
  </si>
  <si>
    <t xml:space="preserve">1 - Обслуживание кулера
 </t>
  </si>
  <si>
    <t>новая цена.  подписать доки за чистку кулера</t>
  </si>
  <si>
    <t>СтройЭксперт (водоносов)</t>
  </si>
  <si>
    <t>СПб, ул. Ивана Черных, д. 31-33 лит. Б</t>
  </si>
  <si>
    <t>офис 519,   8-931-207-90-86</t>
  </si>
  <si>
    <t>10:00-14:00</t>
  </si>
  <si>
    <t>с 10 работают  новая цена
Поставка №4 (40 из 40)на каждую поставку делаем документы</t>
  </si>
  <si>
    <t>Восток-партнёр</t>
  </si>
  <si>
    <t>Спб, ул. Старообрядческая д. 24</t>
  </si>
  <si>
    <t>7-911-820-38-38, 8-812-947-86-03</t>
  </si>
  <si>
    <t>10:00-17:00</t>
  </si>
  <si>
    <t>подписать доки</t>
  </si>
  <si>
    <t>Северный путь водоносов</t>
  </si>
  <si>
    <t>СПб, ул. Оборонная, д. 10А</t>
  </si>
  <si>
    <t>офис 310А, 468-60-68</t>
  </si>
  <si>
    <t>подписать доки за чистку кулера.  468-60-68, с 10 работают.воду  в  310 офис,  доки в 325 офис. новые цены. проверять кол-во бутылей в месяц,</t>
  </si>
  <si>
    <t>СТАЛЬ (водоносов)</t>
  </si>
  <si>
    <t>СПб, ул. Калинина д. 57</t>
  </si>
  <si>
    <t>оф. 200, 8-984-181-95-92</t>
  </si>
  <si>
    <t>09:00-17:00</t>
  </si>
  <si>
    <t xml:space="preserve">1 - Помпа АКВА
 </t>
  </si>
  <si>
    <t>2й этаж. договор</t>
  </si>
  <si>
    <t>РЖД (тендер)</t>
  </si>
  <si>
    <t>СПб, Библиотечный переулок, д. 4</t>
  </si>
  <si>
    <t>гостиница,  436-06-74 - для пропуска, по другим вопросам 8-921-964-70-18 Василий Витальевич</t>
  </si>
  <si>
    <t>10:00-15:00</t>
  </si>
  <si>
    <t>музей РЖД, по безналу, ПОДПИСЫВАТЬ АКТ! Поставка №1 (50 из 150)</t>
  </si>
  <si>
    <t>Водономика</t>
  </si>
  <si>
    <t>Спб, ул. Лоцманская д.20</t>
  </si>
  <si>
    <t>Промсвязьбанк, касса расчётов, 8-952-378-30-46</t>
  </si>
  <si>
    <t xml:space="preserve">1 - ЧЕК (всегда)
 </t>
  </si>
  <si>
    <t>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</si>
</sst>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" sqref="C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4717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3000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2891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1400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9">
        <v>6729</v>
      </c>
      <c r="D8" s="52" t="s">
        <v>44</v>
      </c>
      <c r="E8" s="52" t="s">
        <v>45</v>
      </c>
      <c r="F8" s="54" t="s">
        <v>46</v>
      </c>
      <c r="G8" s="52" t="s">
        <v>35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/>
      <c r="Q8" s="56">
        <v>1000</v>
      </c>
      <c r="R8" s="56"/>
      <c r="S8" s="54" t="s">
        <v>36</v>
      </c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94049</v>
      </c>
      <c r="D9" s="52" t="s">
        <v>49</v>
      </c>
      <c r="E9" s="52" t="s">
        <v>50</v>
      </c>
      <c r="F9" s="54" t="s">
        <v>46</v>
      </c>
      <c r="G9" s="52" t="s">
        <v>35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1000</v>
      </c>
      <c r="R9" s="56"/>
      <c r="S9" s="54" t="s">
        <v>36</v>
      </c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9">
        <v>94276</v>
      </c>
      <c r="D10" s="52" t="s">
        <v>53</v>
      </c>
      <c r="E10" s="52" t="s">
        <v>54</v>
      </c>
      <c r="F10" s="54" t="s">
        <v>55</v>
      </c>
      <c r="G10" s="52" t="s">
        <v>35</v>
      </c>
      <c r="H10" s="55"/>
      <c r="I10" s="56"/>
      <c r="J10" s="56"/>
      <c r="K10" s="56"/>
      <c r="L10" s="56">
        <v>1</v>
      </c>
      <c r="M10" s="56"/>
      <c r="N10" s="56" t="str">
        <f>SUM(I10:M10)</f>
        <v>0</v>
      </c>
      <c r="O10" s="57"/>
      <c r="P10" s="56"/>
      <c r="Q10" s="56">
        <v>430</v>
      </c>
      <c r="R10" s="56"/>
      <c r="S10" s="54" t="s">
        <v>56</v>
      </c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80001</v>
      </c>
      <c r="D11" s="52" t="s">
        <v>59</v>
      </c>
      <c r="E11" s="52" t="s">
        <v>60</v>
      </c>
      <c r="F11" s="54" t="s">
        <v>61</v>
      </c>
      <c r="G11" s="52" t="s">
        <v>35</v>
      </c>
      <c r="H11" s="55"/>
      <c r="I11" s="56">
        <v>50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5500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58">
        <v>60036</v>
      </c>
      <c r="D12" s="46" t="s">
        <v>64</v>
      </c>
      <c r="E12" s="46" t="s">
        <v>65</v>
      </c>
      <c r="F12" s="38" t="s">
        <v>46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440</v>
      </c>
      <c r="Q12" s="49"/>
      <c r="R12" s="49"/>
      <c r="S12" s="38" t="s">
        <v>66</v>
      </c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