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<sst xmlns="http://schemas.openxmlformats.org/spreadsheetml/2006/main" uniqueCount="48">
  <si>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 xml:space="preserve"> 1-я Загрузка:</t>
  </si>
  <si>
    <t>Доп. Оборудование:</t>
  </si>
  <si>
    <t>Путевой лист</t>
  </si>
  <si>
    <t>Игорь Г.</t>
  </si>
  <si>
    <t xml:space="preserve"> 2-я Загрузка:</t>
  </si>
  <si>
    <t>14.08.2020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</si>
  <si>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</si>
  <si>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</si>
  <si>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</si>
  <si>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</si>
  <si>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</si>
  <si>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</si>
  <si>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</si>
  <si>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</si>
  <si>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</si>
  <si>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</si>
  <si>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</si>
  <si>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</si>
  <si>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</si>
  <si>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</si>
  <si>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</si>
  <si>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</si>
  <si>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</si>
  <si>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</si>
  <si>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</si>
  <si>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</si>
  <si>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</si>
  <si>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</si>
  <si>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</si>
  <si>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№7517</t>
  </si>
  <si>
    <t>СПб, Набережная Обводного канала д. 142/16</t>
  </si>
  <si>
    <t>кв. 33, 3й этаж, 8-921-331-72-81</t>
  </si>
  <si>
    <t>10:00-12:00</t>
  </si>
  <si>
    <t>СОЗВОН за 15 минут</t>
  </si>
  <si>
    <t>Никита Данилин</t>
  </si>
  <si>
    <t>СПб, ул. Большая Монетная д.16</t>
  </si>
  <si>
    <t>бизнес центр Большой монетный 309-98-33</t>
  </si>
  <si>
    <t>10:00-15:00</t>
  </si>
  <si>
    <t>въезд с ул. Рентгена. .СОЗВОН УТРОМ  для пропуска   8-925-655-29-26,+7-812-309-98-39</t>
  </si>
  <si>
    <t>ВалдайСпецСтрой</t>
  </si>
  <si>
    <t>СПб, ул. Нахимова д. 7к2</t>
  </si>
  <si>
    <t>4 этаж лифт работает кв. 70   363-20-63</t>
  </si>
  <si>
    <t>09:00-17:00</t>
  </si>
  <si>
    <t>.с ндс. ПО ВОЗМОЖНОСТИ ПОРАНЬШЕ новый счёт Поставка №2(12 из 12 доки на каждую поставку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</si>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</sst>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7517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100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93011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60075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/>
      <c r="J8" s="57"/>
      <c r="K8" s="57"/>
      <c r="L8" s="57">
        <v>6</v>
      </c>
      <c r="M8" s="57"/>
      <c r="N8" s="57" t="str">
        <f>SUM(I8:M8)</f>
        <v>0</v>
      </c>
      <c r="O8" s="58"/>
      <c r="P8" s="57"/>
      <c r="Q8" s="57">
        <v>660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9">
        <v>2517</v>
      </c>
      <c r="D9" s="53" t="s">
        <v>45</v>
      </c>
      <c r="E9" s="53" t="s">
        <v>46</v>
      </c>
      <c r="F9" s="55" t="s">
        <v>37</v>
      </c>
      <c r="G9" s="53" t="s">
        <v>3</v>
      </c>
      <c r="H9" s="56"/>
      <c r="I9" s="57"/>
      <c r="J9" s="57"/>
      <c r="K9" s="57"/>
      <c r="L9" s="57">
        <v>12</v>
      </c>
      <c r="M9" s="57"/>
      <c r="N9" s="57" t="str">
        <f>SUM(I9:M9)</f>
        <v>0</v>
      </c>
      <c r="O9" s="58"/>
      <c r="P9" s="57"/>
      <c r="Q9" s="57">
        <v>1620</v>
      </c>
      <c r="R9" s="57">
        <v>60</v>
      </c>
      <c r="S9" s="55"/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