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<sst xmlns="http://schemas.openxmlformats.org/spreadsheetml/2006/main" uniqueCount="72">
  <si>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</si>
  <si>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</si>
  <si>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</si>
  <si>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Сергей газель</t>
  </si>
  <si>
    <t xml:space="preserve"> 2-я Загрузка:</t>
  </si>
  <si>
    <t>14.08.2020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</si>
  <si>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</si>
  <si>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</si>
  <si>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</si>
  <si>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</si>
  <si>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</si>
  <si>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</si>
  <si>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</si>
  <si>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</si>
  <si>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</si>
  <si>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</si>
  <si>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</si>
  <si>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</si>
  <si>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</si>
  <si>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</si>
  <si>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</si>
  <si>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</si>
  <si>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</si>
  <si>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</si>
  <si>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</si>
  <si>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</si>
  <si>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</si>
  <si>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</si>
  <si>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</si>
  <si>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АБЗ-Дорстрой водоносов</t>
  </si>
  <si>
    <t>Красное Село, СПб, пр. Ленина, д.18</t>
  </si>
  <si>
    <t>ЛитА, 8-921-324-96-20, 8-921-592-31-53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</si>
  <si>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</si>
  <si>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только с ндс.СОЗВОН НА ВТОРОЙ НОМЕР.    СЧЁТ скан - на почту с печатью sblohin@abz-1.ru  до 15- пятница короткий день</t>
  </si>
  <si>
    <t>Клиент №7506</t>
  </si>
  <si>
    <t>Красное Село, ул. Освобождения д. 33 литер А</t>
  </si>
  <si>
    <t>кв. 11, 8-981-872-62-30.</t>
  </si>
  <si>
    <t xml:space="preserve">1 - Помпа СТАНДАРТ
 </t>
  </si>
  <si>
    <t>СОЗВОН ЗА ПОЛЧАСА , чтобы были на месте</t>
  </si>
  <si>
    <t>Северный путь (ИП НАДОБНИКОВ) водоносов</t>
  </si>
  <si>
    <t>СПб, ул. Оборонная, д. 10А</t>
  </si>
  <si>
    <t>офис 204А, 468-60-68</t>
  </si>
  <si>
    <t>10:00-13:00</t>
  </si>
  <si>
    <t>ПОЗВОНИТЕ КАК ПОДЪЕДЕТЕ 8-960-262-93-60- 310 офис, 3й этаж.
  468-60-68  ЗАБРАТЬ 20 ПУСТЫХ БУТ!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</si>
  <si>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</si>
  <si>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</si>
  <si>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</si>
  <si>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</si>
  <si>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</si>
  <si>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Водоносов</t>
  </si>
  <si>
    <t>г. Петергоф, СПб,  ул. Чичеринская, д. 2</t>
  </si>
  <si>
    <t>кв. 114  8-921-880-24-75</t>
  </si>
  <si>
    <t>12:00-17:00</t>
  </si>
  <si>
    <t>. СОЗВОН минимум ЗА ПОЛЧАСА ОБЯЗАТЕЛЬНО!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</si>
  <si>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</si>
  <si>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</si>
  <si>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</si>
  <si>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10:00-14:00</t>
  </si>
  <si>
    <t xml:space="preserve">1 - Кулер для воды Aqua Expert 08MD
 </t>
  </si>
  <si>
    <t>созвон за час чтобы успели подойти . кулер по безналу -  подписать доки (4200)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</si>
  <si>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</si>
  <si>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</si>
  <si>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</si>
  <si>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</si>
  <si>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</si>
  <si>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Клиент №7527</t>
  </si>
  <si>
    <t>СПб, ул. Политрука Пасечника, д. 1к3 Поселок Торрики</t>
  </si>
  <si>
    <t>кв. 63, 1й этаж, 8-981-126-08-94</t>
  </si>
  <si>
    <t>СОЗВОН за полчаса</t>
  </si>
  <si>
    <t>Ломоносов, Павловский проспект д. 24</t>
  </si>
  <si>
    <t>частный дом, 8-911-703-76-07</t>
  </si>
  <si>
    <t>СОЗВОН. передать декларацию на воду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</si>
</sst>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1969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2325</v>
      </c>
      <c r="R6" s="56">
        <v>255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7506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200</v>
      </c>
      <c r="Q7" s="49"/>
      <c r="R7" s="49"/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94049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2250</v>
      </c>
      <c r="R8" s="56">
        <v>150</v>
      </c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670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2654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4666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20</v>
      </c>
      <c r="M11" s="49"/>
      <c r="N11" s="49" t="str">
        <f>SUM(I11:M11)</f>
        <v>0</v>
      </c>
      <c r="O11" s="50"/>
      <c r="P11" s="49">
        <v>2200</v>
      </c>
      <c r="Q11" s="49"/>
      <c r="R11" s="49"/>
      <c r="S11" s="38" t="s">
        <v>58</v>
      </c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5648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600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8">
        <v>7527</v>
      </c>
      <c r="D13" s="46" t="s">
        <v>66</v>
      </c>
      <c r="E13" s="46" t="s">
        <v>67</v>
      </c>
      <c r="F13" s="38" t="s">
        <v>52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200</v>
      </c>
      <c r="Q13" s="49"/>
      <c r="R13" s="49"/>
      <c r="S13" s="38" t="s">
        <v>37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49</v>
      </c>
      <c r="C14" s="58">
        <v>94172</v>
      </c>
      <c r="D14" s="46" t="s">
        <v>69</v>
      </c>
      <c r="E14" s="46" t="s">
        <v>70</v>
      </c>
      <c r="F14" s="38" t="s">
        <v>52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