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<sst xmlns="http://schemas.openxmlformats.org/spreadsheetml/2006/main" uniqueCount="81">
  <si>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</si>
  <si>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</si>
  <si>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</si>
  <si>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</si>
  <si>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</si>
  <si>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</si>
  <si>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</si>
  <si>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</si>
  <si>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</si>
  <si>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</si>
  <si>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</si>
  <si>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</si>
  <si>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</si>
  <si>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</si>
  <si>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</si>
  <si>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</si>
  <si>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</si>
  <si>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</si>
  <si>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</si>
  <si>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</si>
  <si>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</si>
  <si>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</si>
  <si>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</si>
  <si>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</si>
  <si>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</si>
  <si>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</si>
  <si>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</si>
  <si>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</si>
  <si>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</si>
  <si>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</si>
  <si>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</si>
  <si>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</si>
  <si>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ул. Боровая д. 51</t>
  </si>
  <si>
    <t>8-953-366-37-26 Александр</t>
  </si>
  <si>
    <t>10:00-15:00</t>
  </si>
  <si>
    <t>ОПЛАЧЕНО НА КАРТУ 12.09  МИТЕ    с 10 - не раньше.  вода созвон заранее, по возможности в первой половине дня до 15</t>
  </si>
  <si>
    <t>Водоносов</t>
  </si>
  <si>
    <t>СПб, ул. Складская д. 5</t>
  </si>
  <si>
    <t>кв.207, 8-924-317-48-52</t>
  </si>
  <si>
    <t>10:00-14:00</t>
  </si>
  <si>
    <t>2 бут в залог</t>
  </si>
  <si>
    <t xml:space="preserve">1 - Помпа АКВА
 1 - ЧЕК (1-й раз)
 </t>
  </si>
  <si>
    <t>созвон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</si>
  <si>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</si>
  <si>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</si>
  <si>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</si>
  <si>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СПб, 8-я советская д. 60</t>
  </si>
  <si>
    <t>кв. 15, 8-905-262-37-05</t>
  </si>
  <si>
    <t>10:00-13:00</t>
  </si>
  <si>
    <t>8-911-214-84-49, НОВАЯ цена. помочь надеть помпу на бутыль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</si>
  <si>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</si>
  <si>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</si>
  <si>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</si>
  <si>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13:00-17:00</t>
  </si>
  <si>
    <t>созвон за час!!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</si>
  <si>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</si>
  <si>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</si>
  <si>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</si>
  <si>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Наталья Геннадьевна</t>
  </si>
  <si>
    <t>СПб, ул. Тарасова, д. 13</t>
  </si>
  <si>
    <t>Левая парадная, 2-й этаж, кв. 2, домофон 21, 8-931-315-34-49</t>
  </si>
  <si>
    <t>ЗВОНИТЕ ПОДОЛЬШЕ НЕ СРАЗУ ТРУБКУ БЕРЁТ .СОЗВОН ЗА ЧАС новая цена   ДОМОФОН 26 ИЛИ 21 ПОДГОТОВИТЬ СДАЧУ С 500Р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</si>
  <si>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</si>
  <si>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</si>
  <si>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</si>
  <si>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12:00-17:00</t>
  </si>
  <si>
    <t xml:space="preserve">200 - Стаканчики для питьевой воды
 </t>
  </si>
  <si>
    <t>В ОФИС 500. созвон за час на последний номер 8-981-684-83-96 новая цена.</t>
  </si>
  <si>
    <t>Клиент№2936</t>
  </si>
  <si>
    <t>СПб, ул. Латышских Стрелков д. 15к3</t>
  </si>
  <si>
    <t>кв 96,  8-921-565-42-92</t>
  </si>
  <si>
    <t>Созвон за час! 
новая цена. ВОЗИТЬ В СТРОГО УКАЗАННОЕ ВРЕМЯ!! если никого не будет - номер карты сообщить, могут перевести на карту</t>
  </si>
  <si>
    <t>СПб, ул. Гжатская д. 22к1</t>
  </si>
  <si>
    <t>кв. 231, 8-931-247-18-04</t>
  </si>
  <si>
    <t>по возможности до 13, если не успеваете - созвон</t>
  </si>
  <si>
    <t>СПб, Василеостровский район проспект  Малый д. 90</t>
  </si>
  <si>
    <t>кв. 451, 14й этаж, 8-927-777-00-03</t>
  </si>
  <si>
    <t>клиент №5331</t>
  </si>
  <si>
    <t>СПб, ул. Бассейная д.73 к1</t>
  </si>
  <si>
    <t>кв. 187,8-й этаж, 8-967-347-74-73</t>
  </si>
  <si>
    <t>новые цены, созвон за час!!!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</si>
</sst>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60081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9</v>
      </c>
      <c r="M6" s="49"/>
      <c r="N6" s="49" t="str">
        <f>SUM(I6:M6)</f>
        <v>0</v>
      </c>
      <c r="O6" s="50"/>
      <c r="P6" s="49">
        <v>900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94802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 t="s">
        <v>40</v>
      </c>
      <c r="P7" s="49">
        <v>710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2355</v>
      </c>
      <c r="D8" s="46" t="s">
        <v>43</v>
      </c>
      <c r="E8" s="46" t="s">
        <v>44</v>
      </c>
      <c r="F8" s="38" t="s">
        <v>39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3619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6913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4594</v>
      </c>
      <c r="D11" s="46" t="s">
        <v>55</v>
      </c>
      <c r="E11" s="46" t="s">
        <v>56</v>
      </c>
      <c r="F11" s="38" t="s">
        <v>48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2613</v>
      </c>
      <c r="D12" s="46" t="s">
        <v>59</v>
      </c>
      <c r="E12" s="46" t="s">
        <v>60</v>
      </c>
      <c r="F12" s="38" t="s">
        <v>34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4">
        <v>2592</v>
      </c>
      <c r="D13" s="53" t="s">
        <v>63</v>
      </c>
      <c r="E13" s="53" t="s">
        <v>64</v>
      </c>
      <c r="F13" s="55" t="s">
        <v>65</v>
      </c>
      <c r="G13" s="53" t="s">
        <v>3</v>
      </c>
      <c r="H13" s="56"/>
      <c r="I13" s="57"/>
      <c r="J13" s="57">
        <v>4</v>
      </c>
      <c r="K13" s="57"/>
      <c r="L13" s="57"/>
      <c r="M13" s="57"/>
      <c r="N13" s="57" t="str">
        <f>SUM(I13:M13)</f>
        <v>0</v>
      </c>
      <c r="O13" s="58"/>
      <c r="P13" s="57">
        <v>900</v>
      </c>
      <c r="Q13" s="57"/>
      <c r="R13" s="57"/>
      <c r="S13" s="55" t="s">
        <v>66</v>
      </c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2936</v>
      </c>
      <c r="D14" s="46" t="s">
        <v>69</v>
      </c>
      <c r="E14" s="46" t="s">
        <v>70</v>
      </c>
      <c r="F14" s="38" t="s">
        <v>34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3456</v>
      </c>
      <c r="D15" s="46" t="s">
        <v>72</v>
      </c>
      <c r="E15" s="46" t="s">
        <v>73</v>
      </c>
      <c r="F15" s="38" t="s">
        <v>48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51">
        <v>94070</v>
      </c>
      <c r="D16" s="46" t="s">
        <v>75</v>
      </c>
      <c r="E16" s="46" t="s">
        <v>76</v>
      </c>
      <c r="F16" s="38" t="s">
        <v>39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42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5331</v>
      </c>
      <c r="D17" s="46" t="s">
        <v>78</v>
      </c>
      <c r="E17" s="46" t="s">
        <v>79</v>
      </c>
      <c r="F17" s="38" t="s">
        <v>39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