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<sst xmlns="http://schemas.openxmlformats.org/spreadsheetml/2006/main" uniqueCount="48">
  <si>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</si>
  <si>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</si>
  <si>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</si>
  <si>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</si>
  <si>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</si>
  <si>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</si>
  <si>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</si>
  <si>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</si>
  <si>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</si>
  <si>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</si>
  <si>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</si>
  <si>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</si>
  <si>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</si>
  <si>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</si>
  <si>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</si>
  <si>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</si>
  <si>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</si>
  <si>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</si>
  <si>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</si>
  <si>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</si>
  <si>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</si>
  <si>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</si>
  <si>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</si>
  <si>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</si>
  <si>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</si>
  <si>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</si>
  <si>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</si>
  <si>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</si>
  <si>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</si>
  <si>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№8323</t>
  </si>
  <si>
    <t>СПб, 8-я линия В.О., д.19</t>
  </si>
  <si>
    <t>На воротах код #1926, в арке влево, железная дверь, на коричневом домофоне "5", этаж, оф.5</t>
  </si>
  <si>
    <t>13:00-18:00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</si>
  <si>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</si>
  <si>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</si>
  <si>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</si>
  <si>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11:00-16:00</t>
  </si>
  <si>
    <t xml:space="preserve">300 - Стаканчики для питьевой воды
 </t>
  </si>
  <si>
    <t>В ОФИС 500. созвон за час на последний номер 8-911-195-89-25 Денис. не раньше 14!,</t>
  </si>
  <si>
    <t>ЭНТЭК (ИП НАДОБНИКОВ) водоносов</t>
  </si>
  <si>
    <t>Спб, ул. Вербная д. 27</t>
  </si>
  <si>
    <t>офис 205, 8-950-650-21-01</t>
  </si>
  <si>
    <t>10:00-15:00</t>
  </si>
  <si>
    <t>Белуччи</t>
  </si>
  <si>
    <t>СПб, Ул. Большая Пушкарская, д. 3</t>
  </si>
  <si>
    <t>Центр аппаратной косметологии,449-92-34	418</t>
  </si>
  <si>
    <t>10:00-21:00</t>
  </si>
  <si>
    <t>в доках Договор №140 от 04.06.2019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</si>
</sst>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8323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2592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1000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94899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4</v>
      </c>
      <c r="M8" s="57"/>
      <c r="N8" s="57" t="str">
        <f>SUM(I8:M8)</f>
        <v>0</v>
      </c>
      <c r="O8" s="58"/>
      <c r="P8" s="57"/>
      <c r="Q8" s="57">
        <v>680</v>
      </c>
      <c r="R8" s="57"/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50069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>
        <v>3</v>
      </c>
      <c r="M9" s="57"/>
      <c r="N9" s="57" t="str">
        <f>SUM(I9:M9)</f>
        <v>0</v>
      </c>
      <c r="O9" s="58"/>
      <c r="P9" s="57"/>
      <c r="Q9" s="57">
        <v>330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