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<sst xmlns="http://schemas.openxmlformats.org/spreadsheetml/2006/main" uniqueCount="91">
  <si>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</si>
  <si>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</si>
  <si>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</si>
  <si>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</si>
  <si>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</si>
  <si>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</si>
  <si>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</si>
  <si>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</si>
  <si>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</si>
  <si>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</si>
  <si>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</si>
  <si>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</si>
  <si>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</si>
  <si>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</si>
  <si>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</si>
  <si>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</si>
  <si>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</si>
  <si>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</si>
  <si>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</si>
  <si>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</si>
  <si>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</si>
  <si>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</si>
  <si>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</si>
  <si>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</si>
  <si>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</si>
  <si>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</si>
  <si>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</si>
  <si>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</si>
  <si>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</si>
  <si>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</si>
  <si>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</si>
  <si>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</si>
  <si>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ул. Суворовская д. 13</t>
  </si>
  <si>
    <t>кв. 75, 4й этаж без лифта,  8-950-004-22-73</t>
  </si>
  <si>
    <t>до 15 созвон!</t>
  </si>
  <si>
    <t>Через сайт оплачено денег не брать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</si>
  <si>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</si>
  <si>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</si>
  <si>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</si>
  <si>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12</t>
  </si>
  <si>
    <t>ВЫЛИТЬ ВОДУ ИЗ БУТЫЛИ ПЛОХУЮ ПОЖИЛОЙ ЧЕЛОВЕК.1 БЕСПЛАТНО ПЛАВАЮТ ХЛОПЬЯ как можно раньше!!!!Домофон  работает - набирать 50, забирать пустые бут</t>
  </si>
  <si>
    <t>Красное Село, СПб, ул. Освобождения д. 22</t>
  </si>
  <si>
    <t>кв. 18, 8-911-711-47-94</t>
  </si>
  <si>
    <t>с 12 до 17</t>
  </si>
  <si>
    <t>г. Ломоносов, СПб, ул. Победы, д. 36</t>
  </si>
  <si>
    <t>к1, кв. 302, 8-981-743-60-13</t>
  </si>
  <si>
    <t>с 12 до 17 созвон!!</t>
  </si>
  <si>
    <t xml:space="preserve">1 - Помпа МАКСИ
 </t>
  </si>
  <si>
    <t>звонок в квартиру не работает .Предварительный созвон в промежуток с 13 до 13:30 пожилой человек</t>
  </si>
  <si>
    <t>АБЗ-Дорстрой водоносов</t>
  </si>
  <si>
    <t>СПб, проспект Героев, д. 33</t>
  </si>
  <si>
    <t>8-921-346-19-96 Илья</t>
  </si>
  <si>
    <t>с 10 до 15 созвон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</si>
  <si>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</si>
  <si>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г. Петергоф, СПб, Ульяновская ул, д. 1</t>
  </si>
  <si>
    <t>научный институт, 8-911-223-03-78</t>
  </si>
  <si>
    <t>С 11 до 16 созвон</t>
  </si>
  <si>
    <t>созвон - выйдут и встретят</t>
  </si>
  <si>
    <t>СПб, пр. Стачек д. 12</t>
  </si>
  <si>
    <t>юридическая компания8-981-749-28-88, 8-921-886-06-19</t>
  </si>
  <si>
    <t>до 15</t>
  </si>
  <si>
    <t>ПОДГОТОВИТЬ СДАЧУ С 1000р</t>
  </si>
  <si>
    <t>СПб, Либавский переулок д.5</t>
  </si>
  <si>
    <t>Лит А, 8-966-750-45-45</t>
  </si>
  <si>
    <t>с 10 до 12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</si>
  <si>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</si>
  <si>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</si>
  <si>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</si>
  <si>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 10 до 13 созвон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</si>
  <si>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</si>
  <si>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</si>
  <si>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</si>
  <si>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</si>
  <si>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</si>
  <si>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г. Ломоносов, СПб, Ораниенбаумский пр., д. 49к1</t>
  </si>
  <si>
    <t>кв 246, 8 этаж, лифт есть,  8-911-232-27-16 Звонить заранее</t>
  </si>
  <si>
    <t>до 17 созвон!</t>
  </si>
  <si>
    <t>Мы должны были 170р</t>
  </si>
  <si>
    <t>СПб, ул. Оборонная, д. 22</t>
  </si>
  <si>
    <t>кв.349, 8-906-264-30-35</t>
  </si>
  <si>
    <t>с 10 до 17</t>
  </si>
  <si>
    <t>2 бут в залог</t>
  </si>
  <si>
    <t xml:space="preserve">1 - ЧЕК (1-й раз)
 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</si>
  <si>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</si>
  <si>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</si>
  <si>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</si>
  <si>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с 10 до 13</t>
  </si>
  <si>
    <t>8-953-158-45-56, 8-953-34-344-36 - звонить на этот номер</t>
  </si>
  <si>
    <t>Клиент№5281</t>
  </si>
  <si>
    <t>СПб, Английский пр., д. 51</t>
  </si>
  <si>
    <t>8-921-411-51-33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</si>
</sst>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4410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>
        <v>20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670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170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94739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4361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820</v>
      </c>
      <c r="Q9" s="49"/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1969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2175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4515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93889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4371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4540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>
        <v>10</v>
      </c>
      <c r="J14" s="49"/>
      <c r="K14" s="49"/>
      <c r="L14" s="49"/>
      <c r="M14" s="49"/>
      <c r="N14" s="49" t="str">
        <f>SUM(I14:M14)</f>
        <v>0</v>
      </c>
      <c r="O14" s="50"/>
      <c r="P14" s="49">
        <v>1650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4026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/>
      <c r="K15" s="56"/>
      <c r="L15" s="56">
        <v>40</v>
      </c>
      <c r="M15" s="56"/>
      <c r="N15" s="56" t="str">
        <f>SUM(I15:M15)</f>
        <v>0</v>
      </c>
      <c r="O15" s="57"/>
      <c r="P15" s="56"/>
      <c r="Q15" s="56">
        <v>4400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1764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160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8">
        <v>94550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81</v>
      </c>
      <c r="P17" s="49">
        <v>490</v>
      </c>
      <c r="Q17" s="49"/>
      <c r="R17" s="49"/>
      <c r="S17" s="38" t="s">
        <v>82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2661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5281</v>
      </c>
      <c r="D19" s="46" t="s">
        <v>89</v>
      </c>
      <c r="E19" s="46" t="s">
        <v>90</v>
      </c>
      <c r="F19" s="38" t="s">
        <v>39</v>
      </c>
      <c r="G19" s="46" t="s">
        <v>3</v>
      </c>
      <c r="H19" s="48"/>
      <c r="I19" s="49">
        <v>3</v>
      </c>
      <c r="J19" s="49"/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