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<sst xmlns="http://schemas.openxmlformats.org/spreadsheetml/2006/main" uniqueCount="77">
  <si>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</si>
  <si>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</si>
  <si>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</si>
  <si>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</si>
  <si>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</si>
  <si>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</si>
  <si>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</si>
  <si>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</si>
  <si>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</si>
  <si>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</si>
  <si>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</si>
  <si>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</si>
  <si>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</si>
  <si>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</si>
  <si>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</si>
  <si>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</si>
  <si>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</si>
  <si>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</si>
  <si>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</si>
  <si>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</si>
  <si>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</si>
  <si>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</si>
  <si>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</si>
  <si>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</si>
  <si>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</si>
  <si>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</si>
  <si>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</si>
  <si>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</si>
  <si>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</si>
  <si>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</si>
  <si>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</si>
  <si>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</si>
  <si>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 СПБ, ул. Магазейная д.58</t>
  </si>
  <si>
    <t>8-921-441-08-92</t>
  </si>
  <si>
    <t>10:00-15:00</t>
  </si>
  <si>
    <t>Тимур</t>
  </si>
  <si>
    <t>о ценах предупредили созвон за час Звонить заранее (часть перегрузят в машину). 
БУТЫЛИ С РУЧКАМИ просили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</si>
  <si>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</si>
  <si>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</si>
  <si>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</si>
  <si>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</si>
  <si>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о цене предупредили ПОДПИСЫВАТЬ АКТ ПРИЁМА-ПЕРЕДАЧИ!!!!!! за наличку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</si>
  <si>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</si>
  <si>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</si>
  <si>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</si>
  <si>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г. Пушкин, СПб, ул. Генерала Хазова д. 3</t>
  </si>
  <si>
    <t>кв. 84, 8-911-096-76-49 Дмитрий</t>
  </si>
  <si>
    <t>14:00-17:00</t>
  </si>
  <si>
    <t>раньше никого не будет о цене предупредили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</si>
  <si>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</si>
  <si>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</si>
  <si>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</si>
  <si>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</si>
  <si>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</si>
  <si>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</si>
  <si>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</si>
  <si>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</si>
  <si>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</si>
  <si>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СПб, поселок Шушары, ул. Первомайская, д. 15</t>
  </si>
  <si>
    <t>кв. 121, 8-911-211-69-98</t>
  </si>
  <si>
    <t>10:00-13:00</t>
  </si>
  <si>
    <t>новая цена</t>
  </si>
  <si>
    <t>Водономика</t>
  </si>
  <si>
    <t>СПб, поселок Шушары, Изборская ул. д. 1</t>
  </si>
  <si>
    <t>кв.117, 8-905-505-17-05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</si>
  <si>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</si>
  <si>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</si>
  <si>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</si>
  <si>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</si>
  <si>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</si>
  <si>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</si>
  <si>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12:00-17:00</t>
  </si>
  <si>
    <t>СОЗВОН (клиент трудный), на вахту  , звонить на тел 8-911-234-40-22. НОВАЯ ЦЕНА
Должны нам были 460р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</si>
  <si>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</si>
  <si>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</si>
  <si>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</si>
  <si>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 ДОВОЗ В ПОНЕДЕЛЬНИК 50 БУТ ПОДПИСАТЬ АКТ ПРИЁМА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</si>
</sst>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94053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1160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80001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>
        <v>500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2917</v>
      </c>
      <c r="D8" s="46" t="s">
        <v>42</v>
      </c>
      <c r="E8" s="46" t="s">
        <v>43</v>
      </c>
      <c r="F8" s="38" t="s">
        <v>34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93800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2793</v>
      </c>
      <c r="D10" s="46" t="s">
        <v>50</v>
      </c>
      <c r="E10" s="46" t="s">
        <v>51</v>
      </c>
      <c r="F10" s="38" t="s">
        <v>34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>
        <v>40</v>
      </c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2714</v>
      </c>
      <c r="D11" s="52" t="s">
        <v>54</v>
      </c>
      <c r="E11" s="52" t="s">
        <v>55</v>
      </c>
      <c r="F11" s="54" t="s">
        <v>56</v>
      </c>
      <c r="G11" s="52" t="s">
        <v>35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92082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8">
        <v>60047</v>
      </c>
      <c r="D13" s="46" t="s">
        <v>63</v>
      </c>
      <c r="E13" s="46" t="s">
        <v>64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2407</v>
      </c>
      <c r="D14" s="52" t="s">
        <v>66</v>
      </c>
      <c r="E14" s="52" t="s">
        <v>67</v>
      </c>
      <c r="F14" s="54" t="s">
        <v>34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61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5518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920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1443</v>
      </c>
      <c r="D16" s="52" t="s">
        <v>74</v>
      </c>
      <c r="E16" s="52" t="s">
        <v>75</v>
      </c>
      <c r="F16" s="54" t="s">
        <v>56</v>
      </c>
      <c r="G16" s="52" t="s">
        <v>35</v>
      </c>
      <c r="H16" s="55"/>
      <c r="I16" s="56"/>
      <c r="J16" s="56"/>
      <c r="K16" s="56">
        <v>20</v>
      </c>
      <c r="L16" s="56"/>
      <c r="M16" s="56"/>
      <c r="N16" s="56" t="str">
        <f>SUM(I16:M16)</f>
        <v>0</v>
      </c>
      <c r="O16" s="57"/>
      <c r="P16" s="56"/>
      <c r="Q16" s="56">
        <v>8750</v>
      </c>
      <c r="R16" s="56"/>
      <c r="S16" s="54"/>
      <c r="T16" s="54" t="s">
        <v>76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