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<sst xmlns="http://schemas.openxmlformats.org/spreadsheetml/2006/main" uniqueCount="61">
  <si>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</si>
  <si>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</si>
  <si>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</si>
  <si>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</si>
  <si>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</si>
  <si>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27.07.2020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</si>
  <si>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</si>
  <si>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</si>
  <si>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</si>
  <si>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</si>
  <si>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</si>
  <si>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</si>
  <si>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</si>
  <si>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</si>
  <si>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</si>
  <si>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</si>
  <si>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</si>
  <si>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</si>
  <si>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</si>
  <si>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</si>
  <si>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</si>
  <si>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</si>
  <si>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</si>
  <si>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</si>
  <si>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</si>
  <si>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</si>
  <si>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</si>
  <si>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</si>
  <si>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</si>
  <si>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</si>
  <si>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проспект Пархоменко д. 13</t>
  </si>
  <si>
    <t>8-921-348-38-64</t>
  </si>
  <si>
    <t>10:00-14:00</t>
  </si>
  <si>
    <t>УникумПласт Северо-Запад</t>
  </si>
  <si>
    <t>СПб, Калининский район, СПб, Кушелевская дорога д.16</t>
  </si>
  <si>
    <t>8 (812) 407-36-26 Антонова Людмила</t>
  </si>
  <si>
    <t>10:00-15:00</t>
  </si>
  <si>
    <t xml:space="preserve">30 - Помпа СТАНДАРТ
 1000 - Пробка стикер синяя
 </t>
  </si>
  <si>
    <t>от офв</t>
  </si>
  <si>
    <t>Клиент  №5350</t>
  </si>
  <si>
    <t>СПб, Муринская дорога д. 14к2</t>
  </si>
  <si>
    <t>кв. ,179, 23 этаж, 8-931-968-87-92 Владимир, 8-931-968-87-93 Валерий</t>
  </si>
  <si>
    <t>13:00-15:00</t>
  </si>
  <si>
    <t>СОЗВОН ЗА ЧАС,оплачено на сайте 05.07</t>
  </si>
  <si>
    <t>Клиент №7213</t>
  </si>
  <si>
    <t>СПб, Всеволожский район, посёлок Мурино, ул. Охтинская аллея  д.10</t>
  </si>
  <si>
    <t>к1, кв.364, 8-911-743-70-40</t>
  </si>
  <si>
    <t>10:00-16:00</t>
  </si>
  <si>
    <t>Клиент №6115</t>
  </si>
  <si>
    <t>СПб, пр. Непокоренных д. 49к2</t>
  </si>
  <si>
    <t>кв. 355, 8-924-202-90-95</t>
  </si>
  <si>
    <t>созвон. забрать тару</t>
  </si>
  <si>
    <t>Клиент №7221</t>
  </si>
  <si>
    <t>СПб, пр. Художников д.5</t>
  </si>
  <si>
    <t>к1, кв.299, 8-981-822-63-01</t>
  </si>
  <si>
    <t>16:00-19:00</t>
  </si>
  <si>
    <t>Клиент №6464</t>
  </si>
  <si>
    <t>СПб, 1-й Муринский проспектд. 29/20</t>
  </si>
  <si>
    <t>кв.21,8-911-197-18-61</t>
  </si>
  <si>
    <t>15:00-19:00</t>
  </si>
  <si>
    <t>без помпы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</si>
</sst>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4632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11</v>
      </c>
      <c r="M6" s="49"/>
      <c r="N6" s="49" t="str">
        <f>SUM(I6:M6)</f>
        <v>0</v>
      </c>
      <c r="O6" s="50"/>
      <c r="P6" s="49">
        <v>1540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/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0</v>
      </c>
      <c r="R7" s="49"/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5350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735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7213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150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1">
        <v>6115</v>
      </c>
      <c r="D10" s="53" t="s">
        <v>49</v>
      </c>
      <c r="E10" s="53" t="s">
        <v>50</v>
      </c>
      <c r="F10" s="54" t="s">
        <v>32</v>
      </c>
      <c r="G10" s="53" t="s">
        <v>3</v>
      </c>
      <c r="H10" s="55"/>
      <c r="I10" s="56"/>
      <c r="J10" s="56"/>
      <c r="K10" s="56"/>
      <c r="L10" s="56">
        <v>0</v>
      </c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1">
        <v>7221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150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51">
        <v>6464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