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floduR\Desktop\Kalibracia-Kamery\"/>
    </mc:Choice>
  </mc:AlternateContent>
  <xr:revisionPtr revIDLastSave="0" documentId="13_ncr:1_{B86B5B70-1EB1-4A2D-BB1F-F02FCB87FDD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<sst xmlns="http://schemas.openxmlformats.org/spreadsheetml/2006/main" count="27" uniqueCount="16">
  <si>
    <t>americium pixel</t>
  </si>
  <si>
    <t>gauss</t>
  </si>
  <si>
    <t>amp</t>
  </si>
  <si>
    <t>mean</t>
  </si>
  <si>
    <t>stddev</t>
  </si>
  <si>
    <t>americium spocitane</t>
  </si>
  <si>
    <t>nekalibrovane</t>
  </si>
  <si>
    <t>germanium pixel</t>
  </si>
  <si>
    <t>ger spocitane</t>
  </si>
  <si>
    <t>ind pixel</t>
  </si>
  <si>
    <t>ind spocitane</t>
  </si>
  <si>
    <t>keV</t>
  </si>
  <si>
    <t>ToT</t>
  </si>
  <si>
    <t>ind</t>
  </si>
  <si>
    <t>am</t>
  </si>
  <si>
    <t>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</si>
</sst>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Sheet1!$E$146</c:f>
              <c:strCache>
                <c:ptCount val="1"/>
                <c:pt idx="0">
                  <c:v>ToT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Sheet1!$D$147:$D$150</c:f>
              <c:numCache>
                <c:formatCode>General</c:formatCode>
                <c:ptCount val="4"/>
                <c:pt idx="0">
                  <c:v>10</c:v>
                </c:pt>
                <c:pt idx="1">
                  <c:v>20.7</c:v>
                </c:pt>
                <c:pt idx="2">
                  <c:v>27</c:v>
                </c:pt>
                <c:pt idx="3">
                  <c:v>59.5</c:v>
                </c:pt>
              </c:numCache>
            </c:numRef>
          </c:xVal>
          <c:yVal>
            <c:numRef>
              <c:f>Sheet1!$E$147:$E$150</c:f>
              <c:numCache>
                <c:formatCode>General</c:formatCode>
                <c:ptCount val="4"/>
                <c:pt idx="0">
                  <c:v>11.3</c:v>
                </c:pt>
                <c:pt idx="1">
                  <c:v>21.03</c:v>
                </c:pt>
                <c:pt idx="2">
                  <c:v>28.39</c:v>
                </c:pt>
                <c:pt idx="3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B-4C84-9662-106AD7A92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728736"/>
        <c:axId val="880726240"/>
      </c:scatterChart>
      <c:valAx>
        <c:axId val="88072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26240"/>
        <c:crosses val="autoZero"/>
        <c:crossBetween val="midCat"/>
      </c:valAx>
      <c:valAx>
        <c:axId val="8807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2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10</xdr:row>
      <xdr:rowOff>38100</xdr:rowOff>
    </xdr:from>
    <xdr:to>
      <xdr:col>12</xdr:col>
      <xdr:colOff>457200</xdr:colOff>
      <xdr:row>26</xdr:row>
      <xdr:rowOff>187607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8579B2-8B5F-B33C-8308-43813A16B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125" y="1943100"/>
          <a:ext cx="4105275" cy="3197507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30</xdr:row>
      <xdr:rowOff>104776</xdr:rowOff>
    </xdr:from>
    <xdr:to>
      <xdr:col>13</xdr:col>
      <xdr:colOff>76201</xdr:colOff>
      <xdr:row>47</xdr:row>
      <xdr:rowOff>156942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AC22A5-6C8F-0802-6B94-D9B9106F5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1" y="5819776"/>
          <a:ext cx="4343400" cy="3290666"/>
        </a:xfrm>
        <a:prstGeom prst="rect">
          <a:avLst/>
        </a:prstGeom>
      </xdr:spPr>
    </xdr:pic>
    <xdr:clientData/>
  </xdr:twoCellAnchor>
  <xdr:twoCellAnchor editAs="oneCell">
    <xdr:from>
      <xdr:col>6</xdr:col>
      <xdr:colOff>19051</xdr:colOff>
      <xdr:row>53</xdr:row>
      <xdr:rowOff>9525</xdr:rowOff>
    </xdr:from>
    <xdr:to>
      <xdr:col>14</xdr:col>
      <xdr:colOff>56241</xdr:colOff>
      <xdr:row>73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D6B8514-36D7-5776-755C-40181D6D3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76651" y="10106025"/>
          <a:ext cx="4913990" cy="3800475"/>
        </a:xfrm>
        <a:prstGeom prst="rect">
          <a:avLst/>
        </a:prstGeom>
      </xdr:spPr>
    </xdr:pic>
    <xdr:clientData/>
  </xdr:twoCellAnchor>
  <xdr:twoCellAnchor editAs="oneCell">
    <xdr:from>
      <xdr:col>6</xdr:col>
      <xdr:colOff>112061</xdr:colOff>
      <xdr:row>97</xdr:row>
      <xdr:rowOff>112059</xdr:rowOff>
    </xdr:from>
    <xdr:to>
      <xdr:col>14</xdr:col>
      <xdr:colOff>13584</xdr:colOff>
      <xdr:row>116</xdr:row>
      <xdr:rowOff>123265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400AC5-63CA-F1B4-26DA-D45900C4E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42767" y="18590559"/>
          <a:ext cx="4742464" cy="3630706"/>
        </a:xfrm>
        <a:prstGeom prst="rect">
          <a:avLst/>
        </a:prstGeom>
      </xdr:spPr>
    </xdr:pic>
    <xdr:clientData/>
  </xdr:twoCellAnchor>
  <xdr:twoCellAnchor editAs="oneCell">
    <xdr:from>
      <xdr:col>6</xdr:col>
      <xdr:colOff>33618</xdr:colOff>
      <xdr:row>75</xdr:row>
      <xdr:rowOff>67234</xdr:rowOff>
    </xdr:from>
    <xdr:to>
      <xdr:col>13</xdr:col>
      <xdr:colOff>452246</xdr:colOff>
      <xdr:row>93</xdr:row>
      <xdr:rowOff>123264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E3F09E3-A6F1-31BE-BF85-D2759F990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4324" y="14354734"/>
          <a:ext cx="4654451" cy="348503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120</xdr:row>
      <xdr:rowOff>0</xdr:rowOff>
    </xdr:from>
    <xdr:to>
      <xdr:col>14</xdr:col>
      <xdr:colOff>217050</xdr:colOff>
      <xdr:row>140</xdr:row>
      <xdr:rowOff>67235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5C6295-EFE7-5AE6-27FB-2EAA25F9F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30706" y="22860000"/>
          <a:ext cx="5057991" cy="3877235"/>
        </a:xfrm>
        <a:prstGeom prst="rect">
          <a:avLst/>
        </a:prstGeom>
      </xdr:spPr>
    </xdr:pic>
    <xdr:clientData/>
  </xdr:twoCellAnchor>
  <xdr:twoCellAnchor>
    <xdr:from>
      <xdr:col>5</xdr:col>
      <xdr:colOff>509867</xdr:colOff>
      <xdr:row>142</xdr:row>
      <xdr:rowOff>101971</xdr:rowOff>
    </xdr:from>
    <xdr:to>
      <xdr:col>14</xdr:col>
      <xdr:colOff>89648</xdr:colOff>
      <xdr:row>169</xdr:row>
      <xdr:rowOff>56028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8D6333-C788-57ED-140F-FC9FFFDBD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DA150"/>
  <sheetViews>
    <sheetView tabSelected="1" topLeftCell="A111" zoomScale="85" zoomScaleNormal="85" workbookViewId="0">
      <selection activeCell="S156" sqref="S156"/>
    </sheetView>
  </sheetViews>
  <sheetFormatPr defaultRowHeight="15" x14ac:dyDescent="0.25"/>
  <sheetData>
    <row r="9" spans="4:105" x14ac:dyDescent="0.25">
      <c r="D9">
        <v>13.8</v>
      </c>
      <c r="E9">
        <v>17.7</v>
      </c>
      <c r="F9">
        <v>20.7</v>
      </c>
      <c r="G9">
        <v>26.3</v>
      </c>
      <c r="H9">
        <v>59.5</v>
      </c>
    </row>
    <row r="10" spans="4:105" x14ac:dyDescent="0.25">
      <c r="D10" t="s">
        <v>0</v>
      </c>
      <c r="F10">
        <v>8</v>
      </c>
      <c r="G10">
        <v>15</v>
      </c>
      <c r="H10">
        <v>21</v>
      </c>
      <c r="I10">
        <v>21</v>
      </c>
      <c r="J10">
        <v>29</v>
      </c>
      <c r="K10">
        <v>42</v>
      </c>
      <c r="L10">
        <v>59</v>
      </c>
      <c r="M10">
        <v>79</v>
      </c>
      <c r="N10">
        <v>88</v>
      </c>
      <c r="O10">
        <v>105</v>
      </c>
      <c r="P10">
        <v>101</v>
      </c>
      <c r="Q10">
        <v>173</v>
      </c>
      <c r="R10">
        <v>225</v>
      </c>
      <c r="S10">
        <v>237</v>
      </c>
      <c r="T10">
        <v>262</v>
      </c>
      <c r="U10">
        <v>331</v>
      </c>
      <c r="V10">
        <v>382</v>
      </c>
      <c r="W10">
        <v>506</v>
      </c>
      <c r="X10">
        <v>571</v>
      </c>
      <c r="Y10">
        <v>510</v>
      </c>
      <c r="Z10">
        <v>572</v>
      </c>
      <c r="AA10">
        <v>805</v>
      </c>
      <c r="AB10">
        <v>887</v>
      </c>
      <c r="AC10">
        <v>619</v>
      </c>
      <c r="AD10">
        <v>440</v>
      </c>
      <c r="AE10">
        <v>440</v>
      </c>
      <c r="AF10">
        <v>482</v>
      </c>
      <c r="AG10">
        <v>352</v>
      </c>
      <c r="AH10">
        <v>195</v>
      </c>
      <c r="AI10">
        <v>148</v>
      </c>
      <c r="AJ10">
        <v>130</v>
      </c>
      <c r="AK10">
        <v>89</v>
      </c>
      <c r="AL10">
        <v>48</v>
      </c>
      <c r="AM10">
        <v>38</v>
      </c>
      <c r="AN10">
        <v>29</v>
      </c>
      <c r="AO10">
        <v>38</v>
      </c>
      <c r="AP10">
        <v>25</v>
      </c>
      <c r="AQ10">
        <v>15</v>
      </c>
      <c r="AR10">
        <v>19</v>
      </c>
      <c r="AS10">
        <v>26</v>
      </c>
      <c r="AT10">
        <v>13</v>
      </c>
      <c r="AU10">
        <v>18</v>
      </c>
      <c r="AV10">
        <v>16</v>
      </c>
      <c r="AW10">
        <v>14</v>
      </c>
      <c r="AX10">
        <v>28</v>
      </c>
      <c r="AY10">
        <v>28</v>
      </c>
      <c r="AZ10">
        <v>27</v>
      </c>
      <c r="BA10">
        <v>28</v>
      </c>
      <c r="BB10">
        <v>33</v>
      </c>
      <c r="BC10">
        <v>24</v>
      </c>
      <c r="BD10">
        <v>30</v>
      </c>
      <c r="BE10">
        <v>35</v>
      </c>
      <c r="BF10">
        <v>30</v>
      </c>
      <c r="BG10">
        <v>31</v>
      </c>
      <c r="BH10">
        <v>20</v>
      </c>
      <c r="BI10">
        <v>32</v>
      </c>
      <c r="BJ10">
        <v>26</v>
      </c>
      <c r="BK10">
        <v>38</v>
      </c>
      <c r="BL10">
        <v>65</v>
      </c>
      <c r="BM10">
        <v>77</v>
      </c>
      <c r="BN10">
        <v>86</v>
      </c>
      <c r="BO10">
        <v>42</v>
      </c>
      <c r="BP10">
        <v>10</v>
      </c>
      <c r="BQ10">
        <v>4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</row>
    <row r="11" spans="4:105" x14ac:dyDescent="0.25">
      <c r="D11" t="s">
        <v>1</v>
      </c>
      <c r="E11" t="s">
        <v>2</v>
      </c>
      <c r="F11">
        <v>673.66552332197705</v>
      </c>
    </row>
    <row r="12" spans="4:105" x14ac:dyDescent="0.25">
      <c r="E12" t="s">
        <v>3</v>
      </c>
      <c r="F12">
        <v>21.035595847653401</v>
      </c>
    </row>
    <row r="13" spans="4:105" x14ac:dyDescent="0.25">
      <c r="E13" t="s">
        <v>4</v>
      </c>
      <c r="F13">
        <v>5.2407706314254199</v>
      </c>
    </row>
    <row r="29" spans="4:105" x14ac:dyDescent="0.25">
      <c r="D29" t="s">
        <v>5</v>
      </c>
      <c r="F29">
        <v>666677</v>
      </c>
      <c r="G29">
        <v>1078769</v>
      </c>
      <c r="H29">
        <v>1312656</v>
      </c>
      <c r="I29">
        <v>1691434</v>
      </c>
      <c r="J29">
        <v>2285390</v>
      </c>
      <c r="K29">
        <v>3032911</v>
      </c>
      <c r="L29">
        <v>3874401</v>
      </c>
      <c r="M29">
        <v>4760955</v>
      </c>
      <c r="N29">
        <v>5735250</v>
      </c>
      <c r="O29">
        <v>6789275</v>
      </c>
      <c r="P29">
        <v>7870196</v>
      </c>
      <c r="Q29">
        <v>8969707</v>
      </c>
      <c r="R29">
        <v>10302283</v>
      </c>
      <c r="S29">
        <v>11781190</v>
      </c>
      <c r="T29">
        <v>13674560</v>
      </c>
      <c r="U29">
        <v>15869034</v>
      </c>
      <c r="V29">
        <v>18303873</v>
      </c>
      <c r="W29">
        <v>20254472</v>
      </c>
      <c r="X29">
        <v>21469910</v>
      </c>
      <c r="Y29">
        <v>22702067</v>
      </c>
      <c r="Z29">
        <v>24199749</v>
      </c>
      <c r="AA29">
        <v>26089054</v>
      </c>
      <c r="AB29">
        <v>27135805</v>
      </c>
      <c r="AC29">
        <v>26483270</v>
      </c>
      <c r="AD29">
        <v>24522956</v>
      </c>
      <c r="AE29">
        <v>21964140</v>
      </c>
      <c r="AF29">
        <v>19795114</v>
      </c>
      <c r="AG29">
        <v>17483627</v>
      </c>
      <c r="AH29">
        <v>15275236</v>
      </c>
      <c r="AI29">
        <v>12950447</v>
      </c>
      <c r="AJ29">
        <v>10776654</v>
      </c>
      <c r="AK29">
        <v>8700605</v>
      </c>
      <c r="AL29">
        <v>6980577</v>
      </c>
      <c r="AM29">
        <v>5458137</v>
      </c>
      <c r="AN29">
        <v>4304505</v>
      </c>
      <c r="AO29">
        <v>3392139</v>
      </c>
      <c r="AP29">
        <v>2668520</v>
      </c>
      <c r="AQ29">
        <v>2146579</v>
      </c>
      <c r="AR29">
        <v>1777420</v>
      </c>
      <c r="AS29">
        <v>1523494</v>
      </c>
      <c r="AT29">
        <v>1350979</v>
      </c>
      <c r="AU29">
        <v>1260717</v>
      </c>
      <c r="AV29">
        <v>1203112</v>
      </c>
      <c r="AW29">
        <v>1185012</v>
      </c>
      <c r="AX29">
        <v>1181998</v>
      </c>
      <c r="AY29">
        <v>1189413</v>
      </c>
      <c r="AZ29">
        <v>1220826</v>
      </c>
      <c r="BA29">
        <v>1264095</v>
      </c>
      <c r="BB29">
        <v>1288518</v>
      </c>
      <c r="BC29">
        <v>1319847</v>
      </c>
      <c r="BD29">
        <v>1351585</v>
      </c>
      <c r="BE29">
        <v>1386570</v>
      </c>
      <c r="BF29">
        <v>1413266</v>
      </c>
      <c r="BG29">
        <v>1464037</v>
      </c>
      <c r="BH29">
        <v>1474731</v>
      </c>
      <c r="BI29">
        <v>1517793</v>
      </c>
      <c r="BJ29">
        <v>1540207</v>
      </c>
      <c r="BK29">
        <v>1567312</v>
      </c>
      <c r="BL29">
        <v>1603776</v>
      </c>
      <c r="BM29">
        <v>1656882</v>
      </c>
      <c r="BN29">
        <v>1665953</v>
      </c>
      <c r="BO29">
        <v>1700434</v>
      </c>
      <c r="BP29">
        <v>1700623</v>
      </c>
      <c r="BQ29">
        <v>1680151</v>
      </c>
      <c r="BR29">
        <v>1654171</v>
      </c>
      <c r="BS29">
        <v>1617080</v>
      </c>
      <c r="BT29">
        <v>1524862</v>
      </c>
      <c r="BU29">
        <v>1441065</v>
      </c>
      <c r="BV29">
        <v>1339567</v>
      </c>
      <c r="BW29">
        <v>1205245</v>
      </c>
      <c r="BX29">
        <v>1078880</v>
      </c>
      <c r="BY29">
        <v>952014</v>
      </c>
      <c r="BZ29">
        <v>815031</v>
      </c>
      <c r="CA29">
        <v>698620</v>
      </c>
      <c r="CB29">
        <v>590696</v>
      </c>
      <c r="CC29">
        <v>490716</v>
      </c>
      <c r="CD29">
        <v>405087</v>
      </c>
      <c r="CE29">
        <v>329431</v>
      </c>
      <c r="CF29">
        <v>267558</v>
      </c>
      <c r="CG29">
        <v>217641</v>
      </c>
      <c r="CH29">
        <v>174516</v>
      </c>
      <c r="CI29">
        <v>137668</v>
      </c>
      <c r="CJ29">
        <v>107609</v>
      </c>
      <c r="CK29">
        <v>83687</v>
      </c>
      <c r="CL29">
        <v>64329</v>
      </c>
      <c r="CM29">
        <v>49033</v>
      </c>
      <c r="CN29">
        <v>37869</v>
      </c>
      <c r="CO29">
        <v>28612</v>
      </c>
      <c r="CP29">
        <v>22237</v>
      </c>
      <c r="CQ29">
        <v>17160</v>
      </c>
      <c r="CR29">
        <v>13146</v>
      </c>
      <c r="CS29">
        <v>10606</v>
      </c>
      <c r="CT29">
        <v>8221</v>
      </c>
      <c r="CU29">
        <v>6469</v>
      </c>
      <c r="CV29">
        <v>4983</v>
      </c>
      <c r="CW29">
        <v>3737</v>
      </c>
      <c r="CX29">
        <v>2980</v>
      </c>
      <c r="CY29">
        <v>2340</v>
      </c>
      <c r="CZ29">
        <v>1972</v>
      </c>
      <c r="DA29">
        <v>1540</v>
      </c>
    </row>
    <row r="30" spans="4:105" x14ac:dyDescent="0.25">
      <c r="D30" t="s">
        <v>6</v>
      </c>
    </row>
    <row r="52" spans="4:105" x14ac:dyDescent="0.25">
      <c r="D52">
        <v>9.8849999999999998</v>
      </c>
      <c r="E52">
        <v>10.981</v>
      </c>
    </row>
    <row r="53" spans="4:105" x14ac:dyDescent="0.25">
      <c r="D53" t="s">
        <v>7</v>
      </c>
      <c r="F53">
        <v>40</v>
      </c>
      <c r="G53">
        <v>72</v>
      </c>
      <c r="H53">
        <v>73</v>
      </c>
      <c r="I53">
        <v>106</v>
      </c>
      <c r="J53">
        <v>134</v>
      </c>
      <c r="K53">
        <v>216</v>
      </c>
      <c r="L53">
        <v>304</v>
      </c>
      <c r="M53">
        <v>447</v>
      </c>
      <c r="N53">
        <v>645</v>
      </c>
      <c r="O53">
        <v>902</v>
      </c>
      <c r="P53">
        <v>1212</v>
      </c>
      <c r="Q53">
        <v>1366</v>
      </c>
      <c r="R53">
        <v>1403</v>
      </c>
      <c r="S53">
        <v>1197</v>
      </c>
      <c r="T53">
        <v>843</v>
      </c>
      <c r="U53">
        <v>390</v>
      </c>
      <c r="V53">
        <v>145</v>
      </c>
      <c r="W53">
        <v>46</v>
      </c>
      <c r="X53">
        <v>24</v>
      </c>
      <c r="Y53">
        <v>25</v>
      </c>
      <c r="Z53">
        <v>26</v>
      </c>
      <c r="AA53">
        <v>38</v>
      </c>
      <c r="AB53">
        <v>34</v>
      </c>
      <c r="AC53">
        <v>36</v>
      </c>
      <c r="AD53">
        <v>35</v>
      </c>
      <c r="AE53">
        <v>58</v>
      </c>
      <c r="AF53">
        <v>36</v>
      </c>
      <c r="AG53">
        <v>19</v>
      </c>
      <c r="AH53">
        <v>18</v>
      </c>
      <c r="AI53">
        <v>25</v>
      </c>
      <c r="AJ53">
        <v>18</v>
      </c>
      <c r="AK53">
        <v>19</v>
      </c>
      <c r="AL53">
        <v>6</v>
      </c>
      <c r="AM53">
        <v>9</v>
      </c>
      <c r="AN53">
        <v>7</v>
      </c>
      <c r="AO53">
        <v>3</v>
      </c>
      <c r="AP53">
        <v>7</v>
      </c>
      <c r="AQ53">
        <v>2</v>
      </c>
      <c r="AR53">
        <v>2</v>
      </c>
      <c r="AS53">
        <v>2</v>
      </c>
      <c r="AT53">
        <v>2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</row>
    <row r="54" spans="4:105" x14ac:dyDescent="0.25">
      <c r="D54" t="s">
        <v>1</v>
      </c>
      <c r="E54" t="s">
        <v>2</v>
      </c>
      <c r="F54">
        <v>1400.3615294574199</v>
      </c>
    </row>
    <row r="55" spans="4:105" x14ac:dyDescent="0.25">
      <c r="E55" t="s">
        <v>3</v>
      </c>
      <c r="F55">
        <v>11.306072993911799</v>
      </c>
    </row>
    <row r="56" spans="4:105" x14ac:dyDescent="0.25">
      <c r="E56" t="s">
        <v>4</v>
      </c>
      <c r="F56">
        <v>2.6487182073</v>
      </c>
    </row>
    <row r="75" spans="4:105" x14ac:dyDescent="0.25">
      <c r="D75" t="s">
        <v>8</v>
      </c>
      <c r="F75">
        <v>5737167</v>
      </c>
      <c r="G75">
        <v>9451419</v>
      </c>
      <c r="H75">
        <v>11857196</v>
      </c>
      <c r="I75">
        <v>15583796</v>
      </c>
      <c r="J75">
        <v>21371715</v>
      </c>
      <c r="K75">
        <v>28597936</v>
      </c>
      <c r="L75">
        <v>36303119</v>
      </c>
      <c r="M75">
        <v>43285283</v>
      </c>
      <c r="N75">
        <v>48857421</v>
      </c>
      <c r="O75">
        <v>51722791</v>
      </c>
      <c r="P75">
        <v>50451910</v>
      </c>
      <c r="Q75">
        <v>44966541</v>
      </c>
      <c r="R75">
        <v>36714084</v>
      </c>
      <c r="S75">
        <v>26813338</v>
      </c>
      <c r="T75">
        <v>17492347</v>
      </c>
      <c r="U75">
        <v>10243835</v>
      </c>
      <c r="V75">
        <v>5694273</v>
      </c>
      <c r="W75">
        <v>3289199</v>
      </c>
      <c r="X75">
        <v>2237080</v>
      </c>
      <c r="Y75">
        <v>1883028</v>
      </c>
      <c r="Z75">
        <v>1795405</v>
      </c>
      <c r="AA75">
        <v>1817874</v>
      </c>
      <c r="AB75">
        <v>1873111</v>
      </c>
      <c r="AC75">
        <v>1948703</v>
      </c>
      <c r="AD75">
        <v>2031330</v>
      </c>
      <c r="AE75">
        <v>2077075</v>
      </c>
      <c r="AF75">
        <v>2103470</v>
      </c>
      <c r="AG75">
        <v>2020841</v>
      </c>
      <c r="AH75">
        <v>1873202</v>
      </c>
      <c r="AI75">
        <v>1676510</v>
      </c>
      <c r="AJ75">
        <v>1474651</v>
      </c>
      <c r="AK75">
        <v>1266649</v>
      </c>
      <c r="AL75">
        <v>1083010</v>
      </c>
      <c r="AM75">
        <v>908565</v>
      </c>
      <c r="AN75">
        <v>770635</v>
      </c>
      <c r="AO75">
        <v>653997</v>
      </c>
      <c r="AP75">
        <v>546804</v>
      </c>
      <c r="AQ75">
        <v>455748</v>
      </c>
      <c r="AR75">
        <v>374917</v>
      </c>
      <c r="AS75">
        <v>307816</v>
      </c>
      <c r="AT75">
        <v>245685</v>
      </c>
      <c r="AU75">
        <v>193700</v>
      </c>
      <c r="AV75">
        <v>150330</v>
      </c>
      <c r="AW75">
        <v>114184</v>
      </c>
      <c r="AX75">
        <v>84554</v>
      </c>
      <c r="AY75">
        <v>61360</v>
      </c>
      <c r="AZ75">
        <v>44510</v>
      </c>
      <c r="BA75">
        <v>31612</v>
      </c>
      <c r="BB75">
        <v>21605</v>
      </c>
      <c r="BC75">
        <v>14995</v>
      </c>
      <c r="BD75">
        <v>10412</v>
      </c>
      <c r="BE75">
        <v>6901</v>
      </c>
      <c r="BF75">
        <v>4480</v>
      </c>
      <c r="BG75">
        <v>3043</v>
      </c>
      <c r="BH75">
        <v>1974</v>
      </c>
      <c r="BI75">
        <v>1318</v>
      </c>
      <c r="BJ75">
        <v>786</v>
      </c>
      <c r="BK75">
        <v>548</v>
      </c>
      <c r="BL75">
        <v>390</v>
      </c>
      <c r="BM75">
        <v>264</v>
      </c>
      <c r="BN75">
        <v>202</v>
      </c>
      <c r="BO75">
        <v>122</v>
      </c>
      <c r="BP75">
        <v>88</v>
      </c>
      <c r="BQ75">
        <v>69</v>
      </c>
      <c r="BR75">
        <v>62</v>
      </c>
      <c r="BS75">
        <v>56</v>
      </c>
      <c r="BT75">
        <v>37</v>
      </c>
      <c r="BU75">
        <v>29</v>
      </c>
      <c r="BV75">
        <v>26</v>
      </c>
      <c r="BW75">
        <v>10</v>
      </c>
      <c r="BX75">
        <v>11</v>
      </c>
      <c r="BY75">
        <v>21</v>
      </c>
      <c r="BZ75">
        <v>13</v>
      </c>
      <c r="CA75">
        <v>10</v>
      </c>
      <c r="CB75">
        <v>8</v>
      </c>
      <c r="CC75">
        <v>8</v>
      </c>
      <c r="CD75">
        <v>4</v>
      </c>
      <c r="CE75">
        <v>1</v>
      </c>
      <c r="CF75">
        <v>1</v>
      </c>
      <c r="CG75">
        <v>2</v>
      </c>
      <c r="CH75">
        <v>2</v>
      </c>
      <c r="CI75">
        <v>2</v>
      </c>
      <c r="CJ75">
        <v>3</v>
      </c>
      <c r="CK75">
        <v>0</v>
      </c>
      <c r="CL75">
        <v>1</v>
      </c>
      <c r="CM75">
        <v>0</v>
      </c>
      <c r="CN75">
        <v>0</v>
      </c>
      <c r="CO75">
        <v>1</v>
      </c>
      <c r="CP75">
        <v>0</v>
      </c>
      <c r="CQ75">
        <v>0</v>
      </c>
      <c r="CR75">
        <v>1</v>
      </c>
      <c r="CS75">
        <v>0</v>
      </c>
      <c r="CT75">
        <v>0</v>
      </c>
      <c r="CU75">
        <v>1</v>
      </c>
      <c r="CV75">
        <v>0</v>
      </c>
      <c r="CW75">
        <v>1</v>
      </c>
      <c r="CX75">
        <v>1</v>
      </c>
      <c r="CY75">
        <v>0</v>
      </c>
      <c r="CZ75">
        <v>0</v>
      </c>
      <c r="DA75">
        <v>0</v>
      </c>
    </row>
    <row r="76" spans="4:105" x14ac:dyDescent="0.25">
      <c r="D76" t="s">
        <v>6</v>
      </c>
    </row>
    <row r="96" spans="4:5" x14ac:dyDescent="0.25">
      <c r="D96">
        <v>24.207000000000001</v>
      </c>
      <c r="E96">
        <v>27.274000000000001</v>
      </c>
    </row>
    <row r="97" spans="4:105" x14ac:dyDescent="0.25">
      <c r="D97" t="s">
        <v>9</v>
      </c>
      <c r="F97">
        <v>3</v>
      </c>
      <c r="G97">
        <v>5</v>
      </c>
      <c r="H97">
        <v>2</v>
      </c>
      <c r="I97">
        <v>0</v>
      </c>
      <c r="J97">
        <v>7</v>
      </c>
      <c r="K97">
        <v>4</v>
      </c>
      <c r="L97">
        <v>3</v>
      </c>
      <c r="M97">
        <v>6</v>
      </c>
      <c r="N97">
        <v>16</v>
      </c>
      <c r="O97">
        <v>13</v>
      </c>
      <c r="P97">
        <v>19</v>
      </c>
      <c r="Q97">
        <v>25</v>
      </c>
      <c r="R97">
        <v>36</v>
      </c>
      <c r="S97">
        <v>33</v>
      </c>
      <c r="T97">
        <v>32</v>
      </c>
      <c r="U97">
        <v>50</v>
      </c>
      <c r="V97">
        <v>51</v>
      </c>
      <c r="W97">
        <v>53</v>
      </c>
      <c r="X97">
        <v>75</v>
      </c>
      <c r="Y97">
        <v>55</v>
      </c>
      <c r="Z97">
        <v>70</v>
      </c>
      <c r="AA97">
        <v>90</v>
      </c>
      <c r="AB97">
        <v>73</v>
      </c>
      <c r="AC97">
        <v>82</v>
      </c>
      <c r="AD97">
        <v>95</v>
      </c>
      <c r="AE97">
        <v>118</v>
      </c>
      <c r="AF97">
        <v>172</v>
      </c>
      <c r="AG97">
        <v>296</v>
      </c>
      <c r="AH97">
        <v>395</v>
      </c>
      <c r="AI97">
        <v>410</v>
      </c>
      <c r="AJ97">
        <v>172</v>
      </c>
      <c r="AK97">
        <v>115</v>
      </c>
      <c r="AL97">
        <v>69</v>
      </c>
      <c r="AM97">
        <v>25</v>
      </c>
      <c r="AN97">
        <v>5</v>
      </c>
      <c r="AO97">
        <v>1</v>
      </c>
      <c r="AP97">
        <v>1</v>
      </c>
      <c r="AQ97">
        <v>1</v>
      </c>
      <c r="AR97">
        <v>0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</row>
    <row r="98" spans="4:105" x14ac:dyDescent="0.25">
      <c r="D98" t="s">
        <v>1</v>
      </c>
      <c r="E98" t="s">
        <v>2</v>
      </c>
      <c r="F98">
        <v>380.21260300350201</v>
      </c>
    </row>
    <row r="99" spans="4:105" x14ac:dyDescent="0.25">
      <c r="E99" t="s">
        <v>3</v>
      </c>
      <c r="F99">
        <v>28.389554224194001</v>
      </c>
    </row>
    <row r="100" spans="4:105" x14ac:dyDescent="0.25">
      <c r="E100" t="s">
        <v>4</v>
      </c>
      <c r="F100">
        <v>1.97074829169712</v>
      </c>
    </row>
    <row r="119" spans="4:105" x14ac:dyDescent="0.25">
      <c r="D119" t="s">
        <v>10</v>
      </c>
      <c r="F119">
        <v>135762</v>
      </c>
      <c r="G119">
        <v>217771</v>
      </c>
      <c r="H119">
        <v>264601</v>
      </c>
      <c r="I119">
        <v>339918</v>
      </c>
      <c r="J119">
        <v>461650</v>
      </c>
      <c r="K119">
        <v>619714</v>
      </c>
      <c r="L119">
        <v>800514</v>
      </c>
      <c r="M119">
        <v>999205</v>
      </c>
      <c r="N119">
        <v>1224138</v>
      </c>
      <c r="O119">
        <v>1480715</v>
      </c>
      <c r="P119">
        <v>1750879</v>
      </c>
      <c r="Q119">
        <v>2030972</v>
      </c>
      <c r="R119">
        <v>2352926</v>
      </c>
      <c r="S119">
        <v>2666939</v>
      </c>
      <c r="T119">
        <v>2991838</v>
      </c>
      <c r="U119">
        <v>3278949</v>
      </c>
      <c r="V119">
        <v>3569801</v>
      </c>
      <c r="W119">
        <v>3825821</v>
      </c>
      <c r="X119">
        <v>4016113</v>
      </c>
      <c r="Y119">
        <v>4191138</v>
      </c>
      <c r="Z119">
        <v>4309890</v>
      </c>
      <c r="AA119">
        <v>4448977</v>
      </c>
      <c r="AB119">
        <v>4616207</v>
      </c>
      <c r="AC119">
        <v>4866466</v>
      </c>
      <c r="AD119">
        <v>5328545</v>
      </c>
      <c r="AE119">
        <v>6098258</v>
      </c>
      <c r="AF119">
        <v>7419941</v>
      </c>
      <c r="AG119">
        <v>8949945</v>
      </c>
      <c r="AH119">
        <v>10498166</v>
      </c>
      <c r="AI119">
        <v>11520165</v>
      </c>
      <c r="AJ119">
        <v>11806293</v>
      </c>
      <c r="AK119">
        <v>11037031</v>
      </c>
      <c r="AL119">
        <v>9636452</v>
      </c>
      <c r="AM119">
        <v>7735767</v>
      </c>
      <c r="AN119">
        <v>5945076</v>
      </c>
      <c r="AO119">
        <v>4367707</v>
      </c>
      <c r="AP119">
        <v>3054730</v>
      </c>
      <c r="AQ119">
        <v>2074152</v>
      </c>
      <c r="AR119">
        <v>1362687</v>
      </c>
      <c r="AS119">
        <v>872525</v>
      </c>
      <c r="AT119">
        <v>552901</v>
      </c>
      <c r="AU119">
        <v>347377</v>
      </c>
      <c r="AV119">
        <v>214595</v>
      </c>
      <c r="AW119">
        <v>131699</v>
      </c>
      <c r="AX119">
        <v>81072</v>
      </c>
      <c r="AY119">
        <v>50123</v>
      </c>
      <c r="AZ119">
        <v>31249</v>
      </c>
      <c r="BA119">
        <v>20092</v>
      </c>
      <c r="BB119">
        <v>12923</v>
      </c>
      <c r="BC119">
        <v>8394</v>
      </c>
      <c r="BD119">
        <v>5820</v>
      </c>
      <c r="BE119">
        <v>4124</v>
      </c>
      <c r="BF119">
        <v>2905</v>
      </c>
      <c r="BG119">
        <v>2193</v>
      </c>
      <c r="BH119">
        <v>1581</v>
      </c>
      <c r="BI119">
        <v>1189</v>
      </c>
      <c r="BJ119">
        <v>882</v>
      </c>
      <c r="BK119">
        <v>623</v>
      </c>
      <c r="BL119">
        <v>516</v>
      </c>
      <c r="BM119">
        <v>385</v>
      </c>
      <c r="BN119">
        <v>237</v>
      </c>
      <c r="BO119">
        <v>186</v>
      </c>
      <c r="BP119">
        <v>119</v>
      </c>
      <c r="BQ119">
        <v>93</v>
      </c>
      <c r="BR119">
        <v>76</v>
      </c>
      <c r="BS119">
        <v>51</v>
      </c>
      <c r="BT119">
        <v>42</v>
      </c>
      <c r="BU119">
        <v>27</v>
      </c>
      <c r="BV119">
        <v>22</v>
      </c>
      <c r="BW119">
        <v>17</v>
      </c>
      <c r="BX119">
        <v>10</v>
      </c>
      <c r="BY119">
        <v>3</v>
      </c>
      <c r="BZ119">
        <v>5</v>
      </c>
      <c r="CA119">
        <v>2</v>
      </c>
      <c r="CB119">
        <v>2</v>
      </c>
      <c r="CC119">
        <v>4</v>
      </c>
      <c r="CD119">
        <v>1</v>
      </c>
      <c r="CE119">
        <v>0</v>
      </c>
      <c r="CF119">
        <v>0</v>
      </c>
      <c r="CG119">
        <v>2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1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3</v>
      </c>
      <c r="CV119">
        <v>0</v>
      </c>
      <c r="CW119">
        <v>0</v>
      </c>
      <c r="CX119">
        <v>0</v>
      </c>
      <c r="CY119">
        <v>1</v>
      </c>
      <c r="CZ119">
        <v>0</v>
      </c>
      <c r="DA119">
        <v>0</v>
      </c>
    </row>
    <row r="120" spans="4:105" x14ac:dyDescent="0.25">
      <c r="D120" t="s">
        <v>6</v>
      </c>
    </row>
    <row r="146" spans="3:5" x14ac:dyDescent="0.25">
      <c r="D146" t="s">
        <v>11</v>
      </c>
      <c r="E146" t="s">
        <v>12</v>
      </c>
    </row>
    <row r="147" spans="3:5" x14ac:dyDescent="0.25">
      <c r="C147" t="s">
        <v>15</v>
      </c>
      <c r="D147">
        <v>10</v>
      </c>
      <c r="E147">
        <v>11.3</v>
      </c>
    </row>
    <row r="148" spans="3:5" x14ac:dyDescent="0.25">
      <c r="C148" t="s">
        <v>14</v>
      </c>
      <c r="D148">
        <v>20.7</v>
      </c>
      <c r="E148">
        <v>21.03</v>
      </c>
    </row>
    <row r="149" spans="3:5" x14ac:dyDescent="0.25">
      <c r="C149" t="s">
        <v>13</v>
      </c>
      <c r="D149">
        <v>27</v>
      </c>
      <c r="E149">
        <v>28.39</v>
      </c>
    </row>
    <row r="150" spans="3:5" x14ac:dyDescent="0.25">
      <c r="C150" t="s">
        <v>14</v>
      </c>
      <c r="D150">
        <v>59.5</v>
      </c>
      <c r="E150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floduR</dc:creator>
  <cp:lastModifiedBy>floduR</cp:lastModifiedBy>
  <dcterms:created xsi:type="dcterms:W3CDTF">2015-06-05T18:17:20Z</dcterms:created>
  <dcterms:modified xsi:type="dcterms:W3CDTF">2023-01-25T10:42:45Z</dcterms:modified>
</cp:coreProperties>
</file>