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y\BIDLI\"/>
    </mc:Choice>
  </mc:AlternateContent>
  <xr:revisionPtr revIDLastSave="0" documentId="8_{D1D86D2D-0021-41BE-98A9-3296EE29E3C0}" xr6:coauthVersionLast="47" xr6:coauthVersionMax="47" xr10:uidLastSave="{00000000-0000-0000-0000-000000000000}"/>
  <bookViews>
    <workbookView xWindow="-110" yWindow="-110" windowWidth="19420" windowHeight="10560" activeTab="1" xr2:uid="{7C3BC659-52B7-4452-86E9-1954E871E7F0}"/>
  </bookViews>
  <sheets>
    <sheet name="List1" sheetId="1" r:id="rId1"/>
    <sheet name="List2" sheetId="2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_marze_projektu_f3120881-b64e-47b3-97f1-6102c7e19098" name="v_marze_projektu" connection="Dotaz – v_marze_projektu"/>
          <x15:modelTable id="v_nakladovost_energie_23859010-b014-4f68-a085-b6a32f937b14" name="v_nakladovost_energie" connection="Dotaz – v_nakladovost_energie"/>
          <x15:modelTable id="v_pl_statement_60ac6035-d3bb-4f1a-91bc-86a4df343c83" name="v_pl_statement" connection="Dotaz – v_pl_statement"/>
          <x15:modelTable id="dim_spolecnosti_8f733e4e-dff1-4974-a4a6-d5ad799a80da" name="dim_spolecnosti" connection="Dotaz – dim_spolecnosti"/>
          <x15:modelTable id="dim_strediska_6a1a7c77-fad2-4d3c-b4fe-fb0ced35737a" name="dim_strediska" connection="Dotaz – dim_strediska"/>
          <x15:modelTable id="dim_zakazky_da896053-8bb7-49b7-996e-bcf5e6f0ad9c" name="dim_zakazky" connection="Dotaz – dim_zakazky"/>
          <x15:modelTable id="fct_uctovani_05e614ea-8ec7-4260-a1ac-388f631e9e55" name="fct_uctovani" connection="Dotaz – fct_uctovani"/>
        </x15:modelTables>
        <x15:modelRelationships>
          <x15:modelRelationship fromTable="fct_uctovani" fromColumn="stredisko_id" toTable="dim_strediska" toColumn="stredisko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5952FE-9208-4634-95D6-33620971C9EC}" name="Dotaz – dim_spolecnosti" description="Připojení k dotazu produktu dim_spolecnosti v sešitě" type="100" refreshedVersion="8" minRefreshableVersion="5">
    <extLst>
      <ext xmlns:x15="http://schemas.microsoft.com/office/spreadsheetml/2010/11/main" uri="{DE250136-89BD-433C-8126-D09CA5730AF9}">
        <x15:connection id="5c4da2f5-2d03-44d4-8aae-b96a8da1326c"/>
      </ext>
    </extLst>
  </connection>
  <connection id="2" xr16:uid="{56D54E3A-6DAA-4A2B-A123-321E8BEE0C01}" name="Dotaz – dim_strediska" description="Připojení k dotazu produktu dim_strediska v sešitě" type="100" refreshedVersion="8" minRefreshableVersion="5">
    <extLst>
      <ext xmlns:x15="http://schemas.microsoft.com/office/spreadsheetml/2010/11/main" uri="{DE250136-89BD-433C-8126-D09CA5730AF9}">
        <x15:connection id="d52a836d-f058-441c-936a-aa3fc2667681"/>
      </ext>
    </extLst>
  </connection>
  <connection id="3" xr16:uid="{E43D05A2-3647-495A-9B1E-1ABA65AD018E}" name="Dotaz – dim_zakazky" description="Připojení k dotazu produktu dim_zakazky v sešitě" type="100" refreshedVersion="8" minRefreshableVersion="5">
    <extLst>
      <ext xmlns:x15="http://schemas.microsoft.com/office/spreadsheetml/2010/11/main" uri="{DE250136-89BD-433C-8126-D09CA5730AF9}">
        <x15:connection id="cd8b39bd-7d46-4feb-8dca-e10801c0e52a"/>
      </ext>
    </extLst>
  </connection>
  <connection id="4" xr16:uid="{AE592859-CB7E-4FCD-8858-A04D00E25B56}" name="Dotaz – fct_uctovani" description="Připojení k dotazu produktu fct_uctovani v sešitě" type="100" refreshedVersion="8" minRefreshableVersion="5">
    <extLst>
      <ext xmlns:x15="http://schemas.microsoft.com/office/spreadsheetml/2010/11/main" uri="{DE250136-89BD-433C-8126-D09CA5730AF9}">
        <x15:connection id="6aee7613-ffae-4e4a-a1ee-a028abce89b9"/>
      </ext>
    </extLst>
  </connection>
  <connection id="5" xr16:uid="{83A555B5-66FE-4156-B60D-2A47BB2442A7}" name="Dotaz – v_marze_projektu" description="Připojení k dotazu produktu v_marze_projektu v sešitě" type="100" refreshedVersion="8" minRefreshableVersion="5">
    <extLst>
      <ext xmlns:x15="http://schemas.microsoft.com/office/spreadsheetml/2010/11/main" uri="{DE250136-89BD-433C-8126-D09CA5730AF9}">
        <x15:connection id="3edf4efe-face-42ef-bca0-fdfdf7e1a6bb"/>
      </ext>
    </extLst>
  </connection>
  <connection id="6" xr16:uid="{B87CC845-6EE4-4BC1-A809-9594F67C5251}" name="Dotaz – v_nakladovost_energie" description="Připojení k dotazu produktu v_nakladovost_energie v sešitě" type="100" refreshedVersion="8" minRefreshableVersion="5">
    <extLst>
      <ext xmlns:x15="http://schemas.microsoft.com/office/spreadsheetml/2010/11/main" uri="{DE250136-89BD-433C-8126-D09CA5730AF9}">
        <x15:connection id="816b3d81-95bd-4e83-824d-69747b3b86ec"/>
      </ext>
    </extLst>
  </connection>
  <connection id="7" xr16:uid="{DC3BFBB7-10D8-414B-B212-0826D5759FF1}" name="Dotaz – v_pl_statement" description="Připojení k dotazu produktu v_pl_statement v sešitě" type="100" refreshedVersion="8" minRefreshableVersion="5">
    <extLst>
      <ext xmlns:x15="http://schemas.microsoft.com/office/spreadsheetml/2010/11/main" uri="{DE250136-89BD-433C-8126-D09CA5730AF9}">
        <x15:connection id="747cd629-37a4-41db-8340-b357ca138277"/>
      </ext>
    </extLst>
  </connection>
  <connection id="8" xr16:uid="{34C2DF15-C406-4FD7-A1F0-DA001E9B0F02}" keepAlive="1" name="ThisWorkbookDataModel" description="Datový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<sst xmlns="http://schemas.openxmlformats.org/spreadsheetml/2006/main" count="14" uniqueCount="14">
  <si>
    <t>Součet castka_dph</t>
  </si>
  <si>
    <t>Popisky sloupců</t>
  </si>
  <si>
    <t>Administrativa Reality</t>
  </si>
  <si>
    <t>Developerské projekty</t>
  </si>
  <si>
    <t>FVE instalace – projekty</t>
  </si>
  <si>
    <t>FVE servis a maintenance</t>
  </si>
  <si>
    <t>Holdingový management</t>
  </si>
  <si>
    <t>IT infrastruktura</t>
  </si>
  <si>
    <t>Nákup komponentu FVE</t>
  </si>
  <si>
    <t>Prodej nemovitostí</t>
  </si>
  <si>
    <t>Pronájmy portfolia</t>
  </si>
  <si>
    <t>Stavební náklady</t>
  </si>
  <si>
    <t>Vývoj software</t>
  </si>
  <si>
    <t>Celkový součet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</si>
</sst>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X1" refreshedDate="46107.07467696759" backgroundQuery="1" createdVersion="8" refreshedVersion="8" minRefreshableVersion="3" recordCount="0" supportSubquery="1" supportAdvancedDrill="1" xr:uid="{4637C1F4-00B1-4E52-BEC8-43ECC19163C7}">
  <cacheSource type="external" connectionId="8"/>
  <cacheFields count="2">
    <cacheField name="[Measures].[Součet castka_dph]" caption="Součet castka_dph" numFmtId="0" hierarchy="88" level="32767"/>
    <cacheField name="[dim_strediska].[nazev].[nazev]" caption="nazev" numFmtId="0" hierarchy="9" level="1">
      <sharedItems count="11">
        <s v="Administrativa Reality"/>
        <s v="Developerské projekty"/>
        <s v="FVE instalace – projekty"/>
        <s v="FVE servis a maintenance"/>
        <s v="Holdingový management"/>
        <s v="IT infrastruktura"/>
        <s v="Nákup komponentu FVE"/>
        <s v="Prodej nemovitostí"/>
        <s v="Pronájmy portfolia"/>
        <s v="Stavební náklady"/>
        <s v="Vývoj software"/>
      </sharedItems>
    </cacheField>
  </cacheFields>
  <cacheHierarchies count="89">
    <cacheHierarchy uniqueName="[dim_spolecnosti].[spolecnost_id]" caption="spolecnost_id" attribute="1" defaultMemberUniqueName="[dim_spolecnosti].[spolecnost_id].[All]" allUniqueName="[dim_spolecnosti].[spolecnost_id].[All]" dimensionUniqueName="[dim_spolecnosti]" displayFolder="" count="0" memberValueDatatype="20" unbalanced="0"/>
    <cacheHierarchy uniqueName="[dim_spolecnosti].[ic]" caption="ic" attribute="1" defaultMemberUniqueName="[dim_spolecnosti].[ic].[All]" allUniqueName="[dim_spolecnosti].[ic].[All]" dimensionUniqueName="[dim_spolecnosti]" displayFolder="" count="0" memberValueDatatype="130" unbalanced="0"/>
    <cacheHierarchy uniqueName="[dim_spolecnosti].[nazev]" caption="nazev" attribute="1" defaultMemberUniqueName="[dim_spolecnosti].[nazev].[All]" allUniqueName="[dim_spolecnosti].[nazev].[All]" dimensionUniqueName="[dim_spolecnosti]" displayFolder="" count="0" memberValueDatatype="130" unbalanced="0"/>
    <cacheHierarchy uniqueName="[dim_spolecnosti].[zkratka]" caption="zkratka" attribute="1" defaultMemberUniqueName="[dim_spolecnosti].[zkratka].[All]" allUniqueName="[dim_spolecnosti].[zkratka].[All]" dimensionUniqueName="[dim_spolecnosti]" displayFolder="" count="0" memberValueDatatype="130" unbalanced="0"/>
    <cacheHierarchy uniqueName="[dim_spolecnosti].[divize]" caption="divize" attribute="1" defaultMemberUniqueName="[dim_spolecnosti].[divize].[All]" allUniqueName="[dim_spolecnosti].[divize].[All]" dimensionUniqueName="[dim_spolecnosti]" displayFolder="" count="0" memberValueDatatype="130" unbalanced="0"/>
    <cacheHierarchy uniqueName="[dim_spolecnosti].[je_holding]" caption="je_holding" attribute="1" defaultMemberUniqueName="[dim_spolecnosti].[je_holding].[All]" allUniqueName="[dim_spolecnosti].[je_holding].[All]" dimensionUniqueName="[dim_spolecnosti]" displayFolder="" count="0" memberValueDatatype="11" unbalanced="0"/>
    <cacheHierarchy uniqueName="[dim_spolecnosti].[aktivni]" caption="aktivni" attribute="1" defaultMemberUniqueName="[dim_spolecnosti].[aktivni].[All]" allUniqueName="[dim_spolecnosti].[aktivni].[All]" dimensionUniqueName="[dim_spolecnosti]" displayFolder="" count="0" memberValueDatatype="11" unbalanced="0"/>
    <cacheHierarchy uniqueName="[dim_strediska].[stredisko_id]" caption="stredisko_id" attribute="1" defaultMemberUniqueName="[dim_strediska].[stredisko_id].[All]" allUniqueName="[dim_strediska].[stredisko_id].[All]" dimensionUniqueName="[dim_strediska]" displayFolder="" count="0" memberValueDatatype="20" unbalanced="0"/>
    <cacheHierarchy uniqueName="[dim_strediska].[stredisko_kod]" caption="stredisko_kod" attribute="1" defaultMemberUniqueName="[dim_strediska].[stredisko_kod].[All]" allUniqueName="[dim_strediska].[stredisko_kod].[All]" dimensionUniqueName="[dim_strediska]" displayFolder="" count="0" memberValueDatatype="130" unbalanced="0"/>
    <cacheHierarchy uniqueName="[dim_strediska].[nazev]" caption="nazev" attribute="1" defaultMemberUniqueName="[dim_strediska].[nazev].[All]" allUniqueName="[dim_strediska].[nazev].[All]" dimensionUniqueName="[dim_strediska]" displayFolder="" count="2" memberValueDatatype="130" unbalanced="0">
      <fieldsUsage count="2">
        <fieldUsage x="-1"/>
        <fieldUsage x="1"/>
      </fieldsUsage>
    </cacheHierarchy>
    <cacheHierarchy uniqueName="[dim_strediska].[spolecnost_id]" caption="spolecnost_id" attribute="1" defaultMemberUniqueName="[dim_strediska].[spolecnost_id].[All]" allUniqueName="[dim_strediska].[spolecnost_id].[All]" dimensionUniqueName="[dim_strediska]" displayFolder="" count="0" memberValueDatatype="20" unbalanced="0"/>
    <cacheHierarchy uniqueName="[dim_strediska].[typ_strediska]" caption="typ_strediska" attribute="1" defaultMemberUniqueName="[dim_strediska].[typ_strediska].[All]" allUniqueName="[dim_strediska].[typ_strediska].[All]" dimensionUniqueName="[dim_strediska]" displayFolder="" count="0" memberValueDatatype="130" unbalanced="0"/>
    <cacheHierarchy uniqueName="[dim_strediska].[rozpocet_rok]" caption="rozpocet_rok" attribute="1" defaultMemberUniqueName="[dim_strediska].[rozpocet_rok].[All]" allUniqueName="[dim_strediska].[rozpocet_rok].[All]" dimensionUniqueName="[dim_strediska]" displayFolder="" count="0" memberValueDatatype="5" unbalanced="0"/>
    <cacheHierarchy uniqueName="[dim_zakazky].[zakazka_id]" caption="zakazka_id" attribute="1" defaultMemberUniqueName="[dim_zakazky].[zakazka_id].[All]" allUniqueName="[dim_zakazky].[zakazka_id].[All]" dimensionUniqueName="[dim_zakazky]" displayFolder="" count="0" memberValueDatatype="20" unbalanced="0"/>
    <cacheHierarchy uniqueName="[dim_zakazky].[zakazka_kod]" caption="zakazka_kod" attribute="1" defaultMemberUniqueName="[dim_zakazky].[zakazka_kod].[All]" allUniqueName="[dim_zakazky].[zakazka_kod].[All]" dimensionUniqueName="[dim_zakazky]" displayFolder="" count="0" memberValueDatatype="130" unbalanced="0"/>
    <cacheHierarchy uniqueName="[dim_zakazky].[nazev]" caption="nazev" attribute="1" defaultMemberUniqueName="[dim_zakazky].[nazev].[All]" allUniqueName="[dim_zakazky].[nazev].[All]" dimensionUniqueName="[dim_zakazky]" displayFolder="" count="0" memberValueDatatype="130" unbalanced="0"/>
    <cacheHierarchy uniqueName="[dim_zakazky].[stredisko_id]" caption="stredisko_id" attribute="1" defaultMemberUniqueName="[dim_zakazky].[stredisko_id].[All]" allUniqueName="[dim_zakazky].[stredisko_id].[All]" dimensionUniqueName="[dim_zakazky]" displayFolder="" count="0" memberValueDatatype="20" unbalanced="0"/>
    <cacheHierarchy uniqueName="[dim_zakazky].[typ_zakazky]" caption="typ_zakazky" attribute="1" defaultMemberUniqueName="[dim_zakazky].[typ_zakazky].[All]" allUniqueName="[dim_zakazky].[typ_zakazky].[All]" dimensionUniqueName="[dim_zakazky]" displayFolder="" count="0" memberValueDatatype="130" unbalanced="0"/>
    <cacheHierarchy uniqueName="[dim_zakazky].[datum_zahajeni]" caption="datum_zahajeni" attribute="1" time="1" defaultMemberUniqueName="[dim_zakazky].[datum_zahajeni].[All]" allUniqueName="[dim_zakazky].[datum_zahajeni].[All]" dimensionUniqueName="[dim_zakazky]" displayFolder="" count="0" memberValueDatatype="7" unbalanced="0"/>
    <cacheHierarchy uniqueName="[dim_zakazky].[datum_ukonceni]" caption="datum_ukonceni" attribute="1" time="1" defaultMemberUniqueName="[dim_zakazky].[datum_ukonceni].[All]" allUniqueName="[dim_zakazky].[datum_ukonceni].[All]" dimensionUniqueName="[dim_zakazky]" displayFolder="" count="0" memberValueDatatype="7" unbalanced="0"/>
    <cacheHierarchy uniqueName="[dim_zakazky].[rozpocet_nakladu]" caption="rozpocet_nakladu" attribute="1" defaultMemberUniqueName="[dim_zakazky].[rozpocet_nakladu].[All]" allUniqueName="[dim_zakazky].[rozpocet_nakladu].[All]" dimensionUniqueName="[dim_zakazky]" displayFolder="" count="0" memberValueDatatype="5" unbalanced="0"/>
    <cacheHierarchy uniqueName="[dim_zakazky].[rozpocet_vynosu]" caption="rozpocet_vynosu" attribute="1" defaultMemberUniqueName="[dim_zakazky].[rozpocet_vynosu].[All]" allUniqueName="[dim_zakazky].[rozpocet_vynosu].[All]" dimensionUniqueName="[dim_zakazky]" displayFolder="" count="0" memberValueDatatype="5" unbalanced="0"/>
    <cacheHierarchy uniqueName="[dim_zakazky].[stav]" caption="stav" attribute="1" defaultMemberUniqueName="[dim_zakazky].[stav].[All]" allUniqueName="[dim_zakazky].[stav].[All]" dimensionUniqueName="[dim_zakazky]" displayFolder="" count="0" memberValueDatatype="130" unbalanced="0"/>
    <cacheHierarchy uniqueName="[fct_uctovani].[doklad_id]" caption="doklad_id" attribute="1" defaultMemberUniqueName="[fct_uctovani].[doklad_id].[All]" allUniqueName="[fct_uctovani].[doklad_id].[All]" dimensionUniqueName="[fct_uctovani]" displayFolder="" count="0" memberValueDatatype="20" unbalanced="0"/>
    <cacheHierarchy uniqueName="[fct_uctovani].[datum_uctovani]" caption="datum_uctovani" attribute="1" time="1" defaultMemberUniqueName="[fct_uctovani].[datum_uctovani].[All]" allUniqueName="[fct_uctovani].[datum_uctovani].[All]" dimensionUniqueName="[fct_uctovani]" displayFolder="" count="0" memberValueDatatype="7" unbalanced="0"/>
    <cacheHierarchy uniqueName="[fct_uctovani].[datum_splatnosti]" caption="datum_splatnosti" attribute="1" time="1" defaultMemberUniqueName="[fct_uctovani].[datum_splatnosti].[All]" allUniqueName="[fct_uctovani].[datum_splatnosti].[All]" dimensionUniqueName="[fct_uctovani]" displayFolder="" count="0" memberValueDatatype="7" unbalanced="0"/>
    <cacheHierarchy uniqueName="[fct_uctovani].[cislo_dokladu]" caption="cislo_dokladu" attribute="1" defaultMemberUniqueName="[fct_uctovani].[cislo_dokladu].[All]" allUniqueName="[fct_uctovani].[cislo_dokladu].[All]" dimensionUniqueName="[fct_uctovani]" displayFolder="" count="0" memberValueDatatype="130" unbalanced="0"/>
    <cacheHierarchy uniqueName="[fct_uctovani].[typ_dokladu]" caption="typ_dokladu" attribute="1" defaultMemberUniqueName="[fct_uctovani].[typ_dokladu].[All]" allUniqueName="[fct_uctovani].[typ_dokladu].[All]" dimensionUniqueName="[fct_uctovani]" displayFolder="" count="0" memberValueDatatype="130" unbalanced="0"/>
    <cacheHierarchy uniqueName="[fct_uctovani].[spolecnost_id]" caption="spolecnost_id" attribute="1" defaultMemberUniqueName="[fct_uctovani].[spolecnost_id].[All]" allUniqueName="[fct_uctovani].[spolecnost_id].[All]" dimensionUniqueName="[fct_uctovani]" displayFolder="" count="0" memberValueDatatype="20" unbalanced="0"/>
    <cacheHierarchy uniqueName="[fct_uctovani].[partner_ico]" caption="partner_ico" attribute="1" defaultMemberUniqueName="[fct_uctovani].[partner_ico].[All]" allUniqueName="[fct_uctovani].[partner_ico].[All]" dimensionUniqueName="[fct_uctovani]" displayFolder="" count="0" memberValueDatatype="130" unbalanced="0"/>
    <cacheHierarchy uniqueName="[fct_uctovani].[partner_nazev]" caption="partner_nazev" attribute="1" defaultMemberUniqueName="[fct_uctovani].[partner_nazev].[All]" allUniqueName="[fct_uctovani].[partner_nazev].[All]" dimensionUniqueName="[fct_uctovani]" displayFolder="" count="0" memberValueDatatype="130" unbalanced="0"/>
    <cacheHierarchy uniqueName="[fct_uctovani].[zakazka_id]" caption="zakazka_id" attribute="1" defaultMemberUniqueName="[fct_uctovani].[zakazka_id].[All]" allUniqueName="[fct_uctovani].[zakazka_id].[All]" dimensionUniqueName="[fct_uctovani]" displayFolder="" count="0" memberValueDatatype="20" unbalanced="0"/>
    <cacheHierarchy uniqueName="[fct_uctovani].[stredisko_id]" caption="stredisko_id" attribute="1" defaultMemberUniqueName="[fct_uctovani].[stredisko_id].[All]" allUniqueName="[fct_uctovani].[stredisko_id].[All]" dimensionUniqueName="[fct_uctovani]" displayFolder="" count="0" memberValueDatatype="20" unbalanced="0"/>
    <cacheHierarchy uniqueName="[fct_uctovani].[ucet_md]" caption="ucet_md" attribute="1" defaultMemberUniqueName="[fct_uctovani].[ucet_md].[All]" allUniqueName="[fct_uctovani].[ucet_md].[All]" dimensionUniqueName="[fct_uctovani]" displayFolder="" count="0" memberValueDatatype="130" unbalanced="0"/>
    <cacheHierarchy uniqueName="[fct_uctovani].[ucet_dal]" caption="ucet_dal" attribute="1" defaultMemberUniqueName="[fct_uctovani].[ucet_dal].[All]" allUniqueName="[fct_uctovani].[ucet_dal].[All]" dimensionUniqueName="[fct_uctovani]" displayFolder="" count="0" memberValueDatatype="130" unbalanced="0"/>
    <cacheHierarchy uniqueName="[fct_uctovani].[castka_bez_dph]" caption="castka_bez_dph" attribute="1" defaultMemberUniqueName="[fct_uctovani].[castka_bez_dph].[All]" allUniqueName="[fct_uctovani].[castka_bez_dph].[All]" dimensionUniqueName="[fct_uctovani]" displayFolder="" count="0" memberValueDatatype="5" unbalanced="0"/>
    <cacheHierarchy uniqueName="[fct_uctovani].[sazba_dph]" caption="sazba_dph" attribute="1" defaultMemberUniqueName="[fct_uctovani].[sazba_dph].[All]" allUniqueName="[fct_uctovani].[sazba_dph].[All]" dimensionUniqueName="[fct_uctovani]" displayFolder="" count="0" memberValueDatatype="5" unbalanced="0"/>
    <cacheHierarchy uniqueName="[fct_uctovani].[castka_dph]" caption="castka_dph" attribute="1" defaultMemberUniqueName="[fct_uctovani].[castka_dph].[All]" allUniqueName="[fct_uctovani].[castka_dph].[All]" dimensionUniqueName="[fct_uctovani]" displayFolder="" count="0" memberValueDatatype="5" unbalanced="0"/>
    <cacheHierarchy uniqueName="[fct_uctovani].[typ_pohybu]" caption="typ_pohybu" attribute="1" defaultMemberUniqueName="[fct_uctovani].[typ_pohybu].[All]" allUniqueName="[fct_uctovani].[typ_pohybu].[All]" dimensionUniqueName="[fct_uctovani]" displayFolder="" count="0" memberValueDatatype="130" unbalanced="0"/>
    <cacheHierarchy uniqueName="[fct_uctovani].[je_intercompany]" caption="je_intercompany" attribute="1" defaultMemberUniqueName="[fct_uctovani].[je_intercompany].[All]" allUniqueName="[fct_uctovani].[je_intercompany].[All]" dimensionUniqueName="[fct_uctovani]" displayFolder="" count="0" memberValueDatatype="11" unbalanced="0"/>
    <cacheHierarchy uniqueName="[fct_uctovani].[popis]" caption="popis" attribute="1" defaultMemberUniqueName="[fct_uctovani].[popis].[All]" allUniqueName="[fct_uctovani].[popis].[All]" dimensionUniqueName="[fct_uctovani]" displayFolder="" count="0" memberValueDatatype="130" unbalanced="0"/>
    <cacheHierarchy uniqueName="[v_marze_projektu].[zakazka_kod]" caption="zakazka_kod" attribute="1" defaultMemberUniqueName="[v_marze_projektu].[zakazka_kod].[All]" allUniqueName="[v_marze_projektu].[zakazka_kod].[All]" dimensionUniqueName="[v_marze_projektu]" displayFolder="" count="0" memberValueDatatype="130" unbalanced="0"/>
    <cacheHierarchy uniqueName="[v_marze_projektu].[zakazka_nazev]" caption="zakazka_nazev" attribute="1" defaultMemberUniqueName="[v_marze_projektu].[zakazka_nazev].[All]" allUniqueName="[v_marze_projektu].[zakazka_nazev].[All]" dimensionUniqueName="[v_marze_projektu]" displayFolder="" count="0" memberValueDatatype="130" unbalanced="0"/>
    <cacheHierarchy uniqueName="[v_marze_projektu].[typ_zakazky]" caption="typ_zakazky" attribute="1" defaultMemberUniqueName="[v_marze_projektu].[typ_zakazky].[All]" allUniqueName="[v_marze_projektu].[typ_zakazky].[All]" dimensionUniqueName="[v_marze_projektu]" displayFolder="" count="0" memberValueDatatype="130" unbalanced="0"/>
    <cacheHierarchy uniqueName="[v_marze_projektu].[stav_zakazky]" caption="stav_zakazky" attribute="1" defaultMemberUniqueName="[v_marze_projektu].[stav_zakazky].[All]" allUniqueName="[v_marze_projektu].[stav_zakazky].[All]" dimensionUniqueName="[v_marze_projektu]" displayFolder="" count="0" memberValueDatatype="130" unbalanced="0"/>
    <cacheHierarchy uniqueName="[v_marze_projektu].[stredisko]" caption="stredisko" attribute="1" defaultMemberUniqueName="[v_marze_projektu].[stredisko].[All]" allUniqueName="[v_marze_projektu].[stredisko].[All]" dimensionUniqueName="[v_marze_projektu]" displayFolder="" count="0" memberValueDatatype="130" unbalanced="0"/>
    <cacheHierarchy uniqueName="[v_marze_projektu].[divize]" caption="divize" attribute="1" defaultMemberUniqueName="[v_marze_projektu].[divize].[All]" allUniqueName="[v_marze_projektu].[divize].[All]" dimensionUniqueName="[v_marze_projektu]" displayFolder="" count="0" memberValueDatatype="130" unbalanced="0"/>
    <cacheHierarchy uniqueName="[v_marze_projektu].[plan_vynosy_kc]" caption="plan_vynosy_kc" attribute="1" defaultMemberUniqueName="[v_marze_projektu].[plan_vynosy_kc].[All]" allUniqueName="[v_marze_projektu].[plan_vynosy_kc].[All]" dimensionUniqueName="[v_marze_projektu]" displayFolder="" count="0" memberValueDatatype="5" unbalanced="0"/>
    <cacheHierarchy uniqueName="[v_marze_projektu].[plan_naklady_kc]" caption="plan_naklady_kc" attribute="1" defaultMemberUniqueName="[v_marze_projektu].[plan_naklady_kc].[All]" allUniqueName="[v_marze_projektu].[plan_naklady_kc].[All]" dimensionUniqueName="[v_marze_projektu]" displayFolder="" count="0" memberValueDatatype="5" unbalanced="0"/>
    <cacheHierarchy uniqueName="[v_marze_projektu].[plan_marze_pct]" caption="plan_marze_pct" attribute="1" defaultMemberUniqueName="[v_marze_projektu].[plan_marze_pct].[All]" allUniqueName="[v_marze_projektu].[plan_marze_pct].[All]" dimensionUniqueName="[v_marze_projektu]" displayFolder="" count="0" memberValueDatatype="5" unbalanced="0"/>
    <cacheHierarchy uniqueName="[v_marze_projektu].[skutecnost_vynosy_kc]" caption="skutecnost_vynosy_kc" attribute="1" defaultMemberUniqueName="[v_marze_projektu].[skutecnost_vynosy_kc].[All]" allUniqueName="[v_marze_projektu].[skutecnost_vynosy_kc].[All]" dimensionUniqueName="[v_marze_projektu]" displayFolder="" count="0" memberValueDatatype="5" unbalanced="0"/>
    <cacheHierarchy uniqueName="[v_marze_projektu].[skutecnost_naklady_kc]" caption="skutecnost_naklady_kc" attribute="1" defaultMemberUniqueName="[v_marze_projektu].[skutecnost_naklady_kc].[All]" allUniqueName="[v_marze_projektu].[skutecnost_naklady_kc].[All]" dimensionUniqueName="[v_marze_projektu]" displayFolder="" count="0" memberValueDatatype="5" unbalanced="0"/>
    <cacheHierarchy uniqueName="[v_marze_projektu].[skutecnost_zisk_kc]" caption="skutecnost_zisk_kc" attribute="1" defaultMemberUniqueName="[v_marze_projektu].[skutecnost_zisk_kc].[All]" allUniqueName="[v_marze_projektu].[skutecnost_zisk_kc].[All]" dimensionUniqueName="[v_marze_projektu]" displayFolder="" count="0" memberValueDatatype="5" unbalanced="0"/>
    <cacheHierarchy uniqueName="[v_marze_projektu].[skutecnost_marze_pct]" caption="skutecnost_marze_pct" attribute="1" defaultMemberUniqueName="[v_marze_projektu].[skutecnost_marze_pct].[All]" allUniqueName="[v_marze_projektu].[skutecnost_marze_pct].[All]" dimensionUniqueName="[v_marze_projektu]" displayFolder="" count="0" memberValueDatatype="5" unbalanced="0"/>
    <cacheHierarchy uniqueName="[v_marze_projektu].[odchylka_od_planu_kc]" caption="odchylka_od_planu_kc" attribute="1" defaultMemberUniqueName="[v_marze_projektu].[odchylka_od_planu_kc].[All]" allUniqueName="[v_marze_projektu].[odchylka_od_planu_kc].[All]" dimensionUniqueName="[v_marze_projektu]" displayFolder="" count="0" memberValueDatatype="5" unbalanced="0"/>
    <cacheHierarchy uniqueName="[v_marze_projektu].[datum_zahajeni]" caption="datum_zahajeni" attribute="1" time="1" defaultMemberUniqueName="[v_marze_projektu].[datum_zahajeni].[All]" allUniqueName="[v_marze_projektu].[datum_zahajeni].[All]" dimensionUniqueName="[v_marze_projektu]" displayFolder="" count="0" memberValueDatatype="7" unbalanced="0"/>
    <cacheHierarchy uniqueName="[v_marze_projektu].[datum_ukonceni]" caption="datum_ukonceni" attribute="1" time="1" defaultMemberUniqueName="[v_marze_projektu].[datum_ukonceni].[All]" allUniqueName="[v_marze_projektu].[datum_ukonceni].[All]" dimensionUniqueName="[v_marze_projektu]" displayFolder="" count="0" memberValueDatatype="7" unbalanced="0"/>
    <cacheHierarchy uniqueName="[v_nakladovost_energie].[zakazka_kod]" caption="zakazka_kod" attribute="1" defaultMemberUniqueName="[v_nakladovost_energie].[zakazka_kod].[All]" allUniqueName="[v_nakladovost_energie].[zakazka_kod].[All]" dimensionUniqueName="[v_nakladovost_energie]" displayFolder="" count="0" memberValueDatatype="130" unbalanced="0"/>
    <cacheHierarchy uniqueName="[v_nakladovost_energie].[projekt]" caption="projekt" attribute="1" defaultMemberUniqueName="[v_nakladovost_energie].[projekt].[All]" allUniqueName="[v_nakladovost_energie].[projekt].[All]" dimensionUniqueName="[v_nakladovost_energie]" displayFolder="" count="0" memberValueDatatype="130" unbalanced="0"/>
    <cacheHierarchy uniqueName="[v_nakladovost_energie].[typ_zakazky]" caption="typ_zakazky" attribute="1" defaultMemberUniqueName="[v_nakladovost_energie].[typ_zakazky].[All]" allUniqueName="[v_nakladovost_energie].[typ_zakazky].[All]" dimensionUniqueName="[v_nakladovost_energie]" displayFolder="" count="0" memberValueDatatype="130" unbalanced="0"/>
    <cacheHierarchy uniqueName="[v_nakladovost_energie].[celkove_vynosy_kc]" caption="celkove_vynosy_kc" attribute="1" defaultMemberUniqueName="[v_nakladovost_energie].[celkove_vynosy_kc].[All]" allUniqueName="[v_nakladovost_energie].[celkove_vynosy_kc].[All]" dimensionUniqueName="[v_nakladovost_energie]" displayFolder="" count="0" memberValueDatatype="5" unbalanced="0"/>
    <cacheHierarchy uniqueName="[v_nakladovost_energie].[naklady_material_kc]" caption="naklady_material_kc" attribute="1" defaultMemberUniqueName="[v_nakladovost_energie].[naklady_material_kc].[All]" allUniqueName="[v_nakladovost_energie].[naklady_material_kc].[All]" dimensionUniqueName="[v_nakladovost_energie]" displayFolder="" count="0" memberValueDatatype="5" unbalanced="0"/>
    <cacheHierarchy uniqueName="[v_nakladovost_energie].[naklady_subdodavky_kc]" caption="naklady_subdodavky_kc" attribute="1" defaultMemberUniqueName="[v_nakladovost_energie].[naklady_subdodavky_kc].[All]" allUniqueName="[v_nakladovost_energie].[naklady_subdodavky_kc].[All]" dimensionUniqueName="[v_nakladovost_energie]" displayFolder="" count="0" memberValueDatatype="5" unbalanced="0"/>
    <cacheHierarchy uniqueName="[v_nakladovost_energie].[naklady_mzdy_kc]" caption="naklady_mzdy_kc" attribute="1" defaultMemberUniqueName="[v_nakladovost_energie].[naklady_mzdy_kc].[All]" allUniqueName="[v_nakladovost_energie].[naklady_mzdy_kc].[All]" dimensionUniqueName="[v_nakladovost_energie]" displayFolder="" count="0" memberValueDatatype="5" unbalanced="0"/>
    <cacheHierarchy uniqueName="[v_nakladovost_energie].[celkove_naklady_kc]" caption="celkove_naklady_kc" attribute="1" defaultMemberUniqueName="[v_nakladovost_energie].[celkove_naklady_kc].[All]" allUniqueName="[v_nakladovost_energie].[celkove_naklady_kc].[All]" dimensionUniqueName="[v_nakladovost_energie]" displayFolder="" count="0" memberValueDatatype="5" unbalanced="0"/>
    <cacheHierarchy uniqueName="[v_nakladovost_energie].[hruby_zisk_kc]" caption="hruby_zisk_kc" attribute="1" defaultMemberUniqueName="[v_nakladovost_energie].[hruby_zisk_kc].[All]" allUniqueName="[v_nakladovost_energie].[hruby_zisk_kc].[All]" dimensionUniqueName="[v_nakladovost_energie]" displayFolder="" count="0" memberValueDatatype="5" unbalanced="0"/>
    <cacheHierarchy uniqueName="[v_nakladovost_energie].[nakladovost_pct]" caption="nakladovost_pct" attribute="1" defaultMemberUniqueName="[v_nakladovost_energie].[nakladovost_pct].[All]" allUniqueName="[v_nakladovost_energie].[nakladovost_pct].[All]" dimensionUniqueName="[v_nakladovost_energie]" displayFolder="" count="0" memberValueDatatype="5" unbalanced="0"/>
    <cacheHierarchy uniqueName="[v_nakladovost_energie].[podil_materialu_pct]" caption="podil_materialu_pct" attribute="1" defaultMemberUniqueName="[v_nakladovost_energie].[podil_materialu_pct].[All]" allUniqueName="[v_nakladovost_energie].[podil_materialu_pct].[All]" dimensionUniqueName="[v_nakladovost_energie]" displayFolder="" count="0" memberValueDatatype="5" unbalanced="0"/>
    <cacheHierarchy uniqueName="[v_pl_statement].[rok]" caption="rok" attribute="1" defaultMemberUniqueName="[v_pl_statement].[rok].[All]" allUniqueName="[v_pl_statement].[rok].[All]" dimensionUniqueName="[v_pl_statement]" displayFolder="" count="0" memberValueDatatype="20" unbalanced="0"/>
    <cacheHierarchy uniqueName="[v_pl_statement].[mesic]" caption="mesic" attribute="1" defaultMemberUniqueName="[v_pl_statement].[mesic].[All]" allUniqueName="[v_pl_statement].[mesic].[All]" dimensionUniqueName="[v_pl_statement]" displayFolder="" count="0" memberValueDatatype="20" unbalanced="0"/>
    <cacheHierarchy uniqueName="[v_pl_statement].[divize]" caption="divize" attribute="1" defaultMemberUniqueName="[v_pl_statement].[divize].[All]" allUniqueName="[v_pl_statement].[divize].[All]" dimensionUniqueName="[v_pl_statement]" displayFolder="" count="0" memberValueDatatype="130" unbalanced="0"/>
    <cacheHierarchy uniqueName="[v_pl_statement].[spolecnost]" caption="spolecnost" attribute="1" defaultMemberUniqueName="[v_pl_statement].[spolecnost].[All]" allUniqueName="[v_pl_statement].[spolecnost].[All]" dimensionUniqueName="[v_pl_statement]" displayFolder="" count="0" memberValueDatatype="130" unbalanced="0"/>
    <cacheHierarchy uniqueName="[v_pl_statement].[stredisko]" caption="stredisko" attribute="1" defaultMemberUniqueName="[v_pl_statement].[stredisko].[All]" allUniqueName="[v_pl_statement].[stredisko].[All]" dimensionUniqueName="[v_pl_statement]" displayFolder="" count="0" memberValueDatatype="130" unbalanced="0"/>
    <cacheHierarchy uniqueName="[v_pl_statement].[typ_pohybu]" caption="typ_pohybu" attribute="1" defaultMemberUniqueName="[v_pl_statement].[typ_pohybu].[All]" allUniqueName="[v_pl_statement].[typ_pohybu].[All]" dimensionUniqueName="[v_pl_statement]" displayFolder="" count="0" memberValueDatatype="130" unbalanced="0"/>
    <cacheHierarchy uniqueName="[v_pl_statement].[ucet_vynosu]" caption="ucet_vynosu" attribute="1" defaultMemberUniqueName="[v_pl_statement].[ucet_vynosu].[All]" allUniqueName="[v_pl_statement].[ucet_vynosu].[All]" dimensionUniqueName="[v_pl_statement]" displayFolder="" count="0" memberValueDatatype="130" unbalanced="0"/>
    <cacheHierarchy uniqueName="[v_pl_statement].[ucet_nakladu]" caption="ucet_nakladu" attribute="1" defaultMemberUniqueName="[v_pl_statement].[ucet_nakladu].[All]" allUniqueName="[v_pl_statement].[ucet_nakladu].[All]" dimensionUniqueName="[v_pl_statement]" displayFolder="" count="0" memberValueDatatype="130" unbalanced="0"/>
    <cacheHierarchy uniqueName="[v_pl_statement].[vynosy_kc]" caption="vynosy_kc" attribute="1" defaultMemberUniqueName="[v_pl_statement].[vynosy_kc].[All]" allUniqueName="[v_pl_statement].[vynosy_kc].[All]" dimensionUniqueName="[v_pl_statement]" displayFolder="" count="0" memberValueDatatype="5" unbalanced="0"/>
    <cacheHierarchy uniqueName="[v_pl_statement].[naklady_kc]" caption="naklady_kc" attribute="1" defaultMemberUniqueName="[v_pl_statement].[naklady_kc].[All]" allUniqueName="[v_pl_statement].[naklady_kc].[All]" dimensionUniqueName="[v_pl_statement]" displayFolder="" count="0" memberValueDatatype="5" unbalanced="0"/>
    <cacheHierarchy uniqueName="[v_pl_statement].[vysledek_kc]" caption="vysledek_kc" attribute="1" defaultMemberUniqueName="[v_pl_statement].[vysledek_kc].[All]" allUniqueName="[v_pl_statement].[vysledek_kc].[All]" dimensionUniqueName="[v_pl_statement]" displayFolder="" count="0" memberValueDatatype="5" unbalanced="0"/>
    <cacheHierarchy uniqueName="[v_pl_statement].[pocet_dokladu]" caption="pocet_dokladu" attribute="1" defaultMemberUniqueName="[v_pl_statement].[pocet_dokladu].[All]" allUniqueName="[v_pl_statement].[pocet_dokladu].[All]" dimensionUniqueName="[v_pl_statement]" displayFolder="" count="0" memberValueDatatype="20" unbalanced="0"/>
    <cacheHierarchy uniqueName="[Measures].[__XL_Count v_marze_projektu]" caption="__XL_Count v_marze_projektu" measure="1" displayFolder="" measureGroup="v_marze_projektu" count="0" hidden="1"/>
    <cacheHierarchy uniqueName="[Measures].[__XL_Count v_nakladovost_energie]" caption="__XL_Count v_nakladovost_energie" measure="1" displayFolder="" measureGroup="v_nakladovost_energie" count="0" hidden="1"/>
    <cacheHierarchy uniqueName="[Measures].[__XL_Count v_pl_statement]" caption="__XL_Count v_pl_statement" measure="1" displayFolder="" measureGroup="v_pl_statement" count="0" hidden="1"/>
    <cacheHierarchy uniqueName="[Measures].[__XL_Count dim_spolecnosti]" caption="__XL_Count dim_spolecnosti" measure="1" displayFolder="" measureGroup="dim_spolecnosti" count="0" hidden="1"/>
    <cacheHierarchy uniqueName="[Measures].[__XL_Count dim_strediska]" caption="__XL_Count dim_strediska" measure="1" displayFolder="" measureGroup="dim_strediska" count="0" hidden="1"/>
    <cacheHierarchy uniqueName="[Measures].[__XL_Count dim_zakazky]" caption="__XL_Count dim_zakazky" measure="1" displayFolder="" measureGroup="dim_zakazky" count="0" hidden="1"/>
    <cacheHierarchy uniqueName="[Measures].[__XL_Count fct_uctovani]" caption="__XL_Count fct_uctovani" measure="1" displayFolder="" measureGroup="fct_uctovani" count="0" hidden="1"/>
    <cacheHierarchy uniqueName="[Measures].[__No measures defined]" caption="__No measures defined" measure="1" displayFolder="" count="0" hidden="1"/>
    <cacheHierarchy uniqueName="[Measures].[Součet castka_dph]" caption="Součet castka_dph" measure="1" displayFolder="" measureGroup="fct_uctovani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8">
    <dimension name="dim_spolecnosti" uniqueName="[dim_spolecnosti]" caption="dim_spolecnosti"/>
    <dimension name="dim_strediska" uniqueName="[dim_strediska]" caption="dim_strediska"/>
    <dimension name="dim_zakazky" uniqueName="[dim_zakazky]" caption="dim_zakazky"/>
    <dimension name="fct_uctovani" uniqueName="[fct_uctovani]" caption="fct_uctovani"/>
    <dimension measure="1" name="Measures" uniqueName="[Measures]" caption="Measures"/>
    <dimension name="v_marze_projektu" uniqueName="[v_marze_projektu]" caption="v_marze_projektu"/>
    <dimension name="v_nakladovost_energie" uniqueName="[v_nakladovost_energie]" caption="v_nakladovost_energie"/>
    <dimension name="v_pl_statement" uniqueName="[v_pl_statement]" caption="v_pl_statement"/>
  </dimensions>
  <measureGroups count="7">
    <measureGroup name="dim_spolecnosti" caption="dim_spolecnosti"/>
    <measureGroup name="dim_strediska" caption="dim_strediska"/>
    <measureGroup name="dim_zakazky" caption="dim_zakazky"/>
    <measureGroup name="fct_uctovani" caption="fct_uctovani"/>
    <measureGroup name="v_marze_projektu" caption="v_marze_projektu"/>
    <measureGroup name="v_nakladovost_energie" caption="v_nakladovost_energie"/>
    <measureGroup name="v_pl_statement" caption="v_pl_statement"/>
  </measureGroups>
  <maps count="8">
    <map measureGroup="0" dimension="0"/>
    <map measureGroup="1" dimension="1"/>
    <map measureGroup="2" dimension="2"/>
    <map measureGroup="3" dimension="1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AD0AF-E1B3-4417-909E-FE3C0DBBC2C6}" name="Kontingenční tabulka1" cacheId="11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1:M3" firstHeaderRow="1" firstDataRow="2" firstDataCol="1"/>
  <pivotFields count="2">
    <pivotField dataField="1" subtotalTop="0" showAll="0" defaultSubtotal="0"/>
    <pivotField axis="axisCol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Items count="1">
    <i/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oučet castka_dph" fld="0" baseField="0" baseItem="0"/>
  </dataField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ct_uctovani]"/>
        <x15:activeTabTopLevelEntity name="[dim_stredisk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A3C1-9FDF-4AC7-AB0A-0F462D28EB4F}">
  <dimension ref="A1:M3"/>
  <sheetViews>
    <sheetView workbookViewId="0"/>
  </sheetViews>
  <sheetFormatPr defaultRowHeight="14.5" x14ac:dyDescent="0.35"/>
  <cols>
    <col min="1" max="1" width="16.7265625" bestFit="1" customWidth="1"/>
    <col min="2" max="2" width="19.453125" bestFit="1" customWidth="1"/>
    <col min="3" max="3" width="19.54296875" bestFit="1" customWidth="1"/>
    <col min="4" max="4" width="20.54296875" bestFit="1" customWidth="1"/>
    <col min="5" max="5" width="22.26953125" bestFit="1" customWidth="1"/>
    <col min="6" max="6" width="21.7265625" bestFit="1" customWidth="1"/>
    <col min="7" max="7" width="14.26953125" bestFit="1" customWidth="1"/>
    <col min="8" max="8" width="20.90625" bestFit="1" customWidth="1"/>
    <col min="9" max="9" width="16.54296875" bestFit="1" customWidth="1"/>
    <col min="10" max="10" width="16.26953125" bestFit="1" customWidth="1"/>
    <col min="11" max="11" width="15.26953125" bestFit="1" customWidth="1"/>
    <col min="12" max="12" width="12.90625" bestFit="1" customWidth="1"/>
    <col min="13" max="13" width="13.54296875" bestFit="1" customWidth="1"/>
  </cols>
  <sheetData>
    <row r="1" spans="1:13" x14ac:dyDescent="0.35">
      <c r="B1" s="2" t="s">
        <v>1</v>
      </c>
    </row>
    <row r="2" spans="1:13" x14ac:dyDescent="0.3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 t="s">
        <v>0</v>
      </c>
      <c r="B3" s="1">
        <v>39900</v>
      </c>
      <c r="C3" s="1">
        <v>113400</v>
      </c>
      <c r="D3" s="1">
        <v>389550</v>
      </c>
      <c r="E3" s="1">
        <v>1680</v>
      </c>
      <c r="F3" s="1">
        <v>0</v>
      </c>
      <c r="G3" s="1">
        <v>9450</v>
      </c>
      <c r="H3" s="1">
        <v>0</v>
      </c>
      <c r="I3" s="1">
        <v>47250</v>
      </c>
      <c r="J3" s="1">
        <v>16485</v>
      </c>
      <c r="K3" s="1">
        <v>1794450</v>
      </c>
      <c r="L3" s="1">
        <v>39900</v>
      </c>
      <c r="M3" s="1">
        <v>2452065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C241-1EE1-4FAE-82D4-03D26C20C520}">
  <dimension ref="A1"/>
  <sheetViews>
    <sheetView tabSelected="1" workbookViewId="0"/>
  </sheetViews>
  <sheetFormatPr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976A45-AF14-40C3-B519-1CCA039090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Rudolf Munzig</dc:creator>
  <cp:lastModifiedBy>Rudolf Munzig</cp:lastModifiedBy>
  <dcterms:created xsi:type="dcterms:W3CDTF">2026-03-25T23:45:11Z</dcterms:created>
  <dcterms:modified xsi:type="dcterms:W3CDTF">2026-03-26T01:07:52Z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2026-03-26T01:07:51Z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2bc58094-4ff4-43b0-b51d-3d21922acec9</vt:lpwstr>
  </property>
  <property fmtid="{D5CDD505-2E9C-101B-9397-08002B2CF9AE}" pid="7" name="MSIP_Label_defa4170-0d19-0005-0004-bc88714345d2_ActionId">
    <vt:lpwstr>8409a089-0a18-4510-befe-6677ddb68f95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