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6cf15b2cf164ee8" /></Relationships>
</file>

<file path=xl/workbook.xml><?xml version="1.0" encoding="utf-8"?>
<x:workbook xmlns:x="http://schemas.openxmlformats.org/spreadsheetml/2006/main">
  <x:sheets>
    <x:sheet xmlns:r="http://schemas.openxmlformats.org/officeDocument/2006/relationships" name="Summary" sheetId="1" r:id="R8d930969bc3f4d17"/>
    <x:sheet xmlns:r="http://schemas.openxmlformats.org/officeDocument/2006/relationships" name="Final_Reference_Set_80" sheetId="2" r:id="R1e15abb66db34845"/>
    <x:sheet xmlns:r="http://schemas.openxmlformats.org/officeDocument/2006/relationships" name="Adjudication_Log_59" sheetId="3" r:id="R99d023443f834908"/>
    <x:sheet xmlns:r="http://schemas.openxmlformats.org/officeDocument/2006/relationships" name="Original_Review_80" sheetId="4" r:id="R5248d5fc0f8d47a0"/>
    <x:sheet xmlns:r="http://schemas.openxmlformats.org/officeDocument/2006/relationships" name="Metric_Changes" sheetId="5" r:id="R09beb2b931db481e"/>
    <x:sheet xmlns:r="http://schemas.openxmlformats.org/officeDocument/2006/relationships" name="Failure_Taxonomy" sheetId="6" r:id="Re850afbe067a40e4"/>
    <x:sheet xmlns:r="http://schemas.openxmlformats.org/officeDocument/2006/relationships" name="Version_Manifest" sheetId="7" r:id="Rcc5d41cebbf14a1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0"/>
  </x:numFmts>
  <x:fonts count="5">
    <x:font>
      <x:sz val="11"/>
      <x:name val="Carlito"/>
    </x:font>
    <x:font>
      <x:b/>
      <x:sz val="15"/>
      <x:color rgb="FFFFFFFF"/>
      <x:name val="Carlito"/>
    </x:font>
    <x:font>
      <x:i/>
      <x:sz val="11"/>
      <x:color rgb="FF1F1F1F"/>
      <x:name val="Carlito"/>
    </x:font>
    <x:font>
      <x:b/>
      <x:sz val="11"/>
      <x:color rgb="FFFFFFFF"/>
      <x:name val="Carlito"/>
    </x:font>
    <x:font>
      <x:b/>
      <x:sz val="11"/>
      <x:color rgb="FF17365D"/>
      <x:name val="Carlito"/>
    </x:font>
  </x:fonts>
  <x:fills count="6">
    <x:fill>
      <x:patternFill patternType="none"/>
    </x:fill>
    <x:fill>
      <x:patternFill patternType="gray125"/>
    </x:fill>
    <x:fill>
      <x:patternFill patternType="solid">
        <x:fgColor rgb="FF17365D"/>
      </x:patternFill>
    </x:fill>
    <x:fill>
      <x:patternFill patternType="solid">
        <x:fgColor rgb="FFDCE6F1"/>
      </x:patternFill>
    </x:fill>
    <x:fill>
      <x:patternFill patternType="solid">
        <x:fgColor rgb="FF2F75B5"/>
      </x:patternFill>
    </x:fill>
    <x:fill>
      <x:patternFill patternType="solid">
        <x:fgColor rgb="FFD9EAF7"/>
      </x:patternFill>
    </x:fill>
  </x:fills>
  <x:borders count="2">
    <x:border/>
    <x:border/>
  </x:borders>
  <x:cellStyleXfs count="1">
    <x:xf numFmtId="0" fontId="0" fillId="0" borderId="0"/>
  </x:cellStyleXfs>
  <x:cellXfs count="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201" fontId="0" fillId="0" borderId="0" xfId="0" applyNumberFormat="1" applyFont="1" applyFill="1" applyBorder="1"/>
    <x:xf numFmtId="201"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4"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201" fontId="0" fillId="0" borderId="0" xfId="0" applyNumberFormat="1" applyFont="1" applyFill="1" applyBorder="1" applyAlignment="1">
      <x:alignment wrapText="1"/>
    </x:xf>
  </x:cellXfs>
  <x:cellStyles count="1">
    <x:cellStyle name="Normal" xfId="0"/>
  </x:cellStyles>
  <x:dxfs count="10">
    <x:dxf>
      <x:font>
        <x:color rgb="FF9C0006"/>
      </x:font>
      <x:fill>
        <x:patternFill patternType="solid">
          <x:bgColor rgb="FFF4CCCC"/>
        </x:patternFill>
      </x:fill>
    </x:dxf>
    <x:dxf>
      <x:font>
        <x:color rgb="FF783F04"/>
      </x:font>
      <x:fill>
        <x:patternFill patternType="solid">
          <x:bgColor rgb="FFFCE5CD"/>
        </x:patternFill>
      </x:fill>
    </x:dxf>
    <x:dxf>
      <x:font>
        <x:color rgb="FF7F6000"/>
      </x:font>
      <x:fill>
        <x:patternFill patternType="solid">
          <x:bgColor rgb="FFFFF2CC"/>
        </x:patternFill>
      </x:fill>
    </x:dxf>
    <x:dxf>
      <x:font>
        <x:color rgb="FF274E13"/>
      </x:font>
      <x:fill>
        <x:patternFill patternType="solid">
          <x:bgColor rgb="FFD9EAD3"/>
        </x:patternFill>
      </x:fill>
    </x:dxf>
    <x:dxf>
      <x:fill>
        <x:patternFill patternType="solid">
          <x:bgColor rgb="FFF4CCCC"/>
        </x:patternFill>
      </x:fill>
    </x:dxf>
    <x:dxf>
      <x:fill>
        <x:patternFill patternType="solid">
          <x:bgColor rgb="FFFCE5CD"/>
        </x:patternFill>
      </x:fill>
    </x:dxf>
    <x:dxf>
      <x:fill>
        <x:patternFill patternType="solid">
          <x:bgColor rgb="FFFFF2CC"/>
        </x:patternFill>
      </x:fill>
    </x:dxf>
    <x:dxf>
      <x:fill>
        <x:patternFill patternType="solid">
          <x:bgColor rgb="FFD9EAD3"/>
        </x:patternFill>
      </x:fill>
    </x:dxf>
    <x:dxf>
      <x:fill>
        <x:patternFill patternType="solid">
          <x:bgColor rgb="FFFFF2CC"/>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0da1e6d52434996" /><Relationship Type="http://schemas.openxmlformats.org/officeDocument/2006/relationships/theme" Target="/xl/theme/theme1.xml" Id="R428bbc7020d64c1c" /><Relationship Type="http://schemas.microsoft.com/office/2022/11/relationships/FeaturePropertyBag" Target="/xl/featurePropertyBag/featurePropertyBag.xml" Id="R32588add9ffc4224" /><Relationship Type="http://schemas.openxmlformats.org/officeDocument/2006/relationships/sharedStrings" Target="/xl/sharedStrings.xml" Id="R98595e04c4a74166" /><Relationship Type="http://schemas.openxmlformats.org/officeDocument/2006/relationships/worksheet" Target="/xl/worksheets/sheet1.xml" Id="R8d930969bc3f4d17" /><Relationship Type="http://schemas.openxmlformats.org/officeDocument/2006/relationships/worksheet" Target="/xl/worksheets/sheet2.xml" Id="R1e15abb66db34845" /><Relationship Type="http://schemas.openxmlformats.org/officeDocument/2006/relationships/worksheet" Target="/xl/worksheets/sheet3.xml" Id="R99d023443f834908" /><Relationship Type="http://schemas.openxmlformats.org/officeDocument/2006/relationships/worksheet" Target="/xl/worksheets/sheet4.xml" Id="R5248d5fc0f8d47a0" /><Relationship Type="http://schemas.openxmlformats.org/officeDocument/2006/relationships/worksheet" Target="/xl/worksheets/sheet5.xml" Id="R09beb2b931db481e" /><Relationship Type="http://schemas.openxmlformats.org/officeDocument/2006/relationships/worksheet" Target="/xl/worksheets/sheet6.xml" Id="Re850afbe067a40e4" /><Relationship Type="http://schemas.openxmlformats.org/officeDocument/2006/relationships/worksheet" Target="/xl/worksheets/sheet7.xml" Id="Rcc5d41cebbf14a19" /></Relationships>
</file>

<file path=xl/drawings/_rels/drawing1.xml.rels>&#65279;<?xml version="1.0" encoding="utf-8"?><Relationships xmlns="http://schemas.openxmlformats.org/package/2006/relationships"><Relationship Type="http://schemas.openxmlformats.org/officeDocument/2006/relationships/chart" Target="/xl/drawings/charts/chart1.xml" Id="Rbdb2951d071b403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Disposition of 59 flagged items</a:t>
            </a:r>
          </a:p>
        </c:rich>
      </c:tx>
    </c:title>
    <c:plotArea>
      <c:barChart>
        <c:barDir val="col"/>
        <c:varyColors val="0"/>
        <c:ser>
          <c:idx val="0"/>
          <c:order val="0"/>
          <c:tx>
            <c:v>Count</c:v>
          </c:tx>
          <c:cat>
            <c:strRef>
              <c:f>'Summary'!$D$5:$D$7</c:f>
              <c:strCache>
                <c:ptCount val="0"/>
              </c:strCache>
            </c:strRef>
          </c:cat>
          <c:val>
            <c:numRef>
              <c:f>'Summary'!$E$5:$E$7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xdr:row>
      <xdr:rowOff>0</xdr:rowOff>
    </xdr:from>
    <xdr:to>
      <xdr:col>11</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db2951d071b403b"/>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FinalReferenceSetTable" displayName="FinalReferenceSetTable" ref="A1:R81" headerRowCount="1" totalsRowCount="0" totalsRowShown="0">
  <x:tableColumns count="18">
    <x:tableColumn id="1" name="Question Number"/>
    <x:tableColumn id="2" name="Question ID"/>
    <x:tableColumn id="3" name="Category"/>
    <x:tableColumn id="4" name="Difficulty"/>
    <x:tableColumn id="5" name="Original Evaluation Question"/>
    <x:tableColumn id="6" name="Cleaned Question for Future Use"/>
    <x:tableColumn id="7" name="Question Wording Changed?"/>
    <x:tableColumn id="8" name="Original Author-Prepared Reference Answer"/>
    <x:tableColumn id="9" name="Reviewer Answer"/>
    <x:tableColumn id="10" name="Original Review Outcome"/>
    <x:tableColumn id="11" name="Reviewer Notes"/>
    <x:tableColumn id="12" name="Final Adjudicated Reference Answer"/>
    <x:tableColumn id="13" name="Disposition"/>
    <x:tableColumn id="14" name="Adjudication Rationale"/>
    <x:tableColumn id="15" name="Adjudicated Source Basis"/>
    <x:tableColumn id="16" name="Adjudication Status"/>
    <x:tableColumn id="17" name="Reviewer Confirmation of Final Answer"/>
    <x:tableColumn id="18" name="Reference Set Version"/>
  </x:tableColumns>
  <x:tableStyleInfo name="TableStyleMedium2" showFirstColumn="0" showLastColumn="0" showRowStripes="1" showColumnStripes="0"/>
</x:table>
</file>

<file path=xl/tables/table2.xml><?xml version="1.0" encoding="utf-8"?>
<x:table xmlns:x="http://schemas.openxmlformats.org/spreadsheetml/2006/main" id="2" name="AdjudicationLogTable" displayName="AdjudicationLogTable" ref="A1:R60" headerRowCount="1" totalsRowCount="0" totalsRowShown="0">
  <x:tableColumns count="18">
    <x:tableColumn id="1" name="Question Number"/>
    <x:tableColumn id="2" name="Question ID"/>
    <x:tableColumn id="3" name="Category"/>
    <x:tableColumn id="4" name="Difficulty"/>
    <x:tableColumn id="5" name="Original Evaluation Question"/>
    <x:tableColumn id="6" name="Cleaned Question for Future Use"/>
    <x:tableColumn id="7" name="Question Wording Changed?"/>
    <x:tableColumn id="8" name="Original Author-Prepared Reference Answer"/>
    <x:tableColumn id="9" name="Reviewer Answer"/>
    <x:tableColumn id="10" name="Original Review Outcome"/>
    <x:tableColumn id="11" name="Reviewer Notes"/>
    <x:tableColumn id="12" name="Final Adjudicated Reference Answer"/>
    <x:tableColumn id="13" name="Disposition"/>
    <x:tableColumn id="14" name="Adjudication Rationale"/>
    <x:tableColumn id="15" name="Adjudicated Source Basis"/>
    <x:tableColumn id="16" name="Adjudication Status"/>
    <x:tableColumn id="17" name="Reviewer Confirmation of Final Answer"/>
    <x:tableColumn id="18" name="Reference Set Version"/>
  </x:tableColumns>
  <x:tableStyleInfo name="TableStyleMedium2" showFirstColumn="0" showLastColumn="0" showRowStripes="1" showColumnStripes="0"/>
</x:table>
</file>

<file path=xl/tables/table3.xml><?xml version="1.0" encoding="utf-8"?>
<x:table xmlns:x="http://schemas.openxmlformats.org/spreadsheetml/2006/main" id="3" name="OriginalReviewTable" displayName="OriginalReviewTable" ref="A1:L81" headerRowCount="1" totalsRowCount="0" totalsRowShown="0">
  <x:tableColumns count="12">
    <x:tableColumn id="1" name="Question Number"/>
    <x:tableColumn id="2" name="Question ID"/>
    <x:tableColumn id="3" name="Category"/>
    <x:tableColumn id="4" name="Difficulty"/>
    <x:tableColumn id="5" name="Question"/>
    <x:tableColumn id="6" name="Source Document Hint"/>
    <x:tableColumn id="7" name="Author-Prepared Reference Answer"/>
    <x:tableColumn id="8" name="Reviewer Answer"/>
    <x:tableColumn id="9" name="Agreement Label"/>
    <x:tableColumn id="10" name="Reviewer Notes"/>
    <x:tableColumn id="11" name="Reviewer ID"/>
    <x:tableColumn id="12" name="Adjudication Status"/>
  </x:tableColumns>
  <x:tableStyleInfo name="TableStyleMedium2" showFirstColumn="0" showLastColumn="0" showRowStripes="1" showColumnStripes="0"/>
</x:table>
</file>

<file path=xl/tables/table4.xml><?xml version="1.0" encoding="utf-8"?>
<x:table xmlns:x="http://schemas.openxmlformats.org/spreadsheetml/2006/main" id="4" name="MetricChangesTable" displayName="MetricChangesTable" ref="A1:H29" headerRowCount="1" totalsRowCount="0" totalsRowShown="0">
  <x:tableColumns count="8">
    <x:tableColumn id="1" name="Metric block"/>
    <x:tableColumn id="2" name="Condition / comparison"/>
    <x:tableColumn id="3" name="Metric"/>
    <x:tableColumn id="4" name="Value"/>
    <x:tableColumn id="5" name="CI lower"/>
    <x:tableColumn id="6" name="CI upper"/>
    <x:tableColumn id="7" name="p-value"/>
    <x:tableColumn id="8" name="Reference-set version"/>
  </x:tableColumns>
  <x:tableStyleInfo name="TableStyleMedium2" showFirstColumn="0" showLastColumn="0" showRowStripes="1" showColumnStripes="0"/>
</x:table>
</file>

<file path=xl/tables/table5.xml><?xml version="1.0" encoding="utf-8"?>
<x:table xmlns:x="http://schemas.openxmlformats.org/spreadsheetml/2006/main" id="5" name="FailureTaxonomyTable" displayName="FailureTaxonomyTable" ref="A1:T81" headerRowCount="1" totalsRowCount="0" totalsRowShown="0">
  <x:tableColumns count="20">
    <x:tableColumn id="1" name="qid"/>
    <x:tableColumn id="2" name="category"/>
    <x:tableColumn id="3" name="difficulty"/>
    <x:tableColumn id="4" name="subcategory"/>
    <x:tableColumn id="5" name="primary_outcome"/>
    <x:tableColumn id="6" name="failure_modes"/>
    <x:tableColumn id="7" name="diagnosis"/>
    <x:tableColumn id="8" name="rouge1_f_adjudicated"/>
    <x:tableColumn id="9" name="rouge2_f_adjudicated"/>
    <x:tableColumn id="10" name="rougeL_f_adjudicated"/>
    <x:tableColumn id="11" name="n_claims"/>
    <x:tableColumn id="12" name="supported"/>
    <x:tableColumn id="13" name="partial"/>
    <x:tableColumn id="14" name="unsupported"/>
    <x:tableColumn id="15" name="fabricated"/>
    <x:tableColumn id="16" name="judge_estimated_uf_rate"/>
    <x:tableColumn id="17" name="grounding_score"/>
    <x:tableColumn id="18" name="insufficient"/>
    <x:tableColumn id="19" name="retrieval_hit_at_5"/>
    <x:tableColumn id="20" name="reference_set_version"/>
  </x:tableColumns>
  <x:tableStyleInfo name="TableStyleMedium2" showFirstColumn="0" showLastColumn="0" showRowStripes="1" showColumnStripes="0"/>
</x:table>
</file>

<file path=xl/tables/table6.xml><?xml version="1.0" encoding="utf-8"?>
<x:table xmlns:x="http://schemas.openxmlformats.org/spreadsheetml/2006/main" id="6" name="VersionManifestTable" displayName="VersionManifestTable" ref="A1:C8" headerRowCount="1" totalsRowCount="0" totalsRowShown="0">
  <x:tableColumns count="3">
    <x:tableColumn id="1" name="File"/>
    <x:tableColumn id="2" name="SHA-256"/>
    <x:tableColumn id="3" name="Ro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b7bd6aa13ba41ae" /></Relationships>
</file>

<file path=xl/worksheets/_rels/sheet2.xml.rels>&#65279;<?xml version="1.0" encoding="utf-8"?><Relationships xmlns="http://schemas.openxmlformats.org/package/2006/relationships"><Relationship Type="http://schemas.openxmlformats.org/officeDocument/2006/relationships/table" Target="/xl/tables/table1.xml" Id="Rf2c39d2c81074703" /></Relationships>
</file>

<file path=xl/worksheets/_rels/sheet3.xml.rels>&#65279;<?xml version="1.0" encoding="utf-8"?><Relationships xmlns="http://schemas.openxmlformats.org/package/2006/relationships"><Relationship Type="http://schemas.openxmlformats.org/officeDocument/2006/relationships/table" Target="/xl/tables/table2.xml" Id="Rb811710723604bf3" /></Relationships>
</file>

<file path=xl/worksheets/_rels/sheet4.xml.rels>&#65279;<?xml version="1.0" encoding="utf-8"?><Relationships xmlns="http://schemas.openxmlformats.org/package/2006/relationships"><Relationship Type="http://schemas.openxmlformats.org/officeDocument/2006/relationships/table" Target="/xl/tables/table3.xml" Id="Rb60f5db607fe436d" /></Relationships>
</file>

<file path=xl/worksheets/_rels/sheet5.xml.rels>&#65279;<?xml version="1.0" encoding="utf-8"?><Relationships xmlns="http://schemas.openxmlformats.org/package/2006/relationships"><Relationship Type="http://schemas.openxmlformats.org/officeDocument/2006/relationships/table" Target="/xl/tables/table4.xml" Id="R4cd26c1918ae4986" /></Relationships>
</file>

<file path=xl/worksheets/_rels/sheet6.xml.rels>&#65279;<?xml version="1.0" encoding="utf-8"?><Relationships xmlns="http://schemas.openxmlformats.org/package/2006/relationships"><Relationship Type="http://schemas.openxmlformats.org/officeDocument/2006/relationships/table" Target="/xl/tables/table5.xml" Id="Re910427736cb4d06" /></Relationships>
</file>

<file path=xl/worksheets/_rels/sheet7.xml.rels>&#65279;<?xml version="1.0" encoding="utf-8"?><Relationships xmlns="http://schemas.openxmlformats.org/package/2006/relationships"><Relationship Type="http://schemas.openxmlformats.org/officeDocument/2006/relationships/table" Target="/xl/tables/table6.xml" Id="Ra3d781e0dfd84e4c" /></Relationships>
</file>

<file path=xl/worksheets/sheet1.xml><?xml version="1.0" encoding="utf-8"?>
<x:worksheet xmlns:x="http://schemas.openxmlformats.org/spreadsheetml/2006/main">
  <x:sheetFormatPr defaultRowHeight="15"/>
  <x:cols>
    <x:col min="1" max="1" width="34" hidden="0" customWidth="1"/>
    <x:col min="2" max="2" width="58" hidden="0" customWidth="1"/>
    <x:col min="3" max="3" width="6" hidden="0" customWidth="1"/>
    <x:col min="4" max="4" width="26" hidden="0" customWidth="1"/>
    <x:col min="5" max="5" width="12" hidden="0" customWidth="1"/>
    <x:col min="6" max="6" width="18" hidden="0" customWidth="1"/>
    <x:col min="7" max="7" width="18" hidden="0" customWidth="1"/>
    <x:col min="8" max="8" width="18" hidden="0" customWidth="1"/>
  </x:cols>
  <x:sheetData>
    <x:row r="1">
      <x:c r="A1" s="50" t="str">
        <x:v>Final Adjudicated Reference Set — Version 1.0</x:v>
      </x:c>
      <x:c r="B1" s="50"/>
      <x:c r="C1" s="50"/>
      <x:c r="D1" s="50"/>
      <x:c r="E1" s="50"/>
      <x:c r="F1" s="50"/>
      <x:c r="G1" s="50"/>
      <x:c r="H1" s="50"/>
    </x:row>
    <x:row r="2">
      <x:c r="A2" s="13" t="str">
        <x:v>All 50 Partial and 9 None review cases were resolved through author-led source adjudication against the frozen NDC/IPCC corpus. Reviewer confirmation of the final revised answers was not obtained; the set is a source-adjudicated within-study reference set, not a multi-expert gold standard.</x:v>
      </x:c>
      <x:c r="B2" s="13"/>
      <x:c r="C2" s="13"/>
      <x:c r="D2" s="13"/>
      <x:c r="E2" s="13"/>
      <x:c r="F2" s="13"/>
      <x:c r="G2" s="13"/>
      <x:c r="H2" s="13"/>
    </x:row>
    <x:row r="3">
      <x:c r="A3" s="38"/>
      <x:c r="B3" s="38"/>
      <x:c r="C3" s="38"/>
      <x:c r="D3" s="38"/>
      <x:c r="E3" s="38"/>
      <x:c r="F3" s="38"/>
      <x:c r="G3" s="38"/>
      <x:c r="H3" s="38"/>
    </x:row>
    <x:row r="4">
      <x:c r="A4" s="22" t="str">
        <x:v>Reference-set item</x:v>
      </x:c>
      <x:c r="B4" s="22" t="str">
        <x:v>Value</x:v>
      </x:c>
      <x:c r="C4" s="38"/>
      <x:c r="D4" s="22" t="str">
        <x:v>Disposition</x:v>
      </x:c>
      <x:c r="E4" s="22" t="str">
        <x:v>Count</x:v>
      </x:c>
      <x:c r="F4" s="22" t="str">
        <x:v>Share of 59</x:v>
      </x:c>
      <x:c r="G4" s="38"/>
      <x:c r="H4" s="38"/>
    </x:row>
    <x:row r="5">
      <x:c r="A5" s="38" t="str">
        <x:v>Total questions</x:v>
      </x:c>
      <x:c r="B5" s="38" t="n">
        <x:v>80</x:v>
      </x:c>
      <x:c r="C5" s="38"/>
      <x:c r="D5" s="38" t="str">
        <x:v>Clarify</x:v>
      </x:c>
      <x:c r="E5" s="38" t="n">
        <x:v>17</x:v>
      </x:c>
      <x:c r="F5" s="51" t="n">
        <x:v>0.2881</x:v>
      </x:c>
      <x:c r="G5" s="38"/>
      <x:c r="H5" s="38"/>
    </x:row>
    <x:row r="6">
      <x:c r="A6" s="38" t="str">
        <x:v>Original Full outcomes retained</x:v>
      </x:c>
      <x:c r="B6" s="38" t="n">
        <x:v>21</x:v>
      </x:c>
      <x:c r="C6" s="38"/>
      <x:c r="D6" s="38" t="str">
        <x:v>Revise</x:v>
      </x:c>
      <x:c r="E6" s="38" t="n">
        <x:v>30</x:v>
      </x:c>
      <x:c r="F6" s="51" t="n">
        <x:v>0.5085</x:v>
      </x:c>
      <x:c r="G6" s="38"/>
      <x:c r="H6" s="38"/>
    </x:row>
    <x:row r="7">
      <x:c r="A7" s="38" t="str">
        <x:v>Partial cases adjudicated</x:v>
      </x:c>
      <x:c r="B7" s="38" t="n">
        <x:v>50</x:v>
      </x:c>
      <x:c r="C7" s="38"/>
      <x:c r="D7" s="38" t="str">
        <x:v>Reconstruct</x:v>
      </x:c>
      <x:c r="E7" s="38" t="n">
        <x:v>12</x:v>
      </x:c>
      <x:c r="F7" s="51" t="n">
        <x:v>0.2034</x:v>
      </x:c>
      <x:c r="G7" s="38"/>
      <x:c r="H7" s="38"/>
    </x:row>
    <x:row r="8">
      <x:c r="A8" s="38" t="str">
        <x:v>None cases adjudicated</x:v>
      </x:c>
      <x:c r="B8" s="38" t="n">
        <x:v>9</x:v>
      </x:c>
      <x:c r="C8" s="38"/>
      <x:c r="D8" s="38" t="str">
        <x:v>Total</x:v>
      </x:c>
      <x:c r="E8" s="38" t="n">
        <x:v>59</x:v>
      </x:c>
      <x:c r="F8" s="51" t="n">
        <x:v>1</x:v>
      </x:c>
      <x:c r="G8" s="38"/>
      <x:c r="H8" s="38"/>
    </x:row>
    <x:row r="9">
      <x:c r="A9" s="38" t="str">
        <x:v>Total cases adjudicated</x:v>
      </x:c>
      <x:c r="B9" s="38" t="n">
        <x:v>59</x:v>
      </x:c>
      <x:c r="C9" s="38"/>
      <x:c r="D9" s="38"/>
      <x:c r="E9" s="38"/>
      <x:c r="F9" s="38"/>
      <x:c r="G9" s="38"/>
      <x:c r="H9" s="38"/>
    </x:row>
    <x:row r="10">
      <x:c r="A10" s="38" t="str">
        <x:v>Question premises corrected</x:v>
      </x:c>
      <x:c r="B10" s="38" t="n">
        <x:v>4</x:v>
      </x:c>
      <x:c r="C10" s="38"/>
      <x:c r="D10" s="38"/>
      <x:c r="E10" s="38"/>
      <x:c r="F10" s="38"/>
      <x:c r="G10" s="38"/>
      <x:c r="H10" s="38"/>
    </x:row>
    <x:row r="11">
      <x:c r="A11" s="38" t="str">
        <x:v>Reference-set version</x:v>
      </x:c>
      <x:c r="B11" s="38" t="str">
        <x:v>v1.0</x:v>
      </x:c>
      <x:c r="C11" s="38"/>
      <x:c r="D11" s="38"/>
      <x:c r="E11" s="38"/>
      <x:c r="F11" s="38"/>
      <x:c r="G11" s="38"/>
      <x:c r="H11" s="38"/>
    </x:row>
    <x:row r="12">
      <x:c r="A12" s="38" t="str">
        <x:v>Reviewer confirmation of revised answers</x:v>
      </x:c>
      <x:c r="B12" s="38" t="str">
        <x:v>Not obtained</x:v>
      </x:c>
      <x:c r="C12" s="38"/>
      <x:c r="D12" s="38"/>
      <x:c r="E12" s="38"/>
      <x:c r="F12" s="38"/>
      <x:c r="G12" s="38"/>
      <x:c r="H12" s="38"/>
    </x:row>
    <x:row r="13">
      <x:c r="A13" s="38"/>
      <x:c r="B13" s="38"/>
      <x:c r="C13" s="38"/>
      <x:c r="D13" s="38"/>
      <x:c r="E13" s="38"/>
      <x:c r="F13" s="38"/>
      <x:c r="G13" s="38"/>
      <x:c r="H13" s="38"/>
    </x:row>
    <x:row r="14">
      <x:c r="A14" s="52" t="str">
        <x:v>Reference-dependent metrics recomputed against adjudicated v1.0 answers</x:v>
      </x:c>
      <x:c r="B14" s="52"/>
      <x:c r="C14" s="52"/>
      <x:c r="D14" s="52"/>
      <x:c r="E14" s="52"/>
      <x:c r="F14" s="52"/>
      <x:c r="G14" s="52"/>
      <x:c r="H14" s="52"/>
    </x:row>
    <x:row r="15">
      <x:c r="A15" s="22" t="str">
        <x:v>Condition</x:v>
      </x:c>
      <x:c r="B15" s="22" t="str">
        <x:v>ROUGE-1 F1</x:v>
      </x:c>
      <x:c r="C15" s="22" t="str">
        <x:v>ROUGE-2 F1</x:v>
      </x:c>
      <x:c r="D15" s="22" t="str">
        <x:v>ROUGE-L F1</x:v>
      </x:c>
      <x:c r="E15" s="38"/>
      <x:c r="F15" s="38"/>
      <x:c r="G15" s="38"/>
      <x:c r="H15" s="38"/>
    </x:row>
    <x:row r="16">
      <x:c r="A16" s="38" t="str">
        <x:v>GPT-4o no RAG</x:v>
      </x:c>
      <x:c r="B16" s="53" t="n">
        <x:v>0.3011925</x:v>
      </x:c>
      <x:c r="C16" s="53" t="n">
        <x:v>0.10696875000000002</x:v>
      </x:c>
      <x:c r="D16" s="53" t="n">
        <x:v>0.20789375000000004</x:v>
      </x:c>
      <x:c r="E16" s="38"/>
      <x:c r="F16" s="38"/>
      <x:c r="G16" s="38"/>
      <x:c r="H16" s="38"/>
    </x:row>
    <x:row r="17">
      <x:c r="A17" s="38" t="str">
        <x:v>GPT-4o + RAG</x:v>
      </x:c>
      <x:c r="B17" s="53" t="n">
        <x:v>0.29919124999999996</x:v>
      </x:c>
      <x:c r="C17" s="53" t="n">
        <x:v>0.10913250000000001</x:v>
      </x:c>
      <x:c r="D17" s="53" t="n">
        <x:v>0.19043749999999998</x:v>
      </x:c>
      <x:c r="E17" s="38"/>
      <x:c r="F17" s="38"/>
      <x:c r="G17" s="38"/>
      <x:c r="H17" s="38"/>
    </x:row>
    <x:row r="18">
      <x:c r="A18" s="38" t="str">
        <x:v>Mistral + RAG</x:v>
      </x:c>
      <x:c r="B18" s="53" t="n">
        <x:v>0.24786750000000005</x:v>
      </x:c>
      <x:c r="C18" s="53" t="n">
        <x:v>0.09200625</x:v>
      </x:c>
      <x:c r="D18" s="53" t="n">
        <x:v>0.15866750000000002</x:v>
      </x:c>
      <x:c r="E18" s="38"/>
      <x:c r="F18" s="38"/>
      <x:c r="G18" s="38"/>
      <x:c r="H18" s="38"/>
    </x:row>
    <x:row r="19">
      <x:c r="A19" s="38" t="str">
        <x:v>LLaMA + RAG</x:v>
      </x:c>
      <x:c r="B19" s="53" t="n">
        <x:v>0.247075</x:v>
      </x:c>
      <x:c r="C19" s="53" t="n">
        <x:v>0.08968125000000002</x:v>
      </x:c>
      <x:c r="D19" s="53" t="n">
        <x:v>0.1672075</x:v>
      </x:c>
      <x:c r="E19" s="38"/>
      <x:c r="F19" s="38"/>
      <x:c r="G19" s="38"/>
      <x:c r="H19" s="38"/>
    </x:row>
    <x:row r="20">
      <x:c r="A20" s="13" t="str">
        <x:v>Note</x:v>
      </x:c>
      <x:c r="B20" s="13" t="str">
        <x:v>BERTScore and RAGAS Context Recall were not rerun and are excluded from final reference-dependent reporting.</x:v>
      </x:c>
      <x:c r="C20" s="13" t="str"/>
      <x:c r="D20" s="13" t="str"/>
      <x:c r="E20" s="38"/>
      <x:c r="F20" s="38"/>
      <x:c r="G20" s="38"/>
      <x:c r="H20" s="38"/>
    </x:row>
    <x:row r="21">
      <x:c r="A21" s="38"/>
      <x:c r="B21" s="38"/>
      <x:c r="C21" s="38"/>
      <x:c r="D21" s="38"/>
      <x:c r="E21" s="38"/>
      <x:c r="F21" s="38"/>
      <x:c r="G21" s="38"/>
      <x:c r="H21" s="38"/>
    </x:row>
    <x:row r="22">
      <x:c r="A22" s="52" t="str">
        <x:v>Updated primary failure attribution after reference adjudication and raw-claim recovery</x:v>
      </x:c>
      <x:c r="B22" s="52"/>
      <x:c r="C22" s="52"/>
      <x:c r="D22" s="52"/>
      <x:c r="E22" s="52"/>
      <x:c r="F22" s="52"/>
      <x:c r="G22" s="52"/>
      <x:c r="H22" s="52"/>
    </x:row>
    <x:row r="23">
      <x:c r="A23" s="22" t="str">
        <x:v>Primary outcome</x:v>
      </x:c>
      <x:c r="B23" s="22" t="str">
        <x:v>N</x:v>
      </x:c>
      <x:c r="C23" s="22" t="str">
        <x:v>Percent</x:v>
      </x:c>
      <x:c r="D23" s="22" t="str">
        <x:v>Interpretation</x:v>
      </x:c>
      <x:c r="E23" s="38"/>
      <x:c r="F23" s="38"/>
      <x:c r="G23" s="38"/>
      <x:c r="H23" s="38"/>
    </x:row>
    <x:row r="24">
      <x:c r="A24" s="38" t="str">
        <x:v>Correct — no primary issue</x:v>
      </x:c>
      <x:c r="B24" s="38" t="n">
        <x:v>40</x:v>
      </x:c>
      <x:c r="C24" s="51" t="n">
        <x:v>0.5</x:v>
      </x:c>
      <x:c r="D24" s="38" t="str">
        <x:v>One primary outcome per question; secondary issues may also be present.</x:v>
      </x:c>
      <x:c r="E24" s="38"/>
      <x:c r="F24" s="38"/>
      <x:c r="G24" s="38"/>
      <x:c r="H24" s="38"/>
    </x:row>
    <x:row r="25">
      <x:c r="A25" s="38" t="str">
        <x:v>Retrieval Miss</x:v>
      </x:c>
      <x:c r="B25" s="38" t="n">
        <x:v>6</x:v>
      </x:c>
      <x:c r="C25" s="51" t="n">
        <x:v>0.075</x:v>
      </x:c>
      <x:c r="D25" s="38" t="str">
        <x:v>One primary outcome per question; secondary issues may also be present.</x:v>
      </x:c>
      <x:c r="E25" s="38"/>
      <x:c r="F25" s="38"/>
      <x:c r="G25" s="38"/>
      <x:c r="H25" s="38"/>
    </x:row>
    <x:row r="26">
      <x:c r="A26" s="38" t="str">
        <x:v>Context Noise</x:v>
      </x:c>
      <x:c r="B26" s="38" t="n">
        <x:v>0</x:v>
      </x:c>
      <x:c r="C26" s="51" t="n">
        <x:v>0</x:v>
      </x:c>
      <x:c r="D26" s="38" t="str">
        <x:v>One primary outcome per question; secondary issues may also be present.</x:v>
      </x:c>
      <x:c r="E26" s="38"/>
      <x:c r="F26" s="38"/>
      <x:c r="G26" s="38"/>
      <x:c r="H26" s="38"/>
    </x:row>
    <x:row r="27">
      <x:c r="A27" s="38" t="str">
        <x:v>Context Incomplete</x:v>
      </x:c>
      <x:c r="B27" s="38" t="n">
        <x:v>8</x:v>
      </x:c>
      <x:c r="C27" s="51" t="n">
        <x:v>0.1</x:v>
      </x:c>
      <x:c r="D27" s="38" t="str">
        <x:v>One primary outcome per question; secondary issues may also be present.</x:v>
      </x:c>
      <x:c r="E27" s="38"/>
      <x:c r="F27" s="38"/>
      <x:c r="G27" s="38"/>
      <x:c r="H27" s="38"/>
    </x:row>
    <x:row r="28">
      <x:c r="A28" s="38" t="str">
        <x:v>Unsupported/Fabricated Claim — automated-judge flag</x:v>
      </x:c>
      <x:c r="B28" s="38" t="n">
        <x:v>12</x:v>
      </x:c>
      <x:c r="C28" s="51" t="n">
        <x:v>0.15</x:v>
      </x:c>
      <x:c r="D28" s="38" t="str">
        <x:v>One primary outcome per question; secondary issues may also be present.</x:v>
      </x:c>
      <x:c r="E28" s="38"/>
      <x:c r="F28" s="38"/>
      <x:c r="G28" s="38"/>
      <x:c r="H28" s="38"/>
    </x:row>
    <x:row r="29">
      <x:c r="A29" s="38" t="str">
        <x:v>LLM Vagueness</x:v>
      </x:c>
      <x:c r="B29" s="38" t="n">
        <x:v>1</x:v>
      </x:c>
      <x:c r="C29" s="51" t="n">
        <x:v>0.012</x:v>
      </x:c>
      <x:c r="D29" s="38" t="str">
        <x:v>One primary outcome per question; secondary issues may also be present.</x:v>
      </x:c>
      <x:c r="E29" s="38"/>
      <x:c r="F29" s="38"/>
      <x:c r="G29" s="38"/>
      <x:c r="H29" s="38"/>
    </x:row>
    <x:row r="30">
      <x:c r="A30" s="38" t="str">
        <x:v>Metric Mismatch</x:v>
      </x:c>
      <x:c r="B30" s="38" t="n">
        <x:v>13</x:v>
      </x:c>
      <x:c r="C30" s="51" t="n">
        <x:v>0.162</x:v>
      </x:c>
      <x:c r="D30" s="38" t="str">
        <x:v>One primary outcome per question; secondary issues may also be present.</x:v>
      </x:c>
      <x:c r="E30" s="38"/>
      <x:c r="F30" s="38"/>
      <x:c r="G30" s="38"/>
      <x:c r="H30" s="38"/>
    </x:row>
    <x:row r="31">
      <x:c r="A31" s="38" t="str">
        <x:v>Corpus Gap</x:v>
      </x:c>
      <x:c r="B31" s="38" t="n">
        <x:v>0</x:v>
      </x:c>
      <x:c r="C31" s="51" t="n">
        <x:v>0</x:v>
      </x:c>
      <x:c r="D31" s="38" t="str">
        <x:v>One primary outcome per question; secondary issues may also be present.</x:v>
      </x:c>
      <x:c r="E31" s="38"/>
      <x:c r="F31" s="38"/>
      <x:c r="G31" s="38"/>
      <x:c r="H31" s="38"/>
    </x:row>
    <x:row r="32">
      <x:c r="A32" s="38"/>
      <x:c r="B32" s="38"/>
      <x:c r="C32" s="38"/>
      <x:c r="D32" s="38"/>
      <x:c r="E32" s="38"/>
      <x:c r="F32" s="38"/>
      <x:c r="G32" s="38"/>
      <x:c r="H32" s="38"/>
    </x:row>
    <x:row r="33">
      <x:c r="A33" s="22" t="str">
        <x:v>Use boundary</x:v>
      </x:c>
      <x:c r="B33" s="22" t="str"/>
      <x:c r="C33" s="22"/>
      <x:c r="D33" s="22"/>
      <x:c r="E33" s="22"/>
      <x:c r="F33" s="22"/>
      <x:c r="G33" s="22"/>
      <x:c r="H33" s="22"/>
    </x:row>
    <x:row r="34">
      <x:c r="A34" s="38" t="str">
        <x:v>Status</x:v>
      </x:c>
      <x:c r="B34" s="38" t="str">
        <x:v>Source-adjudicated within-study reference set v1.0. It may support the present study and future replication, but it is not a multi-annotator consensus benchmark because final revised answers have not been independently confirmed.</x:v>
      </x:c>
      <x:c r="C34" s="38"/>
      <x:c r="D34" s="38"/>
      <x:c r="E34" s="38"/>
      <x:c r="F34" s="38"/>
      <x:c r="G34" s="38"/>
      <x:c r="H34" s="38"/>
    </x:row>
  </x:sheetData>
  <x:mergeCells>
    <x:mergeCell ref="A1:H1"/>
    <x:mergeCell ref="A2:H2"/>
    <x:mergeCell ref="A14:H14"/>
    <x:mergeCell ref="A20:D20"/>
    <x:mergeCell ref="A22:H22"/>
    <x:mergeCell ref="B33:H33"/>
    <x:mergeCell ref="B34:H34"/>
  </x:mergeCells>
  <x:pageMargins left="0.7" right="0.7" top="0.75" bottom="0.75" header="0.3" footer="0.3"/>
  <x:drawing xmlns:r="http://schemas.openxmlformats.org/officeDocument/2006/relationships" r:id="Rcb7bd6aa13ba41ae"/>
</x:worksheet>
</file>

<file path=xl/worksheets/sheet2.xml><?xml version="1.0" encoding="utf-8"?>
<x:worksheet xmlns:x="http://schemas.openxmlformats.org/spreadsheetml/2006/main">
  <x:sheetFormatPr defaultRowHeight="15"/>
  <x:cols>
    <x:col min="1" max="1" width="10" hidden="0" customWidth="1"/>
    <x:col min="2" max="2" width="12" hidden="0" customWidth="1"/>
    <x:col min="3" max="3" width="16" hidden="0" customWidth="1"/>
    <x:col min="4" max="4" width="12" hidden="0" customWidth="1"/>
    <x:col min="5" max="5" width="42" hidden="0" customWidth="1"/>
    <x:col min="6" max="6" width="42" hidden="0" customWidth="1"/>
    <x:col min="7" max="7" width="14" hidden="0" customWidth="1"/>
    <x:col min="8" max="8" width="52" hidden="0" customWidth="1"/>
    <x:col min="9" max="9" width="52" hidden="0" customWidth="1"/>
    <x:col min="10" max="10" width="16" hidden="0" customWidth="1"/>
    <x:col min="11" max="11" width="42" hidden="0" customWidth="1"/>
    <x:col min="12" max="12" width="60" hidden="0" customWidth="1"/>
    <x:col min="13" max="13" width="14" hidden="0" customWidth="1"/>
    <x:col min="14" max="14" width="44" hidden="0" customWidth="1"/>
    <x:col min="15" max="15" width="44" hidden="0" customWidth="1"/>
    <x:col min="16" max="16" width="20" hidden="0" customWidth="1"/>
    <x:col min="17" max="17" width="20" hidden="0" customWidth="1"/>
    <x:col min="18" max="18" width="14" hidden="0" customWidth="1"/>
  </x:cols>
  <x:sheetData>
    <x:row r="1">
      <x:c r="A1" s="40" t="str">
        <x:v>Question Number</x:v>
      </x:c>
      <x:c r="B1" s="40" t="str">
        <x:v>Question ID</x:v>
      </x:c>
      <x:c r="C1" s="40" t="str">
        <x:v>Category</x:v>
      </x:c>
      <x:c r="D1" s="40" t="str">
        <x:v>Difficulty</x:v>
      </x:c>
      <x:c r="E1" s="40" t="str">
        <x:v>Original Evaluation Question</x:v>
      </x:c>
      <x:c r="F1" s="40" t="str">
        <x:v>Cleaned Question for Future Use</x:v>
      </x:c>
      <x:c r="G1" s="40" t="str">
        <x:v>Question Wording Changed?</x:v>
      </x:c>
      <x:c r="H1" s="40" t="str">
        <x:v>Original Author-Prepared Reference Answer</x:v>
      </x:c>
      <x:c r="I1" s="40" t="str">
        <x:v>Reviewer Answer</x:v>
      </x:c>
      <x:c r="J1" s="40" t="str">
        <x:v>Original Review Outcome</x:v>
      </x:c>
      <x:c r="K1" s="40" t="str">
        <x:v>Reviewer Notes</x:v>
      </x:c>
      <x:c r="L1" s="40" t="str">
        <x:v>Final Adjudicated Reference Answer</x:v>
      </x:c>
      <x:c r="M1" s="40" t="str">
        <x:v>Disposition</x:v>
      </x:c>
      <x:c r="N1" s="40" t="str">
        <x:v>Adjudication Rationale</x:v>
      </x:c>
      <x:c r="O1" s="40" t="str">
        <x:v>Adjudicated Source Basis</x:v>
      </x:c>
      <x:c r="P1" s="40" t="str">
        <x:v>Adjudication Status</x:v>
      </x:c>
      <x:c r="Q1" s="40" t="str">
        <x:v>Reviewer Confirmation of Final Answer</x:v>
      </x:c>
      <x:c r="R1" s="40" t="str">
        <x:v>Reference Set Version</x:v>
      </x:c>
    </x:row>
    <x:row r="2">
      <x:c r="A2" s="41" t="n">
        <x:v>24</x:v>
      </x:c>
      <x:c r="B2" s="41" t="str">
        <x:v>F024</x:v>
      </x:c>
      <x:c r="C2" s="41" t="str">
        <x:v>FACTUAL</x:v>
      </x:c>
      <x:c r="D2" s="41" t="str">
        <x:v>MEDIUM</x:v>
      </x:c>
      <x:c r="E2" s="41" t="str">
        <x:v>What global GHG emission reduction does IPCC AR6 WG3 recommend by 2030 to limit warming to 1.5 degrees Celsius?</x:v>
      </x:c>
      <x:c r="F2" s="41" t="str">
        <x:v>What global GHG emission reduction does IPCC AR6 WG3 recommend by 2030 to limit warming to 1.5 degrees Celsius?</x:v>
      </x:c>
      <x:c r="G2" s="41" t="str">
        <x:v>No</x:v>
      </x:c>
      <x:c r="H2" s="41" t="str">
        <x:v>IPCC AR6 WG3 states that limiting warming to 1.5°C requires global net anthropogenic CO2 emissions to decline by about 43 percent from 2019 levels by 2030 and reach net zero by around 2050. For all GHGs, a reduction of 43 percent is needed by 2030.</x:v>
      </x:c>
      <x:c r="I2" s="41" t="str">
        <x:v>~43% reduction in net global GHG emissions by 2030 (relative to 2019; range 34–60%), for pathways limiting warming to 1.5°C (&gt;50%) with no or limited overshoot</x:v>
      </x:c>
      <x:c r="J2" s="41" t="str">
        <x:v>Full</x:v>
      </x:c>
      <x:c r="K2" s="41" t="str"/>
      <x:c r="L2" s="41" t="str">
        <x:v>IPCC AR6 WG3 states that limiting warming to 1.5°C requires global net anthropogenic CO2 emissions to decline by about 43 percent from 2019 levels by 2030 and reach net zero by around 2050. For all GHGs, a reduction of 43 percent is needed by 2030.</x:v>
      </x:c>
      <x:c r="M2" s="41" t="str">
        <x:v>Retain</x:v>
      </x:c>
      <x:c r="N2" s="41" t="str">
        <x:v>The independent reviewer recorded Full agreement; the author-prepared reference answer was retained unchanged.</x:v>
      </x:c>
      <x:c r="O2" s="41" t="str">
        <x:v>WG3_SPM_2022, p. 29</x:v>
      </x:c>
      <x:c r="P2" s="41" t="str">
        <x:v>Retained - Full agreement</x:v>
      </x:c>
      <x:c r="Q2" s="41" t="str">
        <x:v>Not obtained</x:v>
      </x:c>
      <x:c r="R2" s="41" t="str">
        <x:v>v1.0</x:v>
      </x:c>
    </x:row>
    <x:row r="3">
      <x:c r="A3" s="41" t="n">
        <x:v>64</x:v>
      </x:c>
      <x:c r="B3" s="41" t="str">
        <x:v>G009</x:v>
      </x:c>
      <x:c r="C3" s="41" t="str">
        <x:v>GAP DETECTION</x:v>
      </x:c>
      <x:c r="D3" s="41" t="str">
        <x:v>MEDIUM</x:v>
      </x:c>
      <x:c r="E3" s="41" t="str">
        <x:v>Is there a contradiction between China's 2060 carbon neutrality commitment and IPCC AR6's recommendation for achieving net zero CO2 by around 2050?</x:v>
      </x:c>
      <x:c r="F3" s="41" t="str">
        <x:v>Is there a contradiction between China's 2060 carbon neutrality commitment and IPCC AR6's recommendation for achieving net zero CO2 by around 2050?</x:v>
      </x:c>
      <x:c r="G3" s="41" t="str">
        <x:v>No</x:v>
      </x:c>
      <x:c r="H3" s="41" t="str">
        <x:v>IPCC AR6 WG3 states that limiting warming to 1.5°C requires reaching net zero CO2 globally by around 2050. China's NDC2 commits to carbon neutrality by 2060, a full decade later than the IPCC global median requirement. IPCC acknowledges developing nations may peak later, but China is the world's largest emitter. Climate Action Tracker rates China's 2060 target as 'highly insufficient' for 1.5°C. The 10-year gap is a direct contradiction between China's long-term target and IPCC's 2050 net zero requirement.</x:v>
      </x:c>
      <x:c r="I3" s="41" t="str">
        <x:v>Based only on this document, the question cannot be answered. The document states China's commitment — peak CO2 before 2030 and carbon neutrality before 2060 (PDF pp.5, 8) — and defends this differentiated timeline on equity/CBDR grounds (PDF pp.8–9, 49–50). But it never states IPCC AR6's "net zero by ~2050" recommendation; its only IPCC references (AR5 on p.29, AR6 author count on p.53) give no target year. With no IPCC benchmark in the text, no contradiction can be identified from this document alone.</x:v>
      </x:c>
      <x:c r="J3" s="41" t="str">
        <x:v>Partial</x:v>
      </x:c>
      <x:c r="K3" s="41" t="str">
        <x:v>consistent on the raw numbers, divergent on sourcing scope and on how confidently a "contradiction" can be declared.</x:v>
      </x:c>
      <x:c r="L3" s="41" t="str">
        <x:v>China states that it will peak CO2 emissions before 2030 and achieve carbon neutrality before 2060. IPCC AR6 describes global net-zero CO2 around 2050 in 1.5°C pathways. The dates therefore differ by about a decade, but calling this a direct contradiction overstates what the sources establish: the IPCC milestone is global, while China's NDC explicitly invokes equity and differentiated responsibilities. The defensible finding is a later national target relative to the global pathway milestone, not an internally contradictory commitment.</x:v>
      </x:c>
      <x:c r="M3" s="41" t="str">
        <x:v>Clarify</x:v>
      </x:c>
      <x:c r="N3" s="41" t="str">
        <x:v>Added the missing IPCC comparison while qualifying the normative 'contradiction' claim.</x:v>
      </x:c>
      <x:c r="O3" s="41" t="str">
        <x:v>NDC2_2021_China, pp. 5, 8-9, 49-50; WG3_SPM_2022, net-zero pathway passages</x:v>
      </x:c>
      <x:c r="P3" s="41" t="str">
        <x:v>Adjudicated</x:v>
      </x:c>
      <x:c r="Q3" s="41" t="str">
        <x:v>Not obtained</x:v>
      </x:c>
      <x:c r="R3" s="41" t="str">
        <x:v>v1.0</x:v>
      </x:c>
    </x:row>
    <x:row r="4">
      <x:c r="A4" s="41" t="n">
        <x:v>42</x:v>
      </x:c>
      <x:c r="B4" s="41" t="str">
        <x:v>C012</x:v>
      </x:c>
      <x:c r="C4" s="41" t="str">
        <x:v>COMPARATIVE</x:v>
      </x:c>
      <x:c r="D4" s="41" t="str">
        <x:v>HARD</x:v>
      </x:c>
      <x:c r="E4" s="41" t="str">
        <x:v>How do India's and China's NDC submissions reference the principle of common but differentiated responsibilities (CBDR)?</x:v>
      </x:c>
      <x:c r="F4" s="41" t="str">
        <x:v>How do India's and China's NDC submissions reference the principle of common but differentiated responsibilities (CBDR)?</x:v>
      </x:c>
      <x:c r="G4" s="41" t="str">
        <x:v>No</x:v>
      </x:c>
      <x:c r="H4" s="41" t="str">
        <x:v>India's NDC2 prominently invokes CBDR and respective capabilities, arguing that as a developing nation with 24% of the world's population still lacking energy access, it should not be held to the same emission reduction standard as developed nations. India explicitly states its INDC is based on the 1992 Convention. China's NDC also references CBDR but places greater emphasis on domestic development goals and technological leadership in clean energy. India is more assertive in using CBDR as a framing device.</x:v>
      </x:c>
      <x:c r="I4" s="41" t="str">
        <x:v>Both India and China invoke CBDR but with different emphasis. India frames it around climate justice, highlighting its per capita emissions of only 1.56 metric tonnes against 7–15 metric tonnes in developed countries, and quotes its Prime Minister that CBDR is "the bedrock of our collective enterprise", making its INDC contingent on developed country finance and technology transfer. China frames CBDR as a legal and structural obligation, demanding it be embedded in the Paris Agreement text, clearly stating developed countries must take "economy-wide absolute quantified emission reduction targets" while developing countries act only when "supported and enabled by finance, technology and capacity building." Both agree developed countries must lead, but India uses CBDR to protect its development rights while China uses it to enforce binding differentiated obligations.</x:v>
      </x:c>
      <x:c r="J4" s="41" t="str">
        <x:v>Partial</x:v>
      </x:c>
      <x:c r="K4" s="41" t="str">
        <x:v>The existing answer captures the broad difference correctly but misses key document-specific evidence such as India's 1.56 metric tonnes per capita emission figure, the PM's direct CBDR quote, and China's legal demand for "economy-wide absolute quantified emission reduction targets</x:v>
      </x:c>
      <x:c r="L4" s="41" t="str">
        <x:v>Both India and China invoke common but differentiated responsibilities and respective capabilities. India's submission frames CBDR through climate justice, development needs and low per-capita emissions, and conditions stronger action on finance, technology and capacity support from developed countries. China's submission frames CBDR as a structural and legal differentiation under which developed countries should undertake economy-wide absolute reductions and developing countries should receive enabling finance, technology and capacity building. Both call for developed-country leadership, but India's emphasis is developmental equity whereas China's is differentiated obligation within the international regime.</x:v>
      </x:c>
      <x:c r="M4" s="41" t="str">
        <x:v>Clarify</x:v>
      </x:c>
      <x:c r="N4" s="41" t="str">
        <x:v>Retained the broad comparison and added document-specific evidence without extending beyond the submissions.</x:v>
      </x:c>
      <x:c r="O4" s="41" t="str">
        <x:v>NDC1_2015_India, pp. 8-11; NDC2_2021_China, equity and international-cooperation sections</x:v>
      </x:c>
      <x:c r="P4" s="41" t="str">
        <x:v>Adjudicated</x:v>
      </x:c>
      <x:c r="Q4" s="41" t="str">
        <x:v>Not obtained</x:v>
      </x:c>
      <x:c r="R4" s="41" t="str">
        <x:v>v1.0</x:v>
      </x:c>
    </x:row>
    <x:row r="5">
      <x:c r="A5" s="41" t="n">
        <x:v>56</x:v>
      </x:c>
      <x:c r="B5" s="41" t="str">
        <x:v>G001</x:v>
      </x:c>
      <x:c r="C5" s="41" t="str">
        <x:v>GAP DETECTION</x:v>
      </x:c>
      <x:c r="D5" s="41" t="str">
        <x:v>HARD</x:v>
      </x:c>
      <x:c r="E5" s="41" t="str">
        <x:v>What is the gap between China's 2030 non-fossil energy target and IPCC AR6 recommendations for the energy sector?</x:v>
      </x:c>
      <x:c r="F5" s="41" t="str">
        <x:v>What is the gap between China's 2030 non-fossil energy target and IPCC AR6 recommendations for the energy sector?</x:v>
      </x:c>
      <x:c r="G5" s="41" t="str">
        <x:v>No</x:v>
      </x:c>
      <x:c r="H5" s="41" t="str">
        <x:v>China targets 25% non-fossil fuels in primary energy by 2030. IPCC AR6 WG3 recommends 70-85% renewable electricity by 2050 for 1.5°C pathways. While these metrics differ (primary energy vs electricity), the gap is substantial. China's 2030 target trajectory would not reach IPCC's 2050 electricity benchmarks by 2050 at current rates. GAP: China's primary energy target (25% by 2030) is likely insufficient to meet the 70-85% renewable electricity share required by 2050, requiring much steeper deployment rates in 2030-2050.</x:v>
      </x:c>
      <x:c r="I5" s="41" t="str">
        <x:v>China aims for non-fossil sources to account for about 25% of primary energy consumption by 2030. IPCC AR6 scenarios indicate that a 1.5°C-consistent pathway would require roughly 31–41% non-fossil energy by 2030, whereas a 2°C pathway requires around 25–29%. As a result, China's target is broadly in line with the lower range of 2°C pathways but remains below the levels typically associated with a 1.5°C trajectory, leaving an estimated shortfall of 6–16 percentage points relative to 1.5°C benchmarks.</x:v>
      </x:c>
      <x:c r="J5" s="41" t="str">
        <x:v>Full</x:v>
      </x:c>
      <x:c r="K5" s="41" t="str">
        <x:v>raw/NDC/China/NDC2_2021_China.pdf  raw/IPCC_AR6/WG3/WG3_Chapter06_EnergySystems_2022.pdf  raw/IPCC_AR6/WG3/WG3_SPM_2022.pdf</x:v>
      </x:c>
      <x:c r="L5" s="41" t="str">
        <x:v>China targets 25% non-fossil fuels in primary energy by 2030. IPCC AR6 WG3 recommends 70-85% renewable electricity by 2050 for 1.5°C pathways. While these metrics differ (primary energy vs electricity), the gap is substantial. China's 2030 target trajectory would not reach IPCC's 2050 electricity benchmarks by 2050 at current rates. GAP: China's primary energy target (25% by 2030) is likely insufficient to meet the 70-85% renewable electricity share required by 2050, requiring much steeper deployment rates in 2030-2050.</x:v>
      </x:c>
      <x:c r="M5" s="41" t="str">
        <x:v>Retain</x:v>
      </x:c>
      <x:c r="N5" s="41" t="str">
        <x:v>The independent reviewer recorded Full agreement; the author-prepared reference answer was retained unchanged.</x:v>
      </x:c>
      <x:c r="O5" s="41" t="str">
        <x:v>NDC2_2021_China, p. 7</x:v>
      </x:c>
      <x:c r="P5" s="41" t="str">
        <x:v>Retained - Full agreement</x:v>
      </x:c>
      <x:c r="Q5" s="41" t="str">
        <x:v>Not obtained</x:v>
      </x:c>
      <x:c r="R5" s="41" t="str">
        <x:v>v1.0</x:v>
      </x:c>
    </x:row>
    <x:row r="6">
      <x:c r="A6" s="41" t="n">
        <x:v>39</x:v>
      </x:c>
      <x:c r="B6" s="41" t="str">
        <x:v>C009</x:v>
      </x:c>
      <x:c r="C6" s="41" t="str">
        <x:v>COMPARATIVE</x:v>
      </x:c>
      <x:c r="D6" s="41" t="str">
        <x:v>HARD</x:v>
      </x:c>
      <x:c r="E6" s="41" t="str">
        <x:v>How did China's renewable energy target evolve between NDC1 (2016) and NDC2 (2021)?</x:v>
      </x:c>
      <x:c r="F6" s="41" t="str">
        <x:v>How did China's renewable energy target evolve between NDC1 (2016) and NDC2 (2021)?</x:v>
      </x:c>
      <x:c r="G6" s="41" t="str">
        <x:v>No</x:v>
      </x:c>
      <x:c r="H6" s="41" t="str">
        <x:v>China's NDC1 (2016) targeted 20% non-fossil fuels in primary energy by 2030 and 200 GW solar capacity. China's NDC2 (2021) increased the non-fossil fuel target to 25% by 2030 and added a new target of over 1,200 GW combined wind and solar capacity. This represents a significant strengthening of the capacity target but a modest increase in the energy mix target.</x:v>
      </x:c>
      <x:c r="I6" s="41" t="str">
        <x:v>China's NDC1 (2015) set a target of 20% non-fossil fuels in primary energy consumption by 2030, along with a 200 GW solar capacity goal. NDC2 (2021) strengthened this by raising the non-fossil fuel share to 25% and introducing a much more ambitious combined wind and solar capacity target of over 1,200 GW by 2030. While the energy mix target saw a modest 5 percentage point increase, the capacity target represents a dramatic scale-up, reflecting China's accelerated renewable energy ambitions over the five-year period.</x:v>
      </x:c>
      <x:c r="J6" s="41" t="str">
        <x:v>Full</x:v>
      </x:c>
      <x:c r="K6" s="41" t="str"/>
      <x:c r="L6" s="41" t="str">
        <x:v>China's NDC1 (2016) targeted 20% non-fossil fuels in primary energy by 2030 and 200 GW solar capacity. China's NDC2 (2021) increased the non-fossil fuel target to 25% by 2030 and added a new target of over 1,200 GW combined wind and solar capacity. This represents a significant strengthening of the capacity target but a modest increase in the energy mix target.</x:v>
      </x:c>
      <x:c r="M6" s="41" t="str">
        <x:v>Retain</x:v>
      </x:c>
      <x:c r="N6" s="41" t="str">
        <x:v>The independent reviewer recorded Full agreement; the author-prepared reference answer was retained unchanged.</x:v>
      </x:c>
      <x:c r="O6" s="41" t="str">
        <x:v>NDC2_2021_China, p. 7</x:v>
      </x:c>
      <x:c r="P6" s="41" t="str">
        <x:v>Retained - Full agreement</x:v>
      </x:c>
      <x:c r="Q6" s="41" t="str">
        <x:v>Not obtained</x:v>
      </x:c>
      <x:c r="R6" s="41" t="str">
        <x:v>v1.0</x:v>
      </x:c>
    </x:row>
    <x:row r="7">
      <x:c r="A7" s="41" t="n">
        <x:v>28</x:v>
      </x:c>
      <x:c r="B7" s="41" t="str">
        <x:v>F028</x:v>
      </x:c>
      <x:c r="C7" s="41" t="str">
        <x:v>FACTUAL</x:v>
      </x:c>
      <x:c r="D7" s="41" t="str">
        <x:v>HARD</x:v>
      </x:c>
      <x:c r="E7" s="41" t="str">
        <x:v>How did India's NDC2 (2022) update its renewable energy target compared to NDC1 (2015)?</x:v>
      </x:c>
      <x:c r="F7" s="41" t="str">
        <x:v>How did India's NDC2 (2022) update its renewable energy target compared to NDC1 (2015)?</x:v>
      </x:c>
      <x:c r="G7" s="41" t="str">
        <x:v>No</x:v>
      </x:c>
      <x:c r="H7" s="41" t="str">
        <x:v>India's NDC1 (2015) targeted 40 percent cumulative electric power installed capacity from non-fossil fuel-based energy resources by 2030. India's NDC2 (2022) increased this to 50 percent by 2030. The emissions intensity target was also updated from 33-35 percent to 45 percent below 2005 levels.</x:v>
      </x:c>
      <x:c r="I7" s="41" t="str">
        <x:v>Confirmed in NDC2_2022_India: 'about 50 percent' non-fossil installed capacity by 2030 (40% in NDC1) and emissions intensity 45% below 2005 (33-35% in NDC1).</x:v>
      </x:c>
      <x:c r="J7" s="41" t="str">
        <x:v>Full</x:v>
      </x:c>
      <x:c r="K7" s="41" t="str"/>
      <x:c r="L7" s="41" t="str">
        <x:v>India's NDC1 (2015) targeted 40 percent cumulative electric power installed capacity from non-fossil fuel-based energy resources by 2030. India's NDC2 (2022) increased this to 50 percent by 2030. The emissions intensity target was also updated from 33-35 percent to 45 percent below 2005 levels.</x:v>
      </x:c>
      <x:c r="M7" s="41" t="str">
        <x:v>Retain</x:v>
      </x:c>
      <x:c r="N7" s="41" t="str">
        <x:v>The independent reviewer recorded Full agreement; the author-prepared reference answer was retained unchanged.</x:v>
      </x:c>
      <x:c r="O7" s="41" t="str">
        <x:v>NDC2_2022_India, p. 3</x:v>
      </x:c>
      <x:c r="P7" s="41" t="str">
        <x:v>Retained - Full agreement</x:v>
      </x:c>
      <x:c r="Q7" s="41" t="str">
        <x:v>Not obtained</x:v>
      </x:c>
      <x:c r="R7" s="41" t="str">
        <x:v>v1.0</x:v>
      </x:c>
    </x:row>
    <x:row r="8">
      <x:c r="A8" s="41" t="n">
        <x:v>10</x:v>
      </x:c>
      <x:c r="B8" s="41" t="str">
        <x:v>F010</x:v>
      </x:c>
      <x:c r="C8" s="41" t="str">
        <x:v>FACTUAL</x:v>
      </x:c>
      <x:c r="D8" s="41" t="str">
        <x:v>EASY</x:v>
      </x:c>
      <x:c r="E8" s="41" t="str">
        <x:v>What is the European Union's binding 2030 greenhouse gas reduction target under its NDC2?</x:v>
      </x:c>
      <x:c r="F8" s="41" t="str">
        <x:v>What is the European Union's binding 2030 greenhouse gas reduction target under its NDC2?</x:v>
      </x:c>
      <x:c r="G8" s="41" t="str">
        <x:v>No</x:v>
      </x:c>
      <x:c r="H8" s="41" t="str">
        <x:v>The European Union commits to a binding target of at least 55 percent net domestic reduction of greenhouse gas emissions by 2030 compared to 1990, enshrined in the European Climate Law.</x:v>
      </x:c>
      <x:c r="I8" s="41" t="str">
        <x:v>EU's Binding 2030 Greenhouse Gas Reduction Target  The EU and its Member States are committed to a binding target of a net domestic reduction of at least 55% in greenhouse gas emissions by 2030 compared to 1990 levels.</x:v>
      </x:c>
      <x:c r="J8" s="41" t="str">
        <x:v>Full</x:v>
      </x:c>
      <x:c r="K8" s="41" t="str"/>
      <x:c r="L8" s="41" t="str">
        <x:v>The European Union commits to a binding target of at least 55 percent net domestic reduction of greenhouse gas emissions by 2030 compared to 1990, enshrined in the European Climate Law.</x:v>
      </x:c>
      <x:c r="M8" s="41" t="str">
        <x:v>Retain</x:v>
      </x:c>
      <x:c r="N8" s="41" t="str">
        <x:v>The independent reviewer recorded Full agreement; the author-prepared reference answer was retained unchanged.</x:v>
      </x:c>
      <x:c r="O8" s="41" t="str">
        <x:v>NDC2_2020_EU, p. 3</x:v>
      </x:c>
      <x:c r="P8" s="41" t="str">
        <x:v>Retained - Full agreement</x:v>
      </x:c>
      <x:c r="Q8" s="41" t="str">
        <x:v>Not obtained</x:v>
      </x:c>
      <x:c r="R8" s="41" t="str">
        <x:v>v1.0</x:v>
      </x:c>
    </x:row>
    <x:row r="9">
      <x:c r="A9" s="41" t="n">
        <x:v>79</x:v>
      </x:c>
      <x:c r="B9" s="41" t="str">
        <x:v>G024</x:v>
      </x:c>
      <x:c r="C9" s="41" t="str">
        <x:v>GAP DETECTION</x:v>
      </x:c>
      <x:c r="D9" s="41" t="str">
        <x:v>HARD</x:v>
      </x:c>
      <x:c r="E9" s="41" t="str">
        <x:v>What is the gap between G20 developed nations' climate finance commitments in their NDC2 and the IPCC-identified needs of developing nations?</x:v>
      </x:c>
      <x:c r="F9" s="41" t="str">
        <x:v>What is the gap between G20 developed nations' climate finance commitments in their NDC2 and the IPCC-identified needs of developing nations?</x:v>
      </x:c>
      <x:c r="G9" s="41" t="str">
        <x:v>No</x:v>
      </x:c>
      <x:c r="H9" s="41" t="str">
        <x:v>IPCC AR6 WG3 identifies that developing nations need USD 2.4 trillion per year in climate finance by 2030. The developed G20 nations' NDC2 submissions do not contain specific climate finance commitments to developing nations — the USD 100 billion per year developed country pledge is referenced as context but not committed in NDC2 texts. The gap between IPCC-identified need (USD 2.4 trillion) and the often-unmet developed country pledge (USD 100 billion) represents a factor of 24x underfunding. GAP: Climate finance commitments are systematically absent from developed nation NDC2 texts.</x:v>
      </x:c>
      <x:c r="I9" s="41" t="str">
        <x:v>Gap = ~USD 394 billion/year (5× underfunded)    Delivered: USD 79.6B/year (2019)  IPCC need: USD 474B/year by 2030  Own $100B pledge: never met — $20.4B short  NDC2 texts: no finance commitments from any G20 developed nation except UK (£11.6B/5 years)    Sources: WG3_Chapter14 · WG2_Chapter17 · G20 NDC2 files</x:v>
      </x:c>
      <x:c r="J9" s="41" t="str">
        <x:v>Partial</x:v>
      </x:c>
      <x:c r="K9" s="41" t="str">
        <x:v>Correct on the $100B gap and absent NDC2 commitments, but the $2.4 trillion figure and "24× underfunding" claim do not exist in your documents; the correct figure is $474B/year (5× gap).</x:v>
      </x:c>
      <x:c r="L9" s="41" t="str">
        <x:v>The assessed IPCC sources do not support the original USD 2.4 trillion annual adaptation-finance figure or a simple 24-fold gap. IPCC WG2 reports median adaptation costs for developing countries of about USD 127 billion per year by 2030, with a range of USD 15-411 billion. IPCC WG3 reports developed-country climate finance of USD 79.6 billion in 2019 against the USD 100 billion annual goal. Most developed-country G20 NDCs do not make a new, directly comparable outward finance commitment within the NDC text; the United Kingdom describes a multi-year climate-finance pledge. The evidence supports a substantial finance shortfall, but not one single 474-billion or 2.4-trillion arithmetic gap from these sources.</x:v>
      </x:c>
      <x:c r="M9" s="41" t="str">
        <x:v>Reconstruct</x:v>
      </x:c>
      <x:c r="N9" s="41" t="str">
        <x:v>Rejected both unsupported aggregate figures and replaced them with the locally verified IPCC adaptation-cost and delivered-finance values.</x:v>
      </x:c>
      <x:c r="O9" s="41" t="str">
        <x:v>WG2_Chapter17_DecisionMakingRisk_2022, adaptation-cost passages; WG3_Chapter14_InternationalCooperation_2022, climate-finance passages; developed-country NDC finance sections</x:v>
      </x:c>
      <x:c r="P9" s="41" t="str">
        <x:v>Adjudicated</x:v>
      </x:c>
      <x:c r="Q9" s="41" t="str">
        <x:v>Not obtained</x:v>
      </x:c>
      <x:c r="R9" s="41" t="str">
        <x:v>v1.0</x:v>
      </x:c>
    </x:row>
    <x:row r="10">
      <x:c r="A10" s="41" t="n">
        <x:v>67</x:v>
      </x:c>
      <x:c r="B10" s="41" t="str">
        <x:v>G012</x:v>
      </x:c>
      <x:c r="C10" s="41" t="str">
        <x:v>GAP DETECTION</x:v>
      </x:c>
      <x:c r="D10" s="41" t="str">
        <x:v>HARD</x:v>
      </x:c>
      <x:c r="E10" s="41" t="str">
        <x:v>Identify the gap between India's agriculture sector NDC commitments and IPCC AR6 recommendations for agricultural emissions.</x:v>
      </x:c>
      <x:c r="F10" s="41" t="str">
        <x:v>Identify the gap between India's agriculture sector NDC commitments and IPCC AR6 recommendations for agricultural emissions.</x:v>
      </x:c>
      <x:c r="G10" s="41" t="str">
        <x:v>No</x:v>
      </x:c>
      <x:c r="H10" s="41" t="str">
        <x:v>IPCC AR6 WG3 states that agriculture, forestry and land use can contribute 20-30% of total GHG mitigation by 2050. India's NDC2 references sustainable agriculture and climate-resilient farming but does not provide quantified agricultural emission reduction targets. India's NDC2 focuses more on adaptation in agriculture (food security, drought resistance) than on mitigation quantification. GAP: India's NDC2 lacks quantified agricultural mitigation targets, a significant gap given India's large agricultural sector contributing approximately 14% of national emissions.</x:v>
      </x:c>
      <x:c r="I10" s="41" t="str">
        <x:v>Gap: India Agriculture NDC2 vs. IPCC AR6  India NDC2: Agriculture mentioned once — adaptation only, zero quantified mitigation targets for CH₄/N₂O.  IPCC AR6 recommends: 1.8–4.1 GtCO₂-eq/yr reduction from crop &amp; livestock management, 50% achievable at under USD 20/tCO₂-eq — near-term, low-cost.  Gap = Complete structural absence, not a shortfall in degree  India reframes agriculture as a climate victim; IPCC identifies it as one of the most cost-effective mitigation opportunities — especially critical given India holds the world's largest livestock population and extensive rice paddy coverage.  Sources: NDC2_2022_India.pdf · WG3_SPM_2022.pdf · WG3_Chapter02</x:v>
      </x:c>
      <x:c r="J10" s="41" t="str">
        <x:v>Partial</x:v>
      </x:c>
      <x:c r="K10" s="41" t="str">
        <x:v>Correct on missing quantified targets and adaptation framing, but "20–30% mitigation by 2050" and "14% of national emissions" are not found anywhere in your documents.</x:v>
      </x:c>
      <x:c r="L10" s="41" t="str">
        <x:v>India's updated NDC treats agriculture primarily through adaptation, resilience, sustainable practices and land-related measures, but it does not state a quantified agriculture-sector methane, nitrous-oxide or total emissions-reduction target. IPCC AR6 identifies substantial mitigation potential from crop and livestock management and other AFOLU measures. The gap is therefore structural and measurable: the NDC contains relevant actions but no sector-specific quantified emissions pathway against which implementation or alignment can be assessed.</x:v>
      </x:c>
      <x:c r="M10" s="41" t="str">
        <x:v>Revise</x:v>
      </x:c>
      <x:c r="N10" s="41" t="str">
        <x:v>Removed unsupported national-emissions and percentage-potential figures while retaining the source-supported quantification gap.</x:v>
      </x:c>
      <x:c r="O10" s="41" t="str">
        <x:v>NDC2_2022_India, agriculture/adaptation passages; WG3_SPM_2022 and AFOLU mitigation passages</x:v>
      </x:c>
      <x:c r="P10" s="41" t="str">
        <x:v>Adjudicated</x:v>
      </x:c>
      <x:c r="Q10" s="41" t="str">
        <x:v>Not obtained</x:v>
      </x:c>
      <x:c r="R10" s="41" t="str">
        <x:v>v1.0</x:v>
      </x:c>
    </x:row>
    <x:row r="11">
      <x:c r="A11" s="41" t="n">
        <x:v>44</x:v>
      </x:c>
      <x:c r="B11" s="41" t="str">
        <x:v>C014</x:v>
      </x:c>
      <x:c r="C11" s="41" t="str">
        <x:v>COMPARATIVE</x:v>
      </x:c>
      <x:c r="D11" s="41" t="str">
        <x:v>HARD</x:v>
      </x:c>
      <x:c r="E11" s="41" t="str">
        <x:v>Compare the structural quality of Indonesia's NDC2 versus Turkey's NDC2 in terms of specificity, measurability, and time-bound targets.</x:v>
      </x:c>
      <x:c r="F11" s="41" t="str">
        <x:v>Compare the structural quality of Indonesia's NDC2 versus Turkey's NDC2 in terms of specificity, measurability, and time-bound targets.</x:v>
      </x:c>
      <x:c r="G11" s="41" t="str">
        <x:v>No</x:v>
      </x:c>
      <x:c r="H11" s="41" t="str">
        <x:v>Indonesia's NDC2 is considerably more structured and detailed, providing sector-specific targets (energy, transport, forestry, agriculture, waste), both conditional and unconditional targets with specific percentages (31.89% and 43.20%), and a separate adaptation annex. Turkey's NDC2 provides a single 41% BAU reduction target without sector-level breakdown and limited adaptation specifics, though it includes a Just Transition section. Indonesia's NDC2 scores higher on measurability and specificity.</x:v>
      </x:c>
      <x:c r="I11" s="41" t="str">
        <x:v>Indonesia's NDC2 is more structured and detailed: sector-specific targets (energy, transport, forestry, agriculture, waste), both unconditional (29%) and conditional (41%) targets backed by a full sector-by-sector reduction table (Table 1, p22), and a dedicated adaptation annex. Turkey's NDC2 gives a single economy-wide 41%-vs-BAU target with no sector breakdown, but stronger time-bound anchors (base year 2012, peak by 2038, net-zero by 2053, quantified BAU of 1,175 Mt incl. LULUCF). Indonesia scores higher on measurability and specificity; Turkey on time-bound clarity.</x:v>
      </x:c>
      <x:c r="J11" s="41" t="str">
        <x:v>Partial</x:v>
      </x:c>
      <x:c r="K11" s="41" t="str">
        <x:v>Agree: Indonesia is more structured (sector-specific targets, conditional/unconditional split, adaptation annex) and higher on specificity; Turkey gives one 41%-vs-BAU target with no sector breakdown.    Disagree: percentages are wrong — this 2021 doc says 29%/41% (p22), not 31.89%/43.20% (those are the 2022 Enhanced NDC). And "Just Transition" is Indonesia's strength, not Turkey's.</x:v>
      </x:c>
      <x:c r="L11" s="41" t="str">
        <x:v>Indonesia's assessed NDC is more structured and measurable: it provides a sector-by-sector mitigation table, a 29% unconditional and up to 41% conditional economy-wide target, and a dedicated adaptation framework. Türkiye provides one economy-wide 41%-below-BAU target without an equivalent sectoral emissions-reduction table, but it has clearer long-term and temporal anchors, including a 2012 reference year, an emissions peak by 2038 and net zero by 2053. Indonesia is stronger on sectoral specificity and measurability; Türkiye is stronger on time-bound long-term milestones.</x:v>
      </x:c>
      <x:c r="M11" s="41" t="str">
        <x:v>Revise</x:v>
      </x:c>
      <x:c r="N11" s="41" t="str">
        <x:v>Corrected Indonesia's percentages and removed the unsupported just-transition comparison.</x:v>
      </x:c>
      <x:c r="O11" s="41" t="str">
        <x:v>NDC2_2022_Indonesia, pp. 16, 20-22 and adaptation annex; NDC2_2023_Turkey, pp. 1-3, 31-32</x:v>
      </x:c>
      <x:c r="P11" s="41" t="str">
        <x:v>Adjudicated</x:v>
      </x:c>
      <x:c r="Q11" s="41" t="str">
        <x:v>Not obtained</x:v>
      </x:c>
      <x:c r="R11" s="41" t="str">
        <x:v>v1.0</x:v>
      </x:c>
    </x:row>
    <x:row r="12">
      <x:c r="A12" s="41" t="n">
        <x:v>54</x:v>
      </x:c>
      <x:c r="B12" s="41" t="str">
        <x:v>C024</x:v>
      </x:c>
      <x:c r="C12" s="41" t="str">
        <x:v>COMPARATIVE</x:v>
      </x:c>
      <x:c r="D12" s="41" t="str">
        <x:v>HARD</x:v>
      </x:c>
      <x:c r="E12" s="41" t="str">
        <x:v>Compare the transparency and reporting commitments in Japan's and South Korea's NDC2 submissions.</x:v>
      </x:c>
      <x:c r="F12" s="41" t="str">
        <x:v>Compare the transparency and reporting commitments in Japan's and South Korea's NDC2 submissions.</x:v>
      </x:c>
      <x:c r="G12" s="41" t="str">
        <x:v>No</x:v>
      </x:c>
      <x:c r="H12" s="41" t="str">
        <x:v>Both Japan and South Korea commit to biennial transparency reporting under the Paris Agreement. Japan emphasises the Transparency Framework and details monitoring, reporting and verification through its Basic Environment Plan. South Korea's NDC2 references its monitoring framework tied to the K-ETS and carbon inventory system. Japan's reporting structure is more explicitly linked to domestic legislation (Act on Promotion of Global Warming Countermeasures).</x:v>
      </x:c>
      <x:c r="I12" s="41" t="str">
        <x:v>Japan offers stronger technical transparency — detailed sector-by-sector emission breakdowns using updated IPCC Fourth Assessment GWPs, with annual Prime Minister-led reviews. South Korea offers stronger institutional transparency — legally binding targets under the Carbon Neutrality Act (2021) and a more inclusive review process through the 2050 Carbon Neutrality Commission involving civil society and youth. Both submit annual progress reports publicly, but Japan is more methodologically rigorous while South Korea is more legislatively and participatorily robust.</x:v>
      </x:c>
      <x:c r="J12" s="41" t="str">
        <x:v>Partial</x:v>
      </x:c>
      <x:c r="K12" s="41" t="str">
        <x:v>The points on Japan's legislative grounding and South Korea's K-ETS monitoring linkage are reasonable. However, neither document explicitly mentions "biennial transparency reporting" — that term does not appear in either NDC2 text. Also, Japan's "Basic Environment Plan" is not referenced in the uploaded Japan NDC2 document. These appear to be external knowledge claims not supported by the uploaded documents, which was the agreed basis for this analysis.</x:v>
      </x:c>
      <x:c r="L12" s="41" t="str">
        <x:v>Japan provides detailed sector-by-sector accounting, methodologies and implementation planning for its 2030 target, supported by the amended climate law and recurring policy-plan review. South Korea also grounds its target in legislation and institutional review, links implementation to annual sectoral planning and the Carbon Neutrality Commission, and uses the K-ETS as a major monitoring and implementation mechanism. Both therefore have substantial transparency arrangements, but the documents emphasize different instruments; neither answer should claim a specific biennial-reporting commitment unless it is directly stated in the NDC.</x:v>
      </x:c>
      <x:c r="M12" s="41" t="str">
        <x:v>Clarify</x:v>
      </x:c>
      <x:c r="N12" s="41" t="str">
        <x:v>Removed unsupported reporting claims while preserving the documented transparency comparison.</x:v>
      </x:c>
      <x:c r="O12" s="41" t="str">
        <x:v>NDC2_2021_Japan, methodology and implementation sections; NDC2_2021_South_Korea, pp. 9-10</x:v>
      </x:c>
      <x:c r="P12" s="41" t="str">
        <x:v>Adjudicated</x:v>
      </x:c>
      <x:c r="Q12" s="41" t="str">
        <x:v>Not obtained</x:v>
      </x:c>
      <x:c r="R12" s="41" t="str">
        <x:v>v1.0</x:v>
      </x:c>
    </x:row>
    <x:row r="13">
      <x:c r="A13" s="41" t="n">
        <x:v>18</x:v>
      </x:c>
      <x:c r="B13" s="41" t="str">
        <x:v>F018</x:v>
      </x:c>
      <x:c r="C13" s="41" t="str">
        <x:v>FACTUAL</x:v>
      </x:c>
      <x:c r="D13" s="41" t="str">
        <x:v>MEDIUM</x:v>
      </x:c>
      <x:c r="E13" s="41" t="str">
        <x:v>What are Mexico's unconditional and conditional GHG reduction targets under its NDC2?</x:v>
      </x:c>
      <x:c r="F13" s="41" t="str">
        <x:v>What are Mexico's unconditional and conditional GHG reduction targets under its NDC2?</x:v>
      </x:c>
      <x:c r="G13" s="41" t="str">
        <x:v>No</x:v>
      </x:c>
      <x:c r="H13" s="41" t="str">
        <x:v>Mexico's NDC2 commits to an unconditional reduction of 35 percent and a conditional reduction of 40 percent in national greenhouse gas emissions by 2030, compared to a business-as-usual scenario. Mexico also targets 35 percent renewable energy by 2024.</x:v>
      </x:c>
      <x:c r="I13" s="41" t="str">
        <x:v>Mexico's NDC2 targets:  GHG emissions: 35% unconditional reduction by 2030 (30% domestic + 5% international), rising to up to 40% conditional on international support.  Black carbon: 51% unconditional, 70% conditional by 2030.  Baseline: 991 MtCO₂e (2030). The 35% equals 347 MtCO₂e avoided; conditional commitments total 397 MtCO₂e.</x:v>
      </x:c>
      <x:c r="J13" s="41" t="str">
        <x:v>Partial</x:v>
      </x:c>
      <x:c r="K13" s="41" t="str">
        <x:v>More details needed in your answer</x:v>
      </x:c>
      <x:c r="L13" s="41" t="str">
        <x:v>Mexico's updated NDC sets a 2030 greenhouse-gas reduction of 35% relative to the BAU baseline, comprising at least 30 percentage points from domestic resources and 5 percentage points associated with international cooperation or finance. With additional international support, the target may rise to 40%. The document separately gives black-carbon reductions of 51% and 70% for the corresponding levels of ambition.</x:v>
      </x:c>
      <x:c r="M13" s="41" t="str">
        <x:v>Clarify</x:v>
      </x:c>
      <x:c r="N13" s="41" t="str">
        <x:v>Retained the headline targets but clarified the domestic/international composition and separate black-carbon targets.</x:v>
      </x:c>
      <x:c r="O13" s="41" t="str">
        <x:v>NDC2_2022_Mexico, pp. 9, 17-18</x:v>
      </x:c>
      <x:c r="P13" s="41" t="str">
        <x:v>Adjudicated</x:v>
      </x:c>
      <x:c r="Q13" s="41" t="str">
        <x:v>Not obtained</x:v>
      </x:c>
      <x:c r="R13" s="41" t="str">
        <x:v>v1.0</x:v>
      </x:c>
    </x:row>
    <x:row r="14">
      <x:c r="A14" s="41" t="n">
        <x:v>47</x:v>
      </x:c>
      <x:c r="B14" s="41" t="str">
        <x:v>C017</x:v>
      </x:c>
      <x:c r="C14" s="41" t="str">
        <x:v>COMPARATIVE</x:v>
      </x:c>
      <x:c r="D14" s="41" t="str">
        <x:v>HARD</x:v>
      </x:c>
      <x:c r="E14" s="41" t="str">
        <x:v>How do the USA's and EU's NDC2 submissions address methane reduction compared to the IPCC-recommended 34 percent reduction by 2030?</x:v>
      </x:c>
      <x:c r="F14" s="41" t="str">
        <x:v>How do the USA's and EU's NDC2 submissions address methane reduction compared to the IPCC-recommended 34 percent reduction by 2030?</x:v>
      </x:c>
      <x:c r="G14" s="41" t="str">
        <x:v>No</x:v>
      </x:c>
      <x:c r="H14" s="41" t="str">
        <x:v>The USA's NDC2 includes methane under its economy-wide 50-52% GHG reduction target and supports the Global Methane Pledge targeting 30% reduction by 2030. The EU's NDC2 includes methane in its 55% GHG reduction target and has published a Methane Strategy. Neither explicitly states a methane-specific percentage target aligned with the IPCC's 34% recommendation in their NDC text. The Global Methane Pledge's 30% target falls short of the IPCC 34% recommendation.</x:v>
      </x:c>
      <x:c r="I14" s="41" t="str">
        <x:v>Neither NDC2 sets a methane-specific target—both fold methane into an economy-wide, all-gas cut (US: 50–52% below 2005; EU: ≥55% below 1990, by 2030), addressing it only qualitatively (US: leak plugging, manure/nutrient management; EU: waste rules, falling fugitive emissions). With methane not disaggregated and the 34% IPCC figure unreferenced, neither can be measured against it without modelling the implied methane trajectory from external data.</x:v>
      </x:c>
      <x:c r="J14" s="41" t="str">
        <x:v>Partial</x:v>
      </x:c>
      <x:c r="K14" s="41" t="str">
        <x:v>right on the targets and the missing 34%-aligned figure, but it imports two facts not in the documents.</x:v>
      </x:c>
      <x:c r="L14" s="41" t="str">
        <x:v>Neither the United States nor the European Union states a stand-alone methane-reduction percentage in the assessed NDC. Both include methane within economy-wide multi-gas targets and describe methane-related measures qualitatively. Because methane is not disaggregated, the documents cannot be compared directly with the IPCC's approximately 34% global methane-reduction pathway value without an external gas-specific model. Global Methane Pledge and separate policy-strategy claims are not used unless they appear in the assessed NDC text.</x:v>
      </x:c>
      <x:c r="M14" s="41" t="str">
        <x:v>Clarify</x:v>
      </x:c>
      <x:c r="N14" s="41" t="str">
        <x:v>Removed facts imported from sources outside the assessed NDCs and made the non-comparability explicit.</x:v>
      </x:c>
      <x:c r="O14" s="41" t="str">
        <x:v>NDC2_2021_USA, methane-related measures; NDC2_2020_EU, non-CO2 measures; WG3_SPM_2022, p. 21</x:v>
      </x:c>
      <x:c r="P14" s="41" t="str">
        <x:v>Adjudicated</x:v>
      </x:c>
      <x:c r="Q14" s="41" t="str">
        <x:v>Not obtained</x:v>
      </x:c>
      <x:c r="R14" s="41" t="str">
        <x:v>v1.0</x:v>
      </x:c>
    </x:row>
    <x:row r="15">
      <x:c r="A15" s="41" t="n">
        <x:v>29</x:v>
      </x:c>
      <x:c r="B15" s="41" t="str">
        <x:v>F029</x:v>
      </x:c>
      <x:c r="C15" s="41" t="str">
        <x:v>FACTUAL</x:v>
      </x:c>
      <x:c r="D15" s="41" t="str">
        <x:v>HARD</x:v>
      </x:c>
      <x:c r="E15" s="41" t="str">
        <x:v>Does Indonesia's NDC2 explicitly address loss and damage from climate change?</x:v>
      </x:c>
      <x:c r="F15" s="41" t="str">
        <x:v>Does Indonesia's NDC2 explicitly address loss and damage from climate change?</x:v>
      </x:c>
      <x:c r="G15" s="41" t="str">
        <x:v>No</x:v>
      </x:c>
      <x:c r="H15" s="41" t="str">
        <x:v>Indonesia's NDC2 does not use the specific term 'loss and damage' but acknowledges irreversible climate impacts through its climate resilience framework. The NDC discusses economic and non-economic losses from extreme weather events and sea level rise, particularly affecting coastal communities, without providing specific finance commitments.</x:v>
      </x:c>
      <x:c r="I15" s="41" t="str">
        <x:v>No. While the document briefly mentions loss and damage once in Section 1.2 — noting that successful mitigation will help Indonesia better deal with it — there is no dedicated section, specific targets, funding allocation, or policy framework addressing loss and damage as a standalone issue in Indonesia's NDC2.</x:v>
      </x:c>
      <x:c r="J15" s="41" t="str">
        <x:v>Full</x:v>
      </x:c>
      <x:c r="K15" s="41" t="str"/>
      <x:c r="L15" s="41" t="str">
        <x:v>Indonesia's NDC2 does not use the specific term 'loss and damage' but acknowledges irreversible climate impacts through its climate resilience framework. The NDC discusses economic and non-economic losses from extreme weather events and sea level rise, particularly affecting coastal communities, without providing specific finance commitments.</x:v>
      </x:c>
      <x:c r="M15" s="41" t="str">
        <x:v>Retain</x:v>
      </x:c>
      <x:c r="N15" s="41" t="str">
        <x:v>The independent reviewer recorded Full agreement; the author-prepared reference answer was retained unchanged.</x:v>
      </x:c>
      <x:c r="O15" s="41" t="str">
        <x:v>NDC2_2022_Indonesia, p. 18</x:v>
      </x:c>
      <x:c r="P15" s="41" t="str">
        <x:v>Retained - Full agreement</x:v>
      </x:c>
      <x:c r="Q15" s="41" t="str">
        <x:v>Not obtained</x:v>
      </x:c>
      <x:c r="R15" s="41" t="str">
        <x:v>v1.0</x:v>
      </x:c>
    </x:row>
    <x:row r="16">
      <x:c r="A16" s="41" t="n">
        <x:v>16</x:v>
      </x:c>
      <x:c r="B16" s="41" t="str">
        <x:v>F016</x:v>
      </x:c>
      <x:c r="C16" s="41" t="str">
        <x:v>FACTUAL</x:v>
      </x:c>
      <x:c r="D16" s="41" t="str">
        <x:v>EASY</x:v>
      </x:c>
      <x:c r="E16" s="41" t="str">
        <x:v>What is South Korea's 2030 NDC target expressed as a percentage reduction from BAU?</x:v>
      </x:c>
      <x:c r="F16" s="41" t="str">
        <x:v>What is South Korea's 2030 NDC target and the baseline used?</x:v>
      </x:c>
      <x:c r="G16" s="41" t="str">
        <x:v>Yes</x:v>
      </x:c>
      <x:c r="H16" s="41" t="str">
        <x:v>South Korea commits to reducing national greenhouse gas emissions by 40 percent compared to the 2018 business-as-usual levels by 2030.</x:v>
      </x:c>
      <x:c r="I16" s="41" t="str">
        <x:v>South Korea's NDC2 target is a 40% reduction from 2018 GHG levels (727.6 MtCO2eq) by 2030 — an absolute base-year target. The document states Korea replaced its earlier BAU-based target with an economy-wide absolute target, so the target cannot be expressed as a reduction from BAU; the question's premise does not match the document.</x:v>
      </x:c>
      <x:c r="J16" s="41" t="str">
        <x:v>Partial</x:v>
      </x:c>
      <x:c r="K16" s="41" t="str">
        <x:v>More details needed in your answer</x:v>
      </x:c>
      <x:c r="L16" s="41" t="str">
        <x:v>The question's BAU premise does not match the assessed NDC. South Korea's 2030 target is an economy-wide 40% reduction from actual 2018 greenhouse-gas emissions of 727.6 MtCO2e, not a reduction from a BAU projection; the document states that this absolute base-year target replaced the earlier BAU-based formulation.</x:v>
      </x:c>
      <x:c r="M16" s="41" t="str">
        <x:v>Reconstruct</x:v>
      </x:c>
      <x:c r="N16" s="41" t="str">
        <x:v>Corrected the target type and baseline and explicitly resolved the flawed premise.</x:v>
      </x:c>
      <x:c r="O16" s="41" t="str">
        <x:v>NDC2_2021_South_Korea, pp. 1-2</x:v>
      </x:c>
      <x:c r="P16" s="41" t="str">
        <x:v>Adjudicated</x:v>
      </x:c>
      <x:c r="Q16" s="41" t="str">
        <x:v>Not obtained</x:v>
      </x:c>
      <x:c r="R16" s="41" t="str">
        <x:v>v1.0</x:v>
      </x:c>
    </x:row>
    <x:row r="17">
      <x:c r="A17" s="41" t="n">
        <x:v>9</x:v>
      </x:c>
      <x:c r="B17" s="41" t="str">
        <x:v>F009</x:v>
      </x:c>
      <x:c r="C17" s="41" t="str">
        <x:v>FACTUAL</x:v>
      </x:c>
      <x:c r="D17" s="41" t="str">
        <x:v>MEDIUM</x:v>
      </x:c>
      <x:c r="E17" s="41" t="str">
        <x:v>What net zero target has the UK set and what legislation underpins it?</x:v>
      </x:c>
      <x:c r="F17" s="41" t="str">
        <x:v>What net zero target has the UK set and what legislation underpins it?</x:v>
      </x:c>
      <x:c r="G17" s="41" t="str">
        <x:v>No</x:v>
      </x:c>
      <x:c r="H17" s="41" t="str">
        <x:v>The UK targets net zero greenhouse gas emissions by 2050, enshrined in the Climate Change Act 2008 as amended in 2019. This makes the UK the first major economy to set a net zero target in law.</x:v>
      </x:c>
      <x:c r="I17" s="41" t="str">
        <x:v>Target: Net zero greenhouse gas emissions by 2050, on a whole-economy basis.  Legislation: The Climate Change Act 2008 — amended on 27 June 2019 — makes this a legally binding commitment.</x:v>
      </x:c>
      <x:c r="J17" s="41" t="str">
        <x:v>Full</x:v>
      </x:c>
      <x:c r="K17" s="41" t="str"/>
      <x:c r="L17" s="41" t="str">
        <x:v>The UK targets net zero greenhouse gas emissions by 2050, enshrined in the Climate Change Act 2008 as amended in 2019. This makes the UK the first major economy to set a net zero target in law.</x:v>
      </x:c>
      <x:c r="M17" s="41" t="str">
        <x:v>Retain</x:v>
      </x:c>
      <x:c r="N17" s="41" t="str">
        <x:v>The independent reviewer recorded Full agreement; the author-prepared reference answer was retained unchanged.</x:v>
      </x:c>
      <x:c r="O17" s="41" t="str">
        <x:v>NDC2_2022_UK, p. 2</x:v>
      </x:c>
      <x:c r="P17" s="41" t="str">
        <x:v>Retained - Full agreement</x:v>
      </x:c>
      <x:c r="Q17" s="41" t="str">
        <x:v>Not obtained</x:v>
      </x:c>
      <x:c r="R17" s="41" t="str">
        <x:v>v1.0</x:v>
      </x:c>
    </x:row>
    <x:row r="18">
      <x:c r="A18" s="41" t="n">
        <x:v>72</x:v>
      </x:c>
      <x:c r="B18" s="41" t="str">
        <x:v>G017</x:v>
      </x:c>
      <x:c r="C18" s="41" t="str">
        <x:v>GAP DETECTION</x:v>
      </x:c>
      <x:c r="D18" s="41" t="str">
        <x:v>HARD</x:v>
      </x:c>
      <x:c r="E18" s="41" t="str">
        <x:v>What is the gap in G20 NDC2 submissions regarding nature-based solutions and biodiversity protection compared to IPCC recommendations?</x:v>
      </x:c>
      <x:c r="F18" s="41" t="str">
        <x:v>What is the gap in G20 NDC2 submissions regarding nature-based solutions and biodiversity protection compared to IPCC recommendations?</x:v>
      </x:c>
      <x:c r="G18" s="41" t="str">
        <x:v>No</x:v>
      </x:c>
      <x:c r="H18" s="41" t="str">
        <x:v>IPCC AR6 WG3 Chapter 7 identifies nature-based solutions as providing 10-12 GtCO2e/year of mitigation potential by 2030. Most G20 NDC2 submissions mention forests and land use but few provide quantified nature-based solution targets. Brazil is most explicit with its deforestation targets. Indonesia addresses ecosystem protection. Argentina references grassland preservation. Most G20 developed economy NDC2 submissions do not provide nature-based solutions targets for their own territories at the quantified level IPCC recommends.</x:v>
      </x:c>
      <x:c r="I18" s="41" t="str">
        <x:v>The IPCC WG3 SPM (Section D.1.4) explicitly recommends reforestation, forest conservation, and restoration of natural ecosystems and biodiversity as high-synergy mitigation options. However, most G20 NDC2s fall short — only UK and Canada make explicit NbS commitments; Brazil, Indonesia, and Argentina mention forests/ecosystems but without quantified targets; while USA, India, South Korea, Mexico, and Saudi Arabia include no NbS or biodiversity protection commitments at all. WG3 Chapter 13 itself confirms the gap, noting only that "some NDCs include EbA and NbS."</x:v>
      </x:c>
      <x:c r="J18" s="41" t="str">
        <x:v>Partial</x:v>
      </x:c>
      <x:c r="K18" s="41" t="str">
        <x:v>The directional finding (G20 NDC2s lack quantified NbS targets vs. IPCC recommendations) is supported by the documents, but the specific "10–12 GtCO₂e/year" figure and "WG3 Chapter 7" reference cannot be verified as that chapter is absent from the zip.</x:v>
      </x:c>
      <x:c r="L18" s="41" t="str">
        <x:v>IPCC AR6 identifies forest conservation, reforestation, ecosystem restoration and biodiversity protection as mitigation and adaptation options with important co-benefits. Several G20 NDCs, including Brazil, Indonesia, Argentina, the United Kingdom and Canada, contain forest, ecosystem or nature-based measures, but the form and specificity vary widely. Many do not state quantified biodiversity outcomes, safeguards or implementation indicators. The gap is therefore incomplete and uneven specification of nature and biodiversity results, not wholesale absence of nature-based action across the G20 corpus; the unsupported 10-12 GtCO2e per year figure is not used.</x:v>
      </x:c>
      <x:c r="M18" s="41" t="str">
        <x:v>Revise</x:v>
      </x:c>
      <x:c r="N18" s="41" t="str">
        <x:v>Removed an unverifiable aggregate potential figure and corrected overly exclusive country coverage.</x:v>
      </x:c>
      <x:c r="O18" s="41" t="str">
        <x:v>WG3_SPM_2022, Section D.1.4; nature and forest passages in Brazil, Indonesia, Argentina, UK, Canada and other NDCs</x:v>
      </x:c>
      <x:c r="P18" s="41" t="str">
        <x:v>Adjudicated</x:v>
      </x:c>
      <x:c r="Q18" s="41" t="str">
        <x:v>Not obtained</x:v>
      </x:c>
      <x:c r="R18" s="41" t="str">
        <x:v>v1.0</x:v>
      </x:c>
    </x:row>
    <x:row r="19">
      <x:c r="A19" s="41" t="n">
        <x:v>40</x:v>
      </x:c>
      <x:c r="B19" s="41" t="str">
        <x:v>C010</x:v>
      </x:c>
      <x:c r="C19" s="41" t="str">
        <x:v>COMPARATIVE</x:v>
      </x:c>
      <x:c r="D19" s="41" t="str">
        <x:v>HARD</x:v>
      </x:c>
      <x:c r="E19" s="41" t="str">
        <x:v>How does the UK's NDC2 assess its per-capita emissions relative to global 1.5 degree pathway benchmarks?</x:v>
      </x:c>
      <x:c r="F19" s="41" t="str">
        <x:v>How does the UK's NDC2 assess its per-capita emissions relative to global 1.5 degree pathway benchmarks?</x:v>
      </x:c>
      <x:c r="G19" s="41" t="str">
        <x:v>No</x:v>
      </x:c>
      <x:c r="H19" s="41" t="str">
        <x:v>The UK's NDC2 states that based on latest estimates, the UK's NDC suggests that emissions per person in 2030 would be below 4 tCO2e, which is comparable to the range of 3.5 to 4 tCO2e estimated as the global per-capita level consistent with limiting warming to 1.5°C. This self-assessment positions the UK as broadly aligned with the 1.5°C per-capita benchmark.</x:v>
      </x:c>
      <x:c r="I19" s="41" t="str">
        <x:v>The UK assesses its NDC2 as aligned with IPCC 1.5°C pathways on both per-capita and economy-wide measures. Projected 2030 emissions of under 4 tCO2e per person fall within the 3.5–4 tCO2e range implied by median 1.5°C scenarios. Its ~42% cut on 2019 levels marginally exceeds AR6's ~41% benchmark, and its ~57% cut on 2010 levels clears SR1.5's ~45% mark. The NDC is also on a trajectory to net zero by 2050, consistent with a least-cost path to staying below 1.5°C.</x:v>
      </x:c>
      <x:c r="J19" s="41" t="str">
        <x:v>Full</x:v>
      </x:c>
      <x:c r="K19" s="41" t="str"/>
      <x:c r="L19" s="41" t="str">
        <x:v>The UK's NDC2 states that based on latest estimates, the UK's NDC suggests that emissions per person in 2030 would be below 4 tCO2e, which is comparable to the range of 3.5 to 4 tCO2e estimated as the global per-capita level consistent with limiting warming to 1.5°C. This self-assessment positions the UK as broadly aligned with the 1.5°C per-capita benchmark.</x:v>
      </x:c>
      <x:c r="M19" s="41" t="str">
        <x:v>Retain</x:v>
      </x:c>
      <x:c r="N19" s="41" t="str">
        <x:v>The independent reviewer recorded Full agreement; the author-prepared reference answer was retained unchanged.</x:v>
      </x:c>
      <x:c r="O19" s="41" t="str">
        <x:v>NDC2_2022_UK, p. 8</x:v>
      </x:c>
      <x:c r="P19" s="41" t="str">
        <x:v>Retained - Full agreement</x:v>
      </x:c>
      <x:c r="Q19" s="41" t="str">
        <x:v>Not obtained</x:v>
      </x:c>
      <x:c r="R19" s="41" t="str">
        <x:v>v1.0</x:v>
      </x:c>
    </x:row>
    <x:row r="20">
      <x:c r="A20" s="41" t="n">
        <x:v>31</x:v>
      </x:c>
      <x:c r="B20" s="41" t="str">
        <x:v>C001</x:v>
      </x:c>
      <x:c r="C20" s="41" t="str">
        <x:v>COMPARATIVE</x:v>
      </x:c>
      <x:c r="D20" s="41" t="str">
        <x:v>HARD</x:v>
      </x:c>
      <x:c r="E20" s="41" t="str">
        <x:v>Compare the 2030 GHG reduction targets of the United States and the European Union. Which is more ambitious and why?</x:v>
      </x:c>
      <x:c r="F20" s="41" t="str">
        <x:v>Compare the 2030 GHG reduction targets of the United States and the European Union. Which is more ambitious and why?</x:v>
      </x:c>
      <x:c r="G20" s="41" t="str">
        <x:v>No</x:v>
      </x:c>
      <x:c r="H20" s="41" t="str">
        <x:v>The USA targets 50-52% reduction below 2005 levels by 2030. The EU targets at least 55% net reduction below 1990 levels by 2030. Comparing ambition requires adjusting for different baseline years. The EU's 1990 baseline includes post-Soviet economic decline in Eastern Europe, making direct comparison difficult. Climate Action Tracker rates both as 'insufficient' relative to a 1.5°C pathway, though the EU target is generally considered marginally more ambitious on a per-capita basis.</x:v>
      </x:c>
      <x:c r="I20" s="41" t="str">
        <x:v>The US (NDC2_2021_USA) targets 50–52% below 2005 levels by 2030 (base emissions: 6,635 Mt CO₂e), while the EU (NDC2_2020_EU) targets at least 55% below 1990 levels by 2030 through domestic measures only. However, the EU document notes emissions had already fallen ~26% below 1990 by 2019, with peaks as far back as 1979, meaning much of the reduction reflects prior structural change. The US document notes it was already at 17% below 2005 by 2020, cutting from a higher, more recent baseline. On headline numbers the EU leads, but the real-world ambition gap is smaller than it appears.</x:v>
      </x:c>
      <x:c r="J20" s="41" t="str">
        <x:v>Partial</x:v>
      </x:c>
      <x:c r="K20" s="41" t="str">
        <x:v>The existing answer is partially correct but includes claims outside the documents. My answer stays fully within the documents while providing stronger context.</x:v>
      </x:c>
      <x:c r="L20" s="41" t="str">
        <x:v>The United States targets a 50-52% reduction below 2005 levels by 2030, while the European Union targets at least a 55% net domestic reduction below 1990 levels by 2030. The EU has the larger headline percentage, but the different baselines and emissions histories prevent a defensible direct ranking without converting both targets to a common absolute-emissions basis. The NDCs themselves report that the EU was about 26% below 1990 in 2019 and the United States about 17% below 2005 in 2020, but those contextual values do not by themselves complete a harmonised comparison.</x:v>
      </x:c>
      <x:c r="M20" s="41" t="str">
        <x:v>Clarify</x:v>
      </x:c>
      <x:c r="N20" s="41" t="str">
        <x:v>Removed external ratings and per-capita judgements and framed ambition as not directly rankable without harmonisation.</x:v>
      </x:c>
      <x:c r="O20" s="41" t="str">
        <x:v>NDC2_2021_USA, pp. 2-3; NDC2_2020_EU, pp. 6, 12</x:v>
      </x:c>
      <x:c r="P20" s="41" t="str">
        <x:v>Adjudicated</x:v>
      </x:c>
      <x:c r="Q20" s="41" t="str">
        <x:v>Not obtained</x:v>
      </x:c>
      <x:c r="R20" s="41" t="str">
        <x:v>v1.0</x:v>
      </x:c>
    </x:row>
    <x:row r="21">
      <x:c r="A21" s="41" t="n">
        <x:v>65</x:v>
      </x:c>
      <x:c r="B21" s="41" t="str">
        <x:v>G010</x:v>
      </x:c>
      <x:c r="C21" s="41" t="str">
        <x:v>GAP DETECTION</x:v>
      </x:c>
      <x:c r="D21" s="41" t="str">
        <x:v>HARD</x:v>
      </x:c>
      <x:c r="E21" s="41" t="str">
        <x:v>What is the gap in G20 NDC2 submissions regarding loss and damage compared to IPCC AR6 WG2 findings on irreversible climate impacts?</x:v>
      </x:c>
      <x:c r="F21" s="41" t="str">
        <x:v>What is the gap in G20 NDC2 submissions regarding loss and damage compared to IPCC AR6 WG2 findings on irreversible climate impacts?</x:v>
      </x:c>
      <x:c r="G21" s="41" t="str">
        <x:v>No</x:v>
      </x:c>
      <x:c r="H21" s="41" t="str">
        <x:v>IPCC AR6 WG2 Chapter 17 states that loss and damage from climate change is now unavoidable even with adaptation, and financial mechanisms for loss and damage are urgently needed. Among G20 NDC2 submissions: no developed G20 nation provides specific loss and damage finance commitments. The term 'loss and damage' appears in some developing nation NDCs (India mentions impacts) but without specific finance amounts. GAP: The IPCC explicitly calls for loss and damage finance mechanisms, but no G20 NDC2 includes a quantified loss and damage finance commitment from any developed nation.</x:v>
      </x:c>
      <x:c r="I21" s="41" t="str">
        <x:v>WG2_SPM_2022.pdf (p.13) — actions limiting warming to 1.5°C "cannot eliminate them all" (very high confidence).  WG2_Chapter17 (p.25) — L&amp;D assessments in NDCs "have remained scarce" (high confidence).  WG2_Chapter18 (p.72) — explicitly flags "little consideration of the implications of NDCs for poverty and livelihoods" and "limits to adaptation" as key barriers.  Against this, 15 of 17 G20 NDC2s contain zero mention of loss and damage. NDC2_2021_South_Africa.pdf and NDC2_2022_Indonesia.pdf make passing references only — no targets, no finance, no governance.</x:v>
      </x:c>
      <x:c r="J21" s="41" t="str">
        <x:v>Partial</x:v>
      </x:c>
      <x:c r="K21" s="41" t="str">
        <x:v>Correct that no G20 NDC2 has quantified L&amp;D finance commitments, but wrong that India mentions impacts (NDC2_2022_India.pdf has zero mentions). The gap is also deeper than finance alone — WG2_Chapter17 (p.25) explicitly states L&amp;D assessments in NDCs "have remained scarce," and WG2_SPM_2022.pdf (p.13) confirms losses cannot be eliminated even at 1.5°C.</x:v>
      </x:c>
      <x:c r="L21" s="41" t="str">
        <x:v>IPCC WG2 concludes that losses and damages cannot be eliminated even under strong mitigation and that assessments of loss and damage in NDCs remain scarce. In the assessed G20 NDCs, explicit Loss and Damage treatment is rare, generally qualitative and not accompanied by quantified finance, governance or implementation commitments. South Africa and Indonesia contain limited references; many other submissions do not use the term. The gap is therefore limited explicit recognition and operational treatment within the NDC corpus, not a numerical shortfall from a single IPCC benchmark.</x:v>
      </x:c>
      <x:c r="M21" s="41" t="str">
        <x:v>Revise</x:v>
      </x:c>
      <x:c r="N21" s="41" t="str">
        <x:v>Removed the incorrect India reference and aligned the answer with D5's qualitative status.</x:v>
      </x:c>
      <x:c r="O21" s="41" t="str">
        <x:v>WG2_SPM_2022, p. 13; WG2_Chapter17_DecisionMakingRisk_2022, p. 25; relevant NDC Loss and Damage passages</x:v>
      </x:c>
      <x:c r="P21" s="41" t="str">
        <x:v>Adjudicated</x:v>
      </x:c>
      <x:c r="Q21" s="41" t="str">
        <x:v>Not obtained</x:v>
      </x:c>
      <x:c r="R21" s="41" t="str">
        <x:v>v1.0</x:v>
      </x:c>
    </x:row>
    <x:row r="22">
      <x:c r="A22" s="41" t="n">
        <x:v>1</x:v>
      </x:c>
      <x:c r="B22" s="41" t="str">
        <x:v>F001</x:v>
      </x:c>
      <x:c r="C22" s="41" t="str">
        <x:v>FACTUAL</x:v>
      </x:c>
      <x:c r="D22" s="41" t="str">
        <x:v>EASY</x:v>
      </x:c>
      <x:c r="E22" s="41" t="str">
        <x:v>What is India's target for cumulative electric power installed capacity from non-fossil fuel-based energy resources by 2030?</x:v>
      </x:c>
      <x:c r="F22" s="41" t="str">
        <x:v>What is India's target for cumulative electric power installed capacity from non-fossil fuel-based energy resources by 2030?</x:v>
      </x:c>
      <x:c r="G22" s="41" t="str">
        <x:v>No</x:v>
      </x:c>
      <x:c r="H22" s="41" t="str">
        <x:v>India targets achieving about 50 percent cumulative electric power installed capacity from non-fossil fuel-based energy resources by 2030. This commitment is conditional on international finance and technology transfer.</x:v>
      </x:c>
      <x:c r="I22" s="41" t="str">
        <x:v>India's target: 50 percent cumulative electric power installed capacity from non-fossil fuel-based energy resources by 2030.
</x:v>
      </x:c>
      <x:c r="J22" s="41" t="str">
        <x:v>Full</x:v>
      </x:c>
      <x:c r="K22" s="41" t="str"/>
      <x:c r="L22" s="41" t="str">
        <x:v>India targets achieving about 50 percent cumulative electric power installed capacity from non-fossil fuel-based energy resources by 2030. This commitment is conditional on international finance and technology transfer.</x:v>
      </x:c>
      <x:c r="M22" s="41" t="str">
        <x:v>Retain</x:v>
      </x:c>
      <x:c r="N22" s="41" t="str">
        <x:v>The independent reviewer recorded Full agreement; the author-prepared reference answer was retained unchanged.</x:v>
      </x:c>
      <x:c r="O22" s="41" t="str">
        <x:v>NDC2_2022_India, p. 3</x:v>
      </x:c>
      <x:c r="P22" s="41" t="str">
        <x:v>Retained - Full agreement</x:v>
      </x:c>
      <x:c r="Q22" s="41" t="str">
        <x:v>Not obtained</x:v>
      </x:c>
      <x:c r="R22" s="41" t="str">
        <x:v>v1.0</x:v>
      </x:c>
    </x:row>
    <x:row r="23">
      <x:c r="A23" s="41" t="n">
        <x:v>2</x:v>
      </x:c>
      <x:c r="B23" s="41" t="str">
        <x:v>F002</x:v>
      </x:c>
      <x:c r="C23" s="41" t="str">
        <x:v>FACTUAL</x:v>
      </x:c>
      <x:c r="D23" s="41" t="str">
        <x:v>EASY</x:v>
      </x:c>
      <x:c r="E23" s="41" t="str">
        <x:v>By how much does India commit to reducing the emissions intensity of its GDP by 2030, compared to 2005 levels?</x:v>
      </x:c>
      <x:c r="F23" s="41" t="str">
        <x:v>By how much does India commit to reducing the emissions intensity of its GDP by 2030, compared to 2005 levels?</x:v>
      </x:c>
      <x:c r="G23" s="41" t="str">
        <x:v>No</x:v>
      </x:c>
      <x:c r="H23" s="41" t="str">
        <x:v>India commits to reducing the emissions intensity of its GDP by 45 percent by 2030, compared to 2005 levels. This is an updated target from the original 33-35 percent in India's NDC1.</x:v>
      </x:c>
      <x:c r="I23" s="41" t="str">
        <x:v>India commits to reducing the emissions intensity of its GDP by 45 percent by 2030, compared to 2005 levels.</x:v>
      </x:c>
      <x:c r="J23" s="41" t="str">
        <x:v>Full</x:v>
      </x:c>
      <x:c r="K23" s="41" t="str"/>
      <x:c r="L23" s="41" t="str">
        <x:v>India commits to reducing the emissions intensity of its GDP by 45 percent by 2030, compared to 2005 levels. This is an updated target from the original 33-35 percent in India's NDC1.</x:v>
      </x:c>
      <x:c r="M23" s="41" t="str">
        <x:v>Retain</x:v>
      </x:c>
      <x:c r="N23" s="41" t="str">
        <x:v>The independent reviewer recorded Full agreement; the author-prepared reference answer was retained unchanged.</x:v>
      </x:c>
      <x:c r="O23" s="41" t="str">
        <x:v>NDC2_2022_India, p. 3</x:v>
      </x:c>
      <x:c r="P23" s="41" t="str">
        <x:v>Retained - Full agreement</x:v>
      </x:c>
      <x:c r="Q23" s="41" t="str">
        <x:v>Not obtained</x:v>
      </x:c>
      <x:c r="R23" s="41" t="str">
        <x:v>v1.0</x:v>
      </x:c>
    </x:row>
    <x:row r="24">
      <x:c r="A24" s="41" t="n">
        <x:v>3</x:v>
      </x:c>
      <x:c r="B24" s="41" t="str">
        <x:v>F003</x:v>
      </x:c>
      <x:c r="C24" s="41" t="str">
        <x:v>FACTUAL</x:v>
      </x:c>
      <x:c r="D24" s="41" t="str">
        <x:v>MEDIUM</x:v>
      </x:c>
      <x:c r="E24" s="41" t="str">
        <x:v>What is India's target for additional carbon sink creation through forest and tree cover by 2030?</x:v>
      </x:c>
      <x:c r="F24" s="41" t="str">
        <x:v>What is India's target for additional carbon sink creation through forest and tree cover by 2030?</x:v>
      </x:c>
      <x:c r="G24" s="41" t="str">
        <x:v>No</x:v>
      </x:c>
      <x:c r="H24" s="41" t="str">
        <x:v>India targets creating an additional carbon sink of 2.5 to 3 billion tonnes of CO2 equivalent through additional forest and tree cover by 2030.</x:v>
      </x:c>
      <x:c r="I24" s="41" t="str">
        <x:v>India targets creating an additional carbon sink of 2.5 to 3 billion tonnes of CO₂ equivalent through additional forest and tree cover by 2030.</x:v>
      </x:c>
      <x:c r="J24" s="41" t="str">
        <x:v>Full</x:v>
      </x:c>
      <x:c r="K24" s="41" t="str"/>
      <x:c r="L24" s="41" t="str">
        <x:v>India targets creating an additional carbon sink of 2.5 to 3 billion tonnes of CO2 equivalent through additional forest and tree cover by 2030.</x:v>
      </x:c>
      <x:c r="M24" s="41" t="str">
        <x:v>Retain</x:v>
      </x:c>
      <x:c r="N24" s="41" t="str">
        <x:v>The independent reviewer recorded Full agreement; the author-prepared reference answer was retained unchanged.</x:v>
      </x:c>
      <x:c r="O24" s="41" t="str">
        <x:v>NDC2_2022_India, p. 3</x:v>
      </x:c>
      <x:c r="P24" s="41" t="str">
        <x:v>Retained - Full agreement</x:v>
      </x:c>
      <x:c r="Q24" s="41" t="str">
        <x:v>Not obtained</x:v>
      </x:c>
      <x:c r="R24" s="41" t="str">
        <x:v>v1.0</x:v>
      </x:c>
    </x:row>
    <x:row r="25">
      <x:c r="A25" s="41" t="n">
        <x:v>4</x:v>
      </x:c>
      <x:c r="B25" s="41" t="str">
        <x:v>F004</x:v>
      </x:c>
      <x:c r="C25" s="41" t="str">
        <x:v>FACTUAL</x:v>
      </x:c>
      <x:c r="D25" s="41" t="str">
        <x:v>EASY</x:v>
      </x:c>
      <x:c r="E25" s="41" t="str">
        <x:v>When does China commit to achieving peak CO2 emissions under its NDC2?</x:v>
      </x:c>
      <x:c r="F25" s="41" t="str">
        <x:v>When does China commit to achieving peak CO2 emissions under its NDC2?</x:v>
      </x:c>
      <x:c r="G25" s="41" t="str">
        <x:v>No</x:v>
      </x:c>
      <x:c r="H25" s="41" t="str">
        <x:v>China commits to peaking CO2 emissions before 2030, as stated in its 2021 NDC update. China also commits to achieving carbon neutrality before 2060.</x:v>
      </x:c>
      <x:c r="I25" s="41" t="str">
        <x:v>China commits to having CO₂ emissions peak before 2030, and to achieving carbon neutrality before 2060.</x:v>
      </x:c>
      <x:c r="J25" s="41" t="str">
        <x:v>Full</x:v>
      </x:c>
      <x:c r="K25" s="41" t="str"/>
      <x:c r="L25" s="41" t="str">
        <x:v>China commits to peaking CO2 emissions before 2030, as stated in its 2021 NDC update. China also commits to achieving carbon neutrality before 2060.</x:v>
      </x:c>
      <x:c r="M25" s="41" t="str">
        <x:v>Retain</x:v>
      </x:c>
      <x:c r="N25" s="41" t="str">
        <x:v>The independent reviewer recorded Full agreement; the author-prepared reference answer was retained unchanged.</x:v>
      </x:c>
      <x:c r="O25" s="41" t="str">
        <x:v>NDC2_2021_China, p. 4</x:v>
      </x:c>
      <x:c r="P25" s="41" t="str">
        <x:v>Retained - Full agreement</x:v>
      </x:c>
      <x:c r="Q25" s="41" t="str">
        <x:v>Not obtained</x:v>
      </x:c>
      <x:c r="R25" s="41" t="str">
        <x:v>v1.0</x:v>
      </x:c>
    </x:row>
    <x:row r="26">
      <x:c r="A26" s="41" t="n">
        <x:v>5</x:v>
      </x:c>
      <x:c r="B26" s="41" t="str">
        <x:v>F005</x:v>
      </x:c>
      <x:c r="C26" s="41" t="str">
        <x:v>FACTUAL</x:v>
      </x:c>
      <x:c r="D26" s="41" t="str">
        <x:v>EASY</x:v>
      </x:c>
      <x:c r="E26" s="41" t="str">
        <x:v>What is China's 2030 target for installed capacity of wind and solar power?</x:v>
      </x:c>
      <x:c r="F26" s="41" t="str">
        <x:v>What is China's 2030 target for installed capacity of wind and solar power?</x:v>
      </x:c>
      <x:c r="G26" s="41" t="str">
        <x:v>No</x:v>
      </x:c>
      <x:c r="H26" s="41" t="str">
        <x:v>China targets reaching over 1,200 gigawatts of wind and solar power installed capacity by 2030.</x:v>
      </x:c>
      <x:c r="I26" s="41" t="str">
        <x:v>China targets bringing its total installed capacity of wind and solar power to over 1.2 billion kilowatts (i.e., 1,200 GW) by 2030.</x:v>
      </x:c>
      <x:c r="J26" s="41" t="str">
        <x:v>Full</x:v>
      </x:c>
      <x:c r="K26" s="41" t="str"/>
      <x:c r="L26" s="41" t="str">
        <x:v>China targets reaching over 1,200 gigawatts of wind and solar power installed capacity by 2030.</x:v>
      </x:c>
      <x:c r="M26" s="41" t="str">
        <x:v>Retain</x:v>
      </x:c>
      <x:c r="N26" s="41" t="str">
        <x:v>The independent reviewer recorded Full agreement; the author-prepared reference answer was retained unchanged.</x:v>
      </x:c>
      <x:c r="O26" s="41" t="str">
        <x:v>NDC2_2021_China, p. 7</x:v>
      </x:c>
      <x:c r="P26" s="41" t="str">
        <x:v>Retained - Full agreement</x:v>
      </x:c>
      <x:c r="Q26" s="41" t="str">
        <x:v>Not obtained</x:v>
      </x:c>
      <x:c r="R26" s="41" t="str">
        <x:v>v1.0</x:v>
      </x:c>
    </x:row>
    <x:row r="27">
      <x:c r="A27" s="41" t="n">
        <x:v>6</x:v>
      </x:c>
      <x:c r="B27" s="41" t="str">
        <x:v>F006</x:v>
      </x:c>
      <x:c r="C27" s="41" t="str">
        <x:v>FACTUAL</x:v>
      </x:c>
      <x:c r="D27" s="41" t="str">
        <x:v>MEDIUM</x:v>
      </x:c>
      <x:c r="E27" s="41" t="str">
        <x:v>What share of non-fossil fuels in primary energy consumption does China target by 2030?</x:v>
      </x:c>
      <x:c r="F27" s="41" t="str">
        <x:v>What share of non-fossil fuels in primary energy consumption does China target by 2030?</x:v>
      </x:c>
      <x:c r="G27" s="41" t="str">
        <x:v>No</x:v>
      </x:c>
      <x:c r="H27" s="41" t="str">
        <x:v>China targets increasing the share of non-fossil fuels in primary energy consumption to around 25 percent by 2030, an increase from the earlier 20 percent target in the previous NDC.</x:v>
      </x:c>
      <x:c r="I27" s="41" t="str">
        <x:v>China commits to increasing the share of non-fossil fuels in its primary energy consumption to around 25 percent by 2030, raising its ambition from the earlier 2015 NDC1 target of around 20 percent</x:v>
      </x:c>
      <x:c r="J27" s="41" t="str">
        <x:v>Full</x:v>
      </x:c>
      <x:c r="K27" s="41" t="str"/>
      <x:c r="L27" s="41" t="str">
        <x:v>China targets increasing the share of non-fossil fuels in primary energy consumption to around 25 percent by 2030, an increase from the earlier 20 percent target in the previous NDC.</x:v>
      </x:c>
      <x:c r="M27" s="41" t="str">
        <x:v>Retain</x:v>
      </x:c>
      <x:c r="N27" s="41" t="str">
        <x:v>The independent reviewer recorded Full agreement; the author-prepared reference answer was retained unchanged.</x:v>
      </x:c>
      <x:c r="O27" s="41" t="str">
        <x:v>NDC2_2021_China, p. 7</x:v>
      </x:c>
      <x:c r="P27" s="41" t="str">
        <x:v>Retained - Full agreement</x:v>
      </x:c>
      <x:c r="Q27" s="41" t="str">
        <x:v>Not obtained</x:v>
      </x:c>
      <x:c r="R27" s="41" t="str">
        <x:v>v1.0</x:v>
      </x:c>
    </x:row>
    <x:row r="28">
      <x:c r="A28" s="41" t="n">
        <x:v>7</x:v>
      </x:c>
      <x:c r="B28" s="41" t="str">
        <x:v>F007</x:v>
      </x:c>
      <x:c r="C28" s="41" t="str">
        <x:v>FACTUAL</x:v>
      </x:c>
      <x:c r="D28" s="41" t="str">
        <x:v>EASY</x:v>
      </x:c>
      <x:c r="E28" s="41" t="str">
        <x:v>What is the United States' 2030 economy-wide greenhouse gas emissions reduction target under its NDC2?</x:v>
      </x:c>
      <x:c r="F28" s="41" t="str">
        <x:v>What is the United States' 2030 economy-wide greenhouse gas emissions reduction target under its NDC2?</x:v>
      </x:c>
      <x:c r="G28" s="41" t="str">
        <x:v>No</x:v>
      </x:c>
      <x:c r="H28" s="41" t="str">
        <x:v>The United States targets reducing its economy-wide net greenhouse gas emissions by 50 to 52 percent below 2005 levels by 2030.</x:v>
      </x:c>
      <x:c r="I28" s="41" t="str">
        <x:v>The United States commits to an economy-wide target of reducing its net greenhouse gas emissions by 50 to 52 percent below 2005 levels by 2030. </x:v>
      </x:c>
      <x:c r="J28" s="41" t="str">
        <x:v>Full</x:v>
      </x:c>
      <x:c r="K28" s="41" t="str"/>
      <x:c r="L28" s="41" t="str">
        <x:v>The United States targets reducing its economy-wide net greenhouse gas emissions by 50 to 52 percent below 2005 levels by 2030.</x:v>
      </x:c>
      <x:c r="M28" s="41" t="str">
        <x:v>Retain</x:v>
      </x:c>
      <x:c r="N28" s="41" t="str">
        <x:v>The independent reviewer recorded Full agreement; the author-prepared reference answer was retained unchanged.</x:v>
      </x:c>
      <x:c r="O28" s="41" t="str">
        <x:v>NDC2_2021_USA, p. 2</x:v>
      </x:c>
      <x:c r="P28" s="41" t="str">
        <x:v>Retained - Full agreement</x:v>
      </x:c>
      <x:c r="Q28" s="41" t="str">
        <x:v>Not obtained</x:v>
      </x:c>
      <x:c r="R28" s="41" t="str">
        <x:v>v1.0</x:v>
      </x:c>
    </x:row>
    <x:row r="29">
      <x:c r="A29" s="41" t="n">
        <x:v>8</x:v>
      </x:c>
      <x:c r="B29" s="41" t="str">
        <x:v>F008</x:v>
      </x:c>
      <x:c r="C29" s="41" t="str">
        <x:v>FACTUAL</x:v>
      </x:c>
      <x:c r="D29" s="41" t="str">
        <x:v>EASY</x:v>
      </x:c>
      <x:c r="E29" s="41" t="str">
        <x:v>What is the United Kingdom's 2030 greenhouse gas reduction target and the baseline year used?</x:v>
      </x:c>
      <x:c r="F29" s="41" t="str">
        <x:v>What is the United Kingdom's 2030 greenhouse gas reduction target and the baseline year used?</x:v>
      </x:c>
      <x:c r="G29" s="41" t="str">
        <x:v>No</x:v>
      </x:c>
      <x:c r="H29" s="41" t="str">
        <x:v>The United Kingdom commits to reducing economy-wide greenhouse gas emissions by at least 68 percent by 2030, compared to 1990 levels. This is the UK's first NDC submitted after leaving the European Union.</x:v>
      </x:c>
      <x:c r="I29" s="41" t="str">
        <x:v>The United Kingdom commits to reducing economy-wide greenhouse gas emissions by at least 68 percent by 2030, compared to 1990 levels, as communicated in its NDC in December 2020.</x:v>
      </x:c>
      <x:c r="J29" s="41" t="str">
        <x:v>Partial</x:v>
      </x:c>
      <x:c r="K29" s="41" t="str">
        <x:v>The 68% target and 1990 baseline are both correct. However, the claim that this is "the UK's first NDC submitted after leaving the European Union" is not supported anywhere in the document — that framing/context does not appear in NDC2_2022_UK.pdf and should be dropped or independently verified outside this source.</x:v>
      </x:c>
      <x:c r="L29" s="41" t="str">
        <x:v>The United Kingdom commits to reducing economy-wide greenhouse gas emissions by at least 68% by 2030 relative to 1990 levels. The assessed NDC communicates this target without the additional Brexit-related characterization used in the original answer.</x:v>
      </x:c>
      <x:c r="M29" s="41" t="str">
        <x:v>Clarify</x:v>
      </x:c>
      <x:c r="N29" s="41" t="str">
        <x:v>Retained the correct target and baseline; removed contextual wording not supported by the source document.</x:v>
      </x:c>
      <x:c r="O29" s="41" t="str">
        <x:v>NDC2_2022_UK, p. 5</x:v>
      </x:c>
      <x:c r="P29" s="41" t="str">
        <x:v>Adjudicated</x:v>
      </x:c>
      <x:c r="Q29" s="41" t="str">
        <x:v>Not obtained</x:v>
      </x:c>
      <x:c r="R29" s="41" t="str">
        <x:v>v1.0</x:v>
      </x:c>
    </x:row>
    <x:row r="30">
      <x:c r="A30" s="41" t="n">
        <x:v>11</x:v>
      </x:c>
      <x:c r="B30" s="41" t="str">
        <x:v>F011</x:v>
      </x:c>
      <x:c r="C30" s="41" t="str">
        <x:v>FACTUAL</x:v>
      </x:c>
      <x:c r="D30" s="41" t="str">
        <x:v>EASY</x:v>
      </x:c>
      <x:c r="E30" s="41" t="str">
        <x:v>What is Japan's 2030 greenhouse gas reduction target and what baseline year does it use?</x:v>
      </x:c>
      <x:c r="F30" s="41" t="str">
        <x:v>What is Japan's 2030 greenhouse gas reduction target and what baseline year does it use?</x:v>
      </x:c>
      <x:c r="G30" s="41" t="str">
        <x:v>No</x:v>
      </x:c>
      <x:c r="H30" s="41" t="str">
        <x:v>Japan commits to reducing greenhouse gas emissions by 46 percent by fiscal year 2030 compared to fiscal year 2013 levels, and aims for a further 50 percent reduction through continuous efforts.</x:v>
      </x:c>
      <x:c r="I30" s="41" t="str">
        <x:v>Japan commits to reducing its greenhouse gas emissions by 46 percent in fiscal year 2030 from its fiscal year 2013 levels equivalent to cutting emissions to 760 million t-CO2 from a 2013 base of 1,408 million t-CO2 while continuing efforts toward a further, more ambitious goal of a 50 percent reduction from the same fiscal year 2013 baseline. </x:v>
      </x:c>
      <x:c r="J30" s="41" t="str">
        <x:v>Full</x:v>
      </x:c>
      <x:c r="K30" s="41" t="str"/>
      <x:c r="L30" s="41" t="str">
        <x:v>Japan commits to reducing greenhouse gas emissions by 46 percent by fiscal year 2030 compared to fiscal year 2013 levels, and aims for a further 50 percent reduction through continuous efforts.</x:v>
      </x:c>
      <x:c r="M30" s="41" t="str">
        <x:v>Retain</x:v>
      </x:c>
      <x:c r="N30" s="41" t="str">
        <x:v>The independent reviewer recorded Full agreement; the author-prepared reference answer was retained unchanged.</x:v>
      </x:c>
      <x:c r="O30" s="41" t="str">
        <x:v>NDC2_2021_Japan, p. 1</x:v>
      </x:c>
      <x:c r="P30" s="41" t="str">
        <x:v>Retained - Full agreement</x:v>
      </x:c>
      <x:c r="Q30" s="41" t="str">
        <x:v>Not obtained</x:v>
      </x:c>
      <x:c r="R30" s="41" t="str">
        <x:v>v1.0</x:v>
      </x:c>
    </x:row>
    <x:row r="31">
      <x:c r="A31" s="41" t="n">
        <x:v>12</x:v>
      </x:c>
      <x:c r="B31" s="41" t="str">
        <x:v>F012</x:v>
      </x:c>
      <x:c r="C31" s="41" t="str">
        <x:v>FACTUAL</x:v>
      </x:c>
      <x:c r="D31" s="41" t="str">
        <x:v>EASY</x:v>
      </x:c>
      <x:c r="E31" s="41" t="str">
        <x:v>What is Australia's 2030 emissions reduction target and net zero commitment year?</x:v>
      </x:c>
      <x:c r="F31" s="41" t="str">
        <x:v>What is Australia's 2030 emissions reduction target and net zero commitment year?</x:v>
      </x:c>
      <x:c r="G31" s="41" t="str">
        <x:v>No</x:v>
      </x:c>
      <x:c r="H31" s="41" t="str">
        <x:v>Australia commits to reducing greenhouse gas emissions by 43 percent below 2005 levels by 2030. Australia also commits to net zero emissions by 2050.</x:v>
      </x:c>
      <x:c r="I31" s="41" t="str">
        <x:v>Australia commits to reducing greenhouse gas emissions by 43 percent below 2005 levels by 2030 — half as much again as its previous target of 26–28 percent — and reaffirms a target to achieve net zero emissions by 2050. </x:v>
      </x:c>
      <x:c r="J31" s="41" t="str">
        <x:v>Full</x:v>
      </x:c>
      <x:c r="K31" s="41" t="str"/>
      <x:c r="L31" s="41" t="str">
        <x:v>Australia commits to reducing greenhouse gas emissions by 43 percent below 2005 levels by 2030. Australia also commits to net zero emissions by 2050.</x:v>
      </x:c>
      <x:c r="M31" s="41" t="str">
        <x:v>Retain</x:v>
      </x:c>
      <x:c r="N31" s="41" t="str">
        <x:v>The independent reviewer recorded Full agreement; the author-prepared reference answer was retained unchanged.</x:v>
      </x:c>
      <x:c r="O31" s="41" t="str">
        <x:v>NDC2_2022_Australia, p. 2</x:v>
      </x:c>
      <x:c r="P31" s="41" t="str">
        <x:v>Retained - Full agreement</x:v>
      </x:c>
      <x:c r="Q31" s="41" t="str">
        <x:v>Not obtained</x:v>
      </x:c>
      <x:c r="R31" s="41" t="str">
        <x:v>v1.0</x:v>
      </x:c>
    </x:row>
    <x:row r="32">
      <x:c r="A32" s="41" t="n">
        <x:v>13</x:v>
      </x:c>
      <x:c r="B32" s="41" t="str">
        <x:v>F013</x:v>
      </x:c>
      <x:c r="C32" s="41" t="str">
        <x:v>FACTUAL</x:v>
      </x:c>
      <x:c r="D32" s="41" t="str">
        <x:v>MEDIUM</x:v>
      </x:c>
      <x:c r="E32" s="41" t="str">
        <x:v>What is Brazil's 2030 absolute emissions reduction target and baseline year?</x:v>
      </x:c>
      <x:c r="F32" s="41" t="str">
        <x:v>What is Brazil's 2030 absolute emissions reduction target and baseline year?</x:v>
      </x:c>
      <x:c r="G32" s="41" t="str">
        <x:v>No</x:v>
      </x:c>
      <x:c r="H32" s="41" t="str">
        <x:v>Brazil commits to reducing greenhouse gas emissions by 50 percent by 2030 compared to 2005 levels, as stated in its updated 2023 NDC adjustment. Brazil also commits to achieving climate neutrality by 2050.</x:v>
      </x:c>
      <x:c r="I32" s="41" t="str">
        <x:v>Brazil commits to an absolute net greenhouse gas emission target in 2030 of 1.20 GtCO2e, consistent with a reduction of 53.1 percent compared to 2005 levels using 2005 as its reference year and further reiterates its long-term objective to achieve climate neutrality by 2050. </x:v>
      </x:c>
      <x:c r="J32" s="41" t="str">
        <x:v>Partial</x:v>
      </x:c>
      <x:c r="K32" s="41" t="str">
        <x:v>The baseline year (2005) and the 2050 climate neutrality commitment are correct. However, the reduction figure is wrong: the document states 53.1 percent, not 50 percent, for the 2030 target (corresponding to an absolute target of 1.20 GtCO2e). The "2023 NDC adjustment" framing is also not the title of the document used the file is NDC2_2022_Brazil.pdf.</x:v>
      </x:c>
      <x:c r="L32" s="41" t="str">
        <x:v>Brazil's 2030 absolute net greenhouse-gas target is 1.20 GtCO2e, corresponding to a 53.1% reduction relative to 2005. The document also reiterates the objective of climate neutrality by 2050.</x:v>
      </x:c>
      <x:c r="M32" s="41" t="str">
        <x:v>Revise</x:v>
      </x:c>
      <x:c r="N32" s="41" t="str">
        <x:v>Corrected the 2030 reduction from 50% to 53.1% and added the stated absolute level.</x:v>
      </x:c>
      <x:c r="O32" s="41" t="str">
        <x:v>NDC2_2022_Brazil, pp. 1-2</x:v>
      </x:c>
      <x:c r="P32" s="41" t="str">
        <x:v>Adjudicated</x:v>
      </x:c>
      <x:c r="Q32" s="41" t="str">
        <x:v>Not obtained</x:v>
      </x:c>
      <x:c r="R32" s="41" t="str">
        <x:v>v1.0</x:v>
      </x:c>
    </x:row>
    <x:row r="33">
      <x:c r="A33" s="41" t="n">
        <x:v>14</x:v>
      </x:c>
      <x:c r="B33" s="41" t="str">
        <x:v>F014</x:v>
      </x:c>
      <x:c r="C33" s="41" t="str">
        <x:v>FACTUAL</x:v>
      </x:c>
      <x:c r="D33" s="41" t="str">
        <x:v>MEDIUM</x:v>
      </x:c>
      <x:c r="E33" s="41" t="str">
        <x:v>What are Indonesia's unconditional and conditional GHG reduction targets by 2030?</x:v>
      </x:c>
      <x:c r="F33" s="41" t="str">
        <x:v>What are Indonesia's unconditional and conditional GHG reduction targets by 2030?</x:v>
      </x:c>
      <x:c r="G33" s="41" t="str">
        <x:v>No</x:v>
      </x:c>
      <x:c r="H33" s="41" t="str">
        <x:v>Indonesia commits to an unconditional reduction of 31.89 percent and a conditional reduction of 43.20 percent below the business-as-usual scenario by 2030. The conditional target depends on international support.</x:v>
      </x:c>
      <x:c r="I33" s="41" t="str">
        <x:v>Indonesia commits to an unconditional reduction of 29 percent against the business-as-usual (BAU) scenario by 2030, with the possibility of increasing this to a conditional reduction of up to 41 percent, subject to the availability of international support for finance, technology transfer, and capacity building.</x:v>
      </x:c>
      <x:c r="J33" s="41" t="str"/>
      <x:c r="K33" s="41" t="str">
        <x:v>The figures in the existing answer (31.89% unconditional, 43.20% conditional) do not appear anywhere in NDC2_2022_Indonesia.pdf. The document explicitly states the unconditional target as 29% and the conditional target as up to 41% against the BAU scenario by 2030. The mechanism described (conditional on international support) is correctly characterized, but both numeric values in the existing answer are incorrect.</x:v>
      </x:c>
      <x:c r="L33" s="41" t="str">
        <x:v>Indonesia commits to an unconditional reduction of 29% below its business-as-usual scenario by 2030 and states that the reduction could increase to up to 41% with international support, including finance, technology transfer and capacity building.</x:v>
      </x:c>
      <x:c r="M33" s="41" t="str">
        <x:v>Revise</x:v>
      </x:c>
      <x:c r="N33" s="41" t="str">
        <x:v>Replaced figures from a different Indonesian submission with the values in the assessed document.</x:v>
      </x:c>
      <x:c r="O33" s="41" t="str">
        <x:v>NDC2_2022_Indonesia, pp. 16, 20, 22</x:v>
      </x:c>
      <x:c r="P33" s="41" t="str">
        <x:v>Adjudicated</x:v>
      </x:c>
      <x:c r="Q33" s="41" t="str">
        <x:v>Not obtained</x:v>
      </x:c>
      <x:c r="R33" s="41" t="str">
        <x:v>v1.0</x:v>
      </x:c>
    </x:row>
    <x:row r="34">
      <x:c r="A34" s="41" t="n">
        <x:v>15</x:v>
      </x:c>
      <x:c r="B34" s="41" t="str">
        <x:v>F015</x:v>
      </x:c>
      <x:c r="C34" s="41" t="str">
        <x:v>FACTUAL</x:v>
      </x:c>
      <x:c r="D34" s="41" t="str">
        <x:v>HARD</x:v>
      </x:c>
      <x:c r="E34" s="41" t="str">
        <x:v>What are Indonesia's primary climate adaptation priorities identified in its NDC2?</x:v>
      </x:c>
      <x:c r="F34" s="41" t="str">
        <x:v>What are Indonesia's primary climate adaptation priorities identified in its NDC2?</x:v>
      </x:c>
      <x:c r="G34" s="41" t="str">
        <x:v>No</x:v>
      </x:c>
      <x:c r="H34" s="41" t="str">
        <x:v>Indonesia's NDC2 identifies the following primary adaptation priorities: food security and agriculture, water resources and watershed management, marine and coastal ecosystems, health, and cross-cutting issues including infrastructure resilience and climate resilient development pathways.</x:v>
      </x:c>
      <x:c r="I34" s="41" t="str">
        <x:v>Indonesia's NDC2 frames its adaptation goal around reducing risk, enhancing adaptive capacity, strengthening resilience, and reducing vulnerability across all development sectors, organized into three core resilience areas: economic resilience, social and livelihood resilience, and ecosystem and landscape resilience. Within its National Medium-Term Development Plan (RPJMN 2020–2024), this is operationalized with a sectoral focus on water, agriculture, health, and coastal and marine ecosystems. </x:v>
      </x:c>
      <x:c r="J34" s="41" t="str">
        <x:v>Partial</x:v>
      </x:c>
      <x:c r="K34" s="41" t="str">
        <x:v>Sectors listed (water, health, agriculture, coastal/marine) overlap with the document, but the existing answer misses the primary framework: Indonesia's NDC2 organizes adaptation around three resilience pillars (economic, social/livelihood, ecosystem/landscape), not sectors. "Infrastructure resilience" and "climate resilient development pathways" are not stated as named priorities on this page.</x:v>
      </x:c>
      <x:c r="L34" s="41" t="str">
        <x:v>Indonesia frames adaptation around three resilience areas: economic resilience; social and livelihood resilience; and ecosystem and landscape resilience. In implementation, it prioritises sectors including water, agriculture, health, and coastal and marine ecosystems, with the broader objectives of reducing risk and vulnerability and strengthening adaptive capacity and resilience.</x:v>
      </x:c>
      <x:c r="M34" s="41" t="str">
        <x:v>Clarify</x:v>
      </x:c>
      <x:c r="N34" s="41" t="str">
        <x:v>Reorganised the answer around the document's three resilience pillars and retained the supported sectoral priorities.</x:v>
      </x:c>
      <x:c r="O34" s="41" t="str">
        <x:v>NDC2_2022_Indonesia, adaptation section, pp. 24-33</x:v>
      </x:c>
      <x:c r="P34" s="41" t="str">
        <x:v>Adjudicated</x:v>
      </x:c>
      <x:c r="Q34" s="41" t="str">
        <x:v>Not obtained</x:v>
      </x:c>
      <x:c r="R34" s="41" t="str">
        <x:v>v1.0</x:v>
      </x:c>
    </x:row>
    <x:row r="35">
      <x:c r="A35" s="41" t="n">
        <x:v>17</x:v>
      </x:c>
      <x:c r="B35" s="41" t="str">
        <x:v>F017</x:v>
      </x:c>
      <x:c r="C35" s="41" t="str">
        <x:v>FACTUAL</x:v>
      </x:c>
      <x:c r="D35" s="41" t="str">
        <x:v>EASY</x:v>
      </x:c>
      <x:c r="E35" s="41" t="str">
        <x:v>What is Canada's 2030 emissions reduction commitment range and its baseline?</x:v>
      </x:c>
      <x:c r="F35" s="41" t="str">
        <x:v>What is Canada's 2030 emissions reduction commitment range and its baseline?</x:v>
      </x:c>
      <x:c r="G35" s="41" t="str">
        <x:v>No</x:v>
      </x:c>
      <x:c r="H35" s="41" t="str">
        <x:v>Canada commits to reducing national greenhouse gas emissions by 40 to 45 percent below 2005 levels by 2030, with a 2050 net zero target enshrined in the Canadian Net-Zero Emissions Accountability Act.</x:v>
      </x:c>
      <x:c r="I35" s="41" t="str">
        <x:v>Canada commits to reducing greenhouse gas emissions by 40 to 45 percent below 2005 levels by 2030, and is additionally committed to reaching net-zero GHG emissions by 2050 — a commitment codified into law through the Canadian Net-Zero Emissions Accountability Act, which received Royal Assent on June 29, 2021. </x:v>
      </x:c>
      <x:c r="J35" s="41" t="str">
        <x:v>Full</x:v>
      </x:c>
      <x:c r="K35" s="41" t="str"/>
      <x:c r="L35" s="41" t="str">
        <x:v>Canada commits to reducing national greenhouse gas emissions by 40 to 45 percent below 2005 levels by 2030, with a 2050 net zero target enshrined in the Canadian Net-Zero Emissions Accountability Act.</x:v>
      </x:c>
      <x:c r="M35" s="41" t="str">
        <x:v>Retain</x:v>
      </x:c>
      <x:c r="N35" s="41" t="str">
        <x:v>The independent reviewer recorded Full agreement; the author-prepared reference answer was retained unchanged.</x:v>
      </x:c>
      <x:c r="O35" s="41" t="str">
        <x:v>NDC2_2021_Canada, p. 4</x:v>
      </x:c>
      <x:c r="P35" s="41" t="str">
        <x:v>Retained - Full agreement</x:v>
      </x:c>
      <x:c r="Q35" s="41" t="str">
        <x:v>Not obtained</x:v>
      </x:c>
      <x:c r="R35" s="41" t="str">
        <x:v>v1.0</x:v>
      </x:c>
    </x:row>
    <x:row r="36">
      <x:c r="A36" s="41" t="n">
        <x:v>19</x:v>
      </x:c>
      <x:c r="B36" s="41" t="str">
        <x:v>F019</x:v>
      </x:c>
      <x:c r="C36" s="41" t="str">
        <x:v>FACTUAL</x:v>
      </x:c>
      <x:c r="D36" s="41" t="str">
        <x:v>HARD</x:v>
      </x:c>
      <x:c r="E36" s="41" t="str">
        <x:v>What is South Africa's NDC2 emissions range target for the period 2025-2030?</x:v>
      </x:c>
      <x:c r="F36" s="41" t="str">
        <x:v>What is South Africa's NDC2 emissions range target for the period 2025-2030?</x:v>
      </x:c>
      <x:c r="G36" s="41" t="str">
        <x:v>No</x:v>
      </x:c>
      <x:c r="H36" s="41" t="str">
        <x:v>South Africa commits to a greenhouse gas emission range of 350 to 420 MtCO2e per year for the period 2025 to 2030. This represents a peak-plateau-decline trajectory.</x:v>
      </x:c>
      <x:c r="I36" s="41" t="str">
        <x:v>South Africa's NDC2 sets two distinct single-year emissions targets rather than one continuous range: annual GHG emissions of 398–510 Mt CO2-eq for 2025 (covering implementation period 2021–2025), and 350–420 Mt CO2-eq for 2030 (covering implementation period 2026–2030), framed within a peak-plateau-decline trajectory carried forward from South Africa's first NDC. </x:v>
      </x:c>
      <x:c r="J36" s="41" t="str">
        <x:v>Partial</x:v>
      </x:c>
      <x:c r="K36" s="41" t="str">
        <x:v>The 350–420 MtCO2e figure and the peak-plateau-decline framing are both correct, but only for the 2030 target specifically. The existing answer mischaracterizes this single-year 2030 figure as covering the entire "2025 to 2030" period — the document actually specifies a separate, higher range (398–510 Mt CO2-eq) for 2025, with 350–420 Mt CO2-eq applying only to 2030.</x:v>
      </x:c>
      <x:c r="L36" s="41" t="str">
        <x:v>South Africa specifies two separate single-year emissions ranges: 398-510 MtCO2e for 2025 and 350-420 MtCO2e for 2030. These targets sit within the country's peak-plateau-decline trajectory; the 350-420 range should not be described as applying continuously throughout 2025-2030.</x:v>
      </x:c>
      <x:c r="M36" s="41" t="str">
        <x:v>Revise</x:v>
      </x:c>
      <x:c r="N36" s="41" t="str">
        <x:v>Corrected the period characterization and distinguished the 2025 and 2030 ranges.</x:v>
      </x:c>
      <x:c r="O36" s="41" t="str">
        <x:v>NDC2_2021_South_Africa, pp. 4-5</x:v>
      </x:c>
      <x:c r="P36" s="41" t="str">
        <x:v>Adjudicated</x:v>
      </x:c>
      <x:c r="Q36" s="41" t="str">
        <x:v>Not obtained</x:v>
      </x:c>
      <x:c r="R36" s="41" t="str">
        <x:v>v1.0</x:v>
      </x:c>
    </x:row>
    <x:row r="37">
      <x:c r="A37" s="41" t="n">
        <x:v>20</x:v>
      </x:c>
      <x:c r="B37" s="41" t="str">
        <x:v>F020</x:v>
      </x:c>
      <x:c r="C37" s="41" t="str">
        <x:v>FACTUAL</x:v>
      </x:c>
      <x:c r="D37" s="41" t="str">
        <x:v>MEDIUM</x:v>
      </x:c>
      <x:c r="E37" s="41" t="str">
        <x:v>What is Saudi Arabia's NDC2 absolute emissions reduction target by 2030?</x:v>
      </x:c>
      <x:c r="F37" s="41" t="str">
        <x:v>What is Saudi Arabia's NDC2 absolute emissions reduction target by 2030?</x:v>
      </x:c>
      <x:c r="G37" s="41" t="str">
        <x:v>No</x:v>
      </x:c>
      <x:c r="H37" s="41" t="str">
        <x:v>Saudi Arabia commits to achieving a reduction and avoidance of greenhouse gas emissions of 278 million tonnes of CO2 equivalent per year by 2030. This includes both mitigation and circular carbon economy measures.</x:v>
      </x:c>
      <x:c r="I37" s="41" t="str">
        <x:v>Saudi Arabia commits to reducing, avoiding, and removing greenhouse gas emissions by 278 million tons of CO2 equivalent annually by 2030 using 2019 as the base year representing more than a two-fold increase from its previous ambition of 130 million tons of CO2 equivalent under its earlier INDC, achieved through measures including its Circular Carbon Economy approach. </x:v>
      </x:c>
      <x:c r="J37" s="41" t="str">
        <x:v>Full</x:v>
      </x:c>
      <x:c r="K37" s="41" t="str"/>
      <x:c r="L37" s="41" t="str">
        <x:v>Saudi Arabia commits to achieving a reduction and avoidance of greenhouse gas emissions of 278 million tonnes of CO2 equivalent per year by 2030. This includes both mitigation and circular carbon economy measures.</x:v>
      </x:c>
      <x:c r="M37" s="41" t="str">
        <x:v>Retain</x:v>
      </x:c>
      <x:c r="N37" s="41" t="str">
        <x:v>The independent reviewer recorded Full agreement; the author-prepared reference answer was retained unchanged.</x:v>
      </x:c>
      <x:c r="O37" s="41" t="str">
        <x:v>NDC2_2021_Saudi_Arabia, p. 3</x:v>
      </x:c>
      <x:c r="P37" s="41" t="str">
        <x:v>Retained - Full agreement</x:v>
      </x:c>
      <x:c r="Q37" s="41" t="str">
        <x:v>Not obtained</x:v>
      </x:c>
      <x:c r="R37" s="41" t="str">
        <x:v>v1.0</x:v>
      </x:c>
    </x:row>
    <x:row r="38">
      <x:c r="A38" s="41" t="n">
        <x:v>21</x:v>
      </x:c>
      <x:c r="B38" s="41" t="str">
        <x:v>F021</x:v>
      </x:c>
      <x:c r="C38" s="41" t="str">
        <x:v>FACTUAL</x:v>
      </x:c>
      <x:c r="D38" s="41" t="str">
        <x:v>MEDIUM</x:v>
      </x:c>
      <x:c r="E38" s="41" t="str">
        <x:v>What is Argentina's 2030 absolute emissions cap under its NDC2?</x:v>
      </x:c>
      <x:c r="F38" s="41" t="str">
        <x:v>What is Argentina's 2030 absolute emissions cap under its NDC2?</x:v>
      </x:c>
      <x:c r="G38" s="41" t="str">
        <x:v>No</x:v>
      </x:c>
      <x:c r="H38" s="41" t="str">
        <x:v>Argentina commits to not exceeding the net emission of 349 million tonnes of CO2 equivalent in 2030. This represents an unconditional absolute cap.</x:v>
      </x:c>
      <x:c r="I38" s="41" t="str">
        <x:v>Argentina commits to an absolute and unconditional goal, applicable to all sectors of the economy, to not exceed net emissions of 349 million tons of CO2 equivalent (MtCO2e) by 2030.</x:v>
      </x:c>
      <x:c r="J38" s="41" t="str">
        <x:v>Full</x:v>
      </x:c>
      <x:c r="K38" s="41" t="str"/>
      <x:c r="L38" s="41" t="str">
        <x:v>Argentina commits to not exceeding the net emission of 349 million tonnes of CO2 equivalent in 2030. This represents an unconditional absolute cap.</x:v>
      </x:c>
      <x:c r="M38" s="41" t="str">
        <x:v>Retain</x:v>
      </x:c>
      <x:c r="N38" s="41" t="str">
        <x:v>The independent reviewer recorded Full agreement; the author-prepared reference answer was retained unchanged.</x:v>
      </x:c>
      <x:c r="O38" s="41" t="str">
        <x:v>NDC2_2021_Argentina, p. 8</x:v>
      </x:c>
      <x:c r="P38" s="41" t="str">
        <x:v>Retained - Full agreement</x:v>
      </x:c>
      <x:c r="Q38" s="41" t="str">
        <x:v>Not obtained</x:v>
      </x:c>
      <x:c r="R38" s="41" t="str">
        <x:v>v1.0</x:v>
      </x:c>
    </x:row>
    <x:row r="39">
      <x:c r="A39" s="41" t="n">
        <x:v>22</x:v>
      </x:c>
      <x:c r="B39" s="41" t="str">
        <x:v>F022</x:v>
      </x:c>
      <x:c r="C39" s="41" t="str">
        <x:v>FACTUAL</x:v>
      </x:c>
      <x:c r="D39" s="41" t="str">
        <x:v>EASY</x:v>
      </x:c>
      <x:c r="E39" s="41" t="str">
        <x:v>What is Turkey's 2030 GHG reduction target relative to BAU?</x:v>
      </x:c>
      <x:c r="F39" s="41" t="str">
        <x:v>What is Turkey's 2030 GHG reduction target relative to BAU?</x:v>
      </x:c>
      <x:c r="G39" s="41" t="str">
        <x:v>No</x:v>
      </x:c>
      <x:c r="H39" s="41" t="str">
        <x:v>Turkey commits to reducing greenhouse gas emissions by up to 41 percent compared to the business-as-usual scenario by 2030.</x:v>
      </x:c>
      <x:c r="I39" s="41" t="str">
        <x:v>Turkey commits to reducing economy-wide greenhouse gas emissions by 41 percent by 2030  equivalent to 695 Mt CO2 eq compared to the business-as-usual (BAU) scenario set out in its first NDC, with 2012 as the reference year. </x:v>
      </x:c>
      <x:c r="J39" s="41" t="str">
        <x:v>Partial</x:v>
      </x:c>
      <x:c r="K39" s="41" t="str">
        <x:v>The 41% figure and BAU comparison are correct, but the document states a fixed 41% target, not "up to 41%" there is no conditional or ceiling framing in the text. The existing answer also omits the base year (2012) and the absolute equivalent figure (695 Mt CO2 eq), both of which are explicitly stated in the document.</x:v>
      </x:c>
      <x:c r="L39" s="41" t="str">
        <x:v>Türkiye commits to an economy-wide reduction of 41% below its business-as-usual projection by 2030. The target corresponds to emissions of about 695 MtCO2e in 2030 and uses 2012 as the reference year for the projection.</x:v>
      </x:c>
      <x:c r="M39" s="41" t="str">
        <x:v>Clarify</x:v>
      </x:c>
      <x:c r="N39" s="41" t="str">
        <x:v>Removed 'up to', which is not used in the source, and added the stated reference year and absolute equivalent.</x:v>
      </x:c>
      <x:c r="O39" s="41" t="str">
        <x:v>NDC2_2023_Turkey, pp. 1, 31-32</x:v>
      </x:c>
      <x:c r="P39" s="41" t="str">
        <x:v>Adjudicated</x:v>
      </x:c>
      <x:c r="Q39" s="41" t="str">
        <x:v>Not obtained</x:v>
      </x:c>
      <x:c r="R39" s="41" t="str">
        <x:v>v1.0</x:v>
      </x:c>
    </x:row>
    <x:row r="40">
      <x:c r="A40" s="41" t="n">
        <x:v>23</x:v>
      </x:c>
      <x:c r="B40" s="41" t="str">
        <x:v>F023</x:v>
      </x:c>
      <x:c r="C40" s="41" t="str">
        <x:v>FACTUAL</x:v>
      </x:c>
      <x:c r="D40" s="41" t="str">
        <x:v>MEDIUM</x:v>
      </x:c>
      <x:c r="E40" s="41" t="str">
        <x:v>What is Russia's 2030 GHG reduction target and the baseline used in its NDC2?</x:v>
      </x:c>
      <x:c r="F40" s="41" t="str">
        <x:v>What is Russia's 2035 GHG target and the baseline used in its second NDC?</x:v>
      </x:c>
      <x:c r="G40" s="41" t="str">
        <x:v>Yes</x:v>
      </x:c>
      <x:c r="H40" s="41" t="str">
        <x:v>Russia commits to limiting greenhouse gas emissions to 70 percent of 1990 levels by 2030, which is equivalent to a 30 percent reduction below 1990 levels, subject to maximum possible accounting of the absorptive capacity of forests.</x:v>
      </x:c>
      <x:c r="I40" s="41" t="str">
        <x:v>Russia's current (second) NDC commits to reducing greenhouse gas emissions by up to 65–67 percent compared to 1990 levels but by 2035, not 2030 taking into account the maximum possible absorptive capacity of forests and other natural ecosystems, and subject to sustainable socio-economic development conditions. </x:v>
      </x:c>
      <x:c r="J40" s="41" t="str"/>
      <x:c r="K40" s="41" t="str">
        <x:v>The existing answer's figures belong to Russia's first NDC (2020), not its second NDC. The document explicitly states the second NDC supersedes the first with a different, later target: 65–67% of 1990 levels by 2035 (not 70% by 2030). The forest absorption caveat is correctly characterized, but both the percentage and the target year in the existing answer are incorrect for NDC2.</x:v>
      </x:c>
      <x:c r="L40" s="41" t="str">
        <x:v>The question's 2030 premise reflects Russia's earlier NDC, not the assessed second NDC. Russia's second NDC states a 2035 target of reducing greenhouse-gas emissions by 65-67% relative to 1990, taking into account the maximum possible absorptive capacity of forests and other ecosystems and subject to sustainable socio-economic development conditions.</x:v>
      </x:c>
      <x:c r="M40" s="41" t="str">
        <x:v>Reconstruct</x:v>
      </x:c>
      <x:c r="N40" s="41" t="str">
        <x:v>Replaced the first-NDC 2030 target with the second-NDC 2035 target.</x:v>
      </x:c>
      <x:c r="O40" s="41" t="str">
        <x:v>NDC2_2022_Russia, pp. 3-4, 37</x:v>
      </x:c>
      <x:c r="P40" s="41" t="str">
        <x:v>Adjudicated</x:v>
      </x:c>
      <x:c r="Q40" s="41" t="str">
        <x:v>Not obtained</x:v>
      </x:c>
      <x:c r="R40" s="41" t="str">
        <x:v>v1.0</x:v>
      </x:c>
    </x:row>
    <x:row r="41">
      <x:c r="A41" s="41" t="n">
        <x:v>25</x:v>
      </x:c>
      <x:c r="B41" s="41" t="str">
        <x:v>F025</x:v>
      </x:c>
      <x:c r="C41" s="41" t="str">
        <x:v>FACTUAL</x:v>
      </x:c>
      <x:c r="D41" s="41" t="str">
        <x:v>MEDIUM</x:v>
      </x:c>
      <x:c r="E41" s="41" t="str">
        <x:v>According to IPCC AR6 WG3, what renewable electricity share is required by 2050 for 1.5 degree pathways?</x:v>
      </x:c>
      <x:c r="F41" s="41" t="str">
        <x:v>What does IPCC AR6 WG3 report about low-carbon electricity and electrification by 2050 in mitigation pathways?</x:v>
      </x:c>
      <x:c r="G41" s="41" t="str">
        <x:v>Yes</x:v>
      </x:c>
      <x:c r="H41" s="41" t="str">
        <x:v>IPCC AR6 WG3 Chapter 6 states that renewable electricity reaches 70 to 85 percent of global electricity supply by 2050 in pathways that limit warming to 1.5°C with no or limited overshoot.</x:v>
      </x:c>
      <x:c r="I41" s="41" t="str">
        <x:v>The documents do not contain the figure "70–85 percent renewable electricity by 2050." What WG3_Chapter06_EnergySystems_2022.pdf (Executive Summary) actually states is that low-carbon sources (not specifically "renewables" this includes nuclear and CCS-fossil) produce 93–97% of global electricity by 2050 in 2°C (&gt;67%) pathways, and that electricity supplies 48–58% of final energy by 2050 in 1.5°C (&gt;50%) no-or-limited-overshoot pathways, up from 20% in 2019.</x:v>
      </x:c>
      <x:c r="J41" s="41" t="str"/>
      <x:c r="K41" s="41" t="str">
        <x:v>The "70 to 85 percent" figure does not appear anywhere in WG3_Chapter06_EnergySystems_2022.pdf, the WG3 SPM, or the WG3 Technical Summary. The chapter's actual headline figures are 93–97% low-carbon electricity share by 2050 (2°C pathway, not specifically "renewable") and 48–58% electricity-as-share-of-final-energy by 2050 (1.5°C pathway) — both materially different from the claimed figure and the claimed metric.</x:v>
      </x:c>
      <x:c r="L41" s="41" t="str">
        <x:v>The assessed IPCC chapter does not state that renewables must supply 70-85% of global electricity by 2050. It reports that low-carbon sources, a broader category that includes renewables and other low-carbon technologies, provide about 93-97% of global electricity by 2050 in the referenced below-2°C pathways; it also reports that electricity supplies about 48-58% of final energy by 2050 in 1.5°C no- or limited-overshoot pathways. A single renewable-electricity share for 1.5°C pathways cannot be taken from this source.</x:v>
      </x:c>
      <x:c r="M41" s="41" t="str">
        <x:v>Reconstruct</x:v>
      </x:c>
      <x:c r="N41" s="41" t="str">
        <x:v>Removed a figure not present in the source and distinguished low-carbon electricity from renewable electricity.</x:v>
      </x:c>
      <x:c r="O41" s="41" t="str">
        <x:v>WG3_Chapter06_EnergySystems_2022, Executive Summary and pp. 6-8</x:v>
      </x:c>
      <x:c r="P41" s="41" t="str">
        <x:v>Adjudicated</x:v>
      </x:c>
      <x:c r="Q41" s="41" t="str">
        <x:v>Not obtained</x:v>
      </x:c>
      <x:c r="R41" s="41" t="str">
        <x:v>v1.0</x:v>
      </x:c>
    </x:row>
    <x:row r="42">
      <x:c r="A42" s="41" t="n">
        <x:v>26</x:v>
      </x:c>
      <x:c r="B42" s="41" t="str">
        <x:v>F026</x:v>
      </x:c>
      <x:c r="C42" s="41" t="str">
        <x:v>FACTUAL</x:v>
      </x:c>
      <x:c r="D42" s="41" t="str">
        <x:v>HARD</x:v>
      </x:c>
      <x:c r="E42" s="41" t="str">
        <x:v>What does IPCC AR6 WG3 state about the required trajectory for methane emissions to limit warming to 1.5 degrees?</x:v>
      </x:c>
      <x:c r="F42" s="41" t="str">
        <x:v>What does IPCC AR6 WG3 state about the required trajectory for methane emissions to limit warming to 1.5 degrees?</x:v>
      </x:c>
      <x:c r="G42" s="41" t="str">
        <x:v>No</x:v>
      </x:c>
      <x:c r="H42" s="41" t="str">
        <x:v>IPCC AR6 WG3 states that methane emissions need to be reduced by approximately 34 percent by 2030 relative to 2019 levels in pathways that limit warming to 1.5°C. Methane reductions provide near-term climate benefits by reducing warming rates.</x:v>
      </x:c>
      <x:c r="I42" s="41" t="str">
        <x:v>In pathways limiting warming to 1.5°C (&gt;50%) with no or limited overshoot, IPCC AR6 WG3 states that global methane (CH4) emissions are reduced by 34% [21–57%] by 2030, by 44% [31–63%] by 2040, and by 45% [25–70%] by 2050, relative to 2019 levels with deep methane reductions specifically identified as lowering peak warming and reducing the likelihood of overshooting warming limits.</x:v>
      </x:c>
      <x:c r="J42" s="41" t="str">
        <x:v>Full</x:v>
      </x:c>
      <x:c r="K42" s="41" t="str"/>
      <x:c r="L42" s="41" t="str">
        <x:v>IPCC AR6 WG3 states that methane emissions need to be reduced by approximately 34 percent by 2030 relative to 2019 levels in pathways that limit warming to 1.5°C. Methane reductions provide near-term climate benefits by reducing warming rates.</x:v>
      </x:c>
      <x:c r="M42" s="41" t="str">
        <x:v>Retain</x:v>
      </x:c>
      <x:c r="N42" s="41" t="str">
        <x:v>The independent reviewer recorded Full agreement; the author-prepared reference answer was retained unchanged.</x:v>
      </x:c>
      <x:c r="O42" s="41" t="str">
        <x:v>WG3_SPM_2022, p. 31</x:v>
      </x:c>
      <x:c r="P42" s="41" t="str">
        <x:v>Retained - Full agreement</x:v>
      </x:c>
      <x:c r="Q42" s="41" t="str">
        <x:v>Not obtained</x:v>
      </x:c>
      <x:c r="R42" s="41" t="str">
        <x:v>v1.0</x:v>
      </x:c>
    </x:row>
    <x:row r="43">
      <x:c r="A43" s="41" t="n">
        <x:v>27</x:v>
      </x:c>
      <x:c r="B43" s="41" t="str">
        <x:v>F027</x:v>
      </x:c>
      <x:c r="C43" s="41" t="str">
        <x:v>FACTUAL</x:v>
      </x:c>
      <x:c r="D43" s="41" t="str">
        <x:v>HARD</x:v>
      </x:c>
      <x:c r="E43" s="41" t="str">
        <x:v>According to IPCC AR6 WG3, what share of global electricity supply did renewables reach by 2019 and what was the cost trend?</x:v>
      </x:c>
      <x:c r="F43" s="41" t="str">
        <x:v>According to IPCC AR6 WG3, what share of global electricity supply did renewables reach by 2019 and what was the cost trend?</x:v>
      </x:c>
      <x:c r="G43" s="41" t="str">
        <x:v>No</x:v>
      </x:c>
      <x:c r="H43" s="41" t="str">
        <x:v>IPCC AR6 WG3 reports that renewables accounted for about 29 percent of global electricity supply in 2019. The cost of solar PV fell by approximately 85 percent and wind energy by approximately 55 percent between 2010 and 2019.</x:v>
      </x:c>
      <x:c r="I43" s="41" t="str">
        <x:v>The documents do not state "29 percent" for renewables' 2019 electricity share; WG3_Chapter06_EnergySystems_2022.pdf instead reports solar PV and wind together at 8%, hydroelectric at 16% (combined ~24% renewables), with total low- and zero-carbon electricity (including nuclear) at 37% of global generation in 2019. The cost figures are correct: WG3_SPM_2022.pdf (Page 15) confirms solar energy costs fell 85% and wind energy costs fell 55% between 2010 and 2019.</x:v>
      </x:c>
      <x:c r="J43" s="41" t="str">
        <x:v>Partial</x:v>
      </x:c>
      <x:c r="K43" s="41" t="str">
        <x:v>The cost trend figures (85% solar, 55% wind, 2010–2019) are verified exactly. The "29 percent" renewable electricity share for 2019 does not appear in either document and should be corrected to the figures actually stated (8% solar+wind, 16% hydro, 37% total low-carbon).</x:v>
      </x:c>
      <x:c r="L43" s="41" t="str">
        <x:v>IPCC AR6 WG3 reports that in 2019 solar and wind supplied about 8% of global electricity and hydropower about 16%, implying roughly 24% from these renewable sources; including nuclear, low- or zero-carbon sources supplied about 37%. Between 2010 and 2019, unit costs fell by about 85% for solar PV and 55% for wind power.</x:v>
      </x:c>
      <x:c r="M43" s="41" t="str">
        <x:v>Revise</x:v>
      </x:c>
      <x:c r="N43" s="41" t="str">
        <x:v>Replaced the unsupported 29% renewable-share figure with the component shares stated in the chapter while retaining the verified cost trends.</x:v>
      </x:c>
      <x:c r="O43" s="41" t="str">
        <x:v>WG3_Chapter06_EnergySystems_2022, Executive Summary</x:v>
      </x:c>
      <x:c r="P43" s="41" t="str">
        <x:v>Adjudicated</x:v>
      </x:c>
      <x:c r="Q43" s="41" t="str">
        <x:v>Not obtained</x:v>
      </x:c>
      <x:c r="R43" s="41" t="str">
        <x:v>v1.0</x:v>
      </x:c>
    </x:row>
    <x:row r="44">
      <x:c r="A44" s="41" t="n">
        <x:v>30</x:v>
      </x:c>
      <x:c r="B44" s="41" t="str">
        <x:v>F030</x:v>
      </x:c>
      <x:c r="C44" s="41" t="str">
        <x:v>FACTUAL</x:v>
      </x:c>
      <x:c r="D44" s="41" t="str">
        <x:v>HARD</x:v>
      </x:c>
      <x:c r="E44" s="41" t="str">
        <x:v>What international climate finance condition does India attach to its NDC2 commitments?</x:v>
      </x:c>
      <x:c r="F44" s="41" t="str">
        <x:v>What international climate finance condition does India attach to its NDC2 commitments?</x:v>
      </x:c>
      <x:c r="G44" s="41" t="str">
        <x:v>No</x:v>
      </x:c>
      <x:c r="H44" s="41" t="str">
        <x:v>India conditions its NDC2 targets on receiving adequate technology transfer, capacity building, and climate finance from developed countries. Specifically, the 50 percent non-fossil electricity capacity target and the 45 percent emissions intensity reduction are described as conditional on international support as per the provisions of the UNFCCC and Paris Agreement.</x:v>
      </x:c>
      <x:c r="I44" s="41" t="str">
        <x:v>India explicitly conditions only its non-fossil electricity capacity target (50% by 2030) on receiving "transfer of technology and low-cost international finance including from Green Climate Fund (GCF)." The 45% emissions intensity reduction target carries no such conditional language in the document  it is stated unconditionally. </x:v>
      </x:c>
      <x:c r="J44" s="41" t="str">
        <x:v>Partial</x:v>
      </x:c>
      <x:c r="K44" s="41" t="str">
        <x:v>The conditionality on the 50% non-fossil capacity target (technology transfer, GCF finance) is correctly stated. However, the claim that the 45% emissions intensity target is "described as conditional on international support" is not supported — the document attaches no such condition to that target; it is presented as an unconditional commitment.</x:v>
      </x:c>
      <x:c r="L44" s="41" t="str">
        <x:v>India explicitly states that its target of about 50% cumulative installed electric-power capacity from non-fossil sources by 2030 is to be achieved with technology transfer and low-cost international finance, including from the Green Climate Fund. The updated NDC does not attach the same explicit condition to every headline target, so the condition should not be generalized to the entire NDC.</x:v>
      </x:c>
      <x:c r="M44" s="41" t="str">
        <x:v>Clarify</x:v>
      </x:c>
      <x:c r="N44" s="41" t="str">
        <x:v>Narrowed the condition to the commitment to which it is explicitly attached.</x:v>
      </x:c>
      <x:c r="O44" s="41" t="str">
        <x:v>NDC2_2022_India, p. 3</x:v>
      </x:c>
      <x:c r="P44" s="41" t="str">
        <x:v>Adjudicated</x:v>
      </x:c>
      <x:c r="Q44" s="41" t="str">
        <x:v>Not obtained</x:v>
      </x:c>
      <x:c r="R44" s="41" t="str">
        <x:v>v1.0</x:v>
      </x:c>
    </x:row>
    <x:row r="45">
      <x:c r="A45" s="41" t="n">
        <x:v>32</x:v>
      </x:c>
      <x:c r="B45" s="41" t="str">
        <x:v>C002</x:v>
      </x:c>
      <x:c r="C45" s="41" t="str">
        <x:v>COMPARATIVE</x:v>
      </x:c>
      <x:c r="D45" s="41" t="str">
        <x:v>HARD</x:v>
      </x:c>
      <x:c r="E45" s="41" t="str">
        <x:v>Compare the net zero target years and legislative bases of the UK, EU, Canada, and Japan.</x:v>
      </x:c>
      <x:c r="F45" s="41" t="str">
        <x:v>Compare the net zero target years and legislative bases of the UK, EU, Canada, and Japan.</x:v>
      </x:c>
      <x:c r="G45" s="41" t="str">
        <x:v>No</x:v>
      </x:c>
      <x:c r="H45" s="41" t="str">
        <x:v>UK: net zero by 2050, enshrined in Climate Change Act (amended 2019). EU: climate neutrality by 2050, enshrined in European Climate Law (2021). Canada: net zero by 2050, enshrined in Canadian Net-Zero Emissions Accountability Act (2021). Japan: carbon neutral by 2050, announced in 2020 and reflected in NDC2.</x:v>
      </x:c>
      <x:c r="I45" s="41" t="str">
        <x:v>The UK's Climate Change Act 2008 was amended on 27 June 2019 to set a legally-binding net zero by 2050 target; the EU commits to climate neutrality by 2050 under its agreed objective, governed by Regulation (EU) 2018/1999 and the European Climate Law; Canada's net zero by 2050 commitment is codified in the Canadian Net-Zero Emissions Accountability Act, which received Royal Assent on 29 June 2021; and Japan's net-zero by 2050 goal was made a Basic Principle of law through the Act Partially Amending the Act on Promotion of Global Warming Countermeasures (Act No. 54 of 2021)  not merely announced.</x:v>
      </x:c>
      <x:c r="J45" s="41" t="str">
        <x:v>Partial</x:v>
      </x:c>
      <x:c r="K45" s="41" t="str">
        <x:v>The UK, EU, and Canada entries are verified exactly. The Japan entry is incorrect: net-zero by 2050 is not just "announced... and reflected in NDC2" — it is legislatively codified as a Basic Principle under Act No. 54 of 2021, the same legislative-basis category as the other three countries.</x:v>
      </x:c>
      <x:c r="L45" s="41" t="str">
        <x:v>All four jurisdictions state a 2050 net-zero or climate-neutrality objective. In the United Kingdom, the Climate Change Act 2008 was amended in 2019 to establish net zero by 2050. The EU objective is embedded in the European Climate Law and related governance framework. Canada's objective is codified in the Canadian Net-Zero Emissions Accountability Act. Japan's 2050 carbon-neutrality objective was incorporated as a basic principle through the 2021 amendment to the Act on Promotion of Global Warming Countermeasures.</x:v>
      </x:c>
      <x:c r="M45" s="41" t="str">
        <x:v>Revise</x:v>
      </x:c>
      <x:c r="N45" s="41" t="str">
        <x:v>Corrected Japan's target from an announcement-only characterization to a legislatively codified objective.</x:v>
      </x:c>
      <x:c r="O45" s="41" t="str">
        <x:v>NDC2_2022_UK, pp. 6-7; NDC2_2020_EU, pp. 2, 12; NDC2_2021_Canada, pp. 1-3; NDC2_2021_Japan, pp. 1-4</x:v>
      </x:c>
      <x:c r="P45" s="41" t="str">
        <x:v>Adjudicated</x:v>
      </x:c>
      <x:c r="Q45" s="41" t="str">
        <x:v>Not obtained</x:v>
      </x:c>
      <x:c r="R45" s="41" t="str">
        <x:v>v1.0</x:v>
      </x:c>
    </x:row>
    <x:row r="46">
      <x:c r="A46" s="41" t="n">
        <x:v>33</x:v>
      </x:c>
      <x:c r="B46" s="41" t="str">
        <x:v>C003</x:v>
      </x:c>
      <x:c r="C46" s="41" t="str">
        <x:v>COMPARATIVE</x:v>
      </x:c>
      <x:c r="D46" s="41" t="str">
        <x:v>HARD</x:v>
      </x:c>
      <x:c r="E46" s="41" t="str">
        <x:v>Compare India's and China's renewable energy commitments in their NDC2 submissions. Which country has a more specific and measurable target?</x:v>
      </x:c>
      <x:c r="F46" s="41" t="str">
        <x:v>Compare India's and China's renewable energy commitments in their NDC2 submissions. Which country has a more specific and measurable target?</x:v>
      </x:c>
      <x:c r="G46" s="41" t="str">
        <x:v>No</x:v>
      </x:c>
      <x:c r="H46" s="41" t="str">
        <x:v>India commits to 50 percent cumulative electric power installed capacity from non-fossil fuel-based energy resources by 2030. China commits to over 1,200 GW of wind and solar capacity by 2030 and 25 percent non-fossil fuels in primary energy. China's capacity target (1,200 GW) is more specific and measurable than India's percentage share target, which lacks a clear baseline. However, India's target is directly tied to electricity capacity share, while China's mixes capacity with primary energy metrics.</x:v>
      </x:c>
      <x:c r="I46" s="41" t="str">
        <x:v>India commits to 50% cumulative installed electric power capacity from non-fossil sources by 2030 (NDC2_2022_India.pdf, p.3); China commits to over 1.2 billion kW (1,200 GW) of wind and solar capacity plus 25% non-fossil fuels in primary energy consumption by 2030 (NDC2_2021_China.pdf, p.8). China's absolute GW figure is more directly quantifiable as a single number, but neither document provides a baseline capacity figure for comparison, so the claim that only India's target "lacks a clear baseline" is not supported by either text.</x:v>
      </x:c>
      <x:c r="J46" s="41" t="str">
        <x:v>Partial</x:v>
      </x:c>
      <x:c r="K46" s="41" t="str">
        <x:v>The two targets are stated correctly. The comparative conclusion (China's target being more specific/measurable) is a reasonable reading, but the supporting claim that India's target "lacks a clear baseline" while implying China's has one is incorrect — neither NDC2_2022_India.pdf nor NDC2_2021_China.pdf states a current baseline capacity figure for the respective targets.</x:v>
      </x:c>
      <x:c r="L46" s="41" t="str">
        <x:v>India targets about 50% cumulative installed electric-power capacity from non-fossil sources by 2030. China targets more than 1,200 GW of wind and solar capacity and about 25% non-fossil energy in primary-energy consumption by 2030. China's absolute-capacity figure is the more directly measurable single quantity, although the targets use different metrics and neither NDC supplies a current baseline value that would allow a complete like-for-like progress comparison.</x:v>
      </x:c>
      <x:c r="M46" s="41" t="str">
        <x:v>Clarify</x:v>
      </x:c>
      <x:c r="N46" s="41" t="str">
        <x:v>Retained the comparison but removed the unsupported implication that only India lacks a baseline.</x:v>
      </x:c>
      <x:c r="O46" s="41" t="str">
        <x:v>NDC2_2022_India, p. 3; NDC2_2021_China, p. 8</x:v>
      </x:c>
      <x:c r="P46" s="41" t="str">
        <x:v>Adjudicated</x:v>
      </x:c>
      <x:c r="Q46" s="41" t="str">
        <x:v>Not obtained</x:v>
      </x:c>
      <x:c r="R46" s="41" t="str">
        <x:v>v1.0</x:v>
      </x:c>
    </x:row>
    <x:row r="47">
      <x:c r="A47" s="41" t="n">
        <x:v>34</x:v>
      </x:c>
      <x:c r="B47" s="41" t="str">
        <x:v>C004</x:v>
      </x:c>
      <x:c r="C47" s="41" t="str">
        <x:v>COMPARATIVE</x:v>
      </x:c>
      <x:c r="D47" s="41" t="str">
        <x:v>HARD</x:v>
      </x:c>
      <x:c r="E47" s="41" t="str">
        <x:v>Why is it difficult to directly compare Japan's 2030 target with the USA's 2030 target, and how should researchers adjust for this?</x:v>
      </x:c>
      <x:c r="F47" s="41" t="str">
        <x:v>Why is it difficult to directly compare Japan's 2030 target with the USA's 2030 target, and how should researchers adjust for this?</x:v>
      </x:c>
      <x:c r="G47" s="41" t="str">
        <x:v>No</x:v>
      </x:c>
      <x:c r="H47" s="41" t="str">
        <x:v>Japan uses fiscal year 2013 as its baseline, while the USA uses calendar year 2005. These are different years with different emission levels, making a direct percentage comparison misleading. Japan's 46% below 2013 translates to approximately a 50% reduction below 2005 levels when adjusted using emission trajectories, making the targets roughly comparable. Researchers should convert all targets to a common reference year (e.g., 2019 or absolute MtCO2e) for valid cross-country comparisons.</x:v>
      </x:c>
      <x:c r="I47" s="41" t="str">
        <x:v>The documents confirm only the baseline mismatch itself: Japan's target (46% reduction by fiscal year 2030) is set against a fiscal year 2013 baseline, while the USA's target (50–52% reduction by 2030) is set against a 2005 baseline different reference years with different national emission levels, making a direct percentage comparison without adjustment unreliable. Neither NDC2_2021_Japan.pdf nor NDC2_2021_USA.pdf contains any stated conversion factor, "2005-equivalent" recalculation, or recommended common-reference-year methodology.</x:v>
      </x:c>
      <x:c r="J47" s="41" t="str">
        <x:v>Partial</x:v>
      </x:c>
      <x:c r="K47" s="41" t="str">
        <x:v>The core observation  different baseline years (2013 vs. 2005) make direct comparison misleading is correct and verifiable. However, the specific claim that "46% below 2013 translates to approximately 50% below 2005" and the recommendation to use "2019 or absolute MtCO2e" as a common reference do not appear in either document these are external analytical additions, not findings from the source texts, and should not be presented as document-grounded.</x:v>
      </x:c>
      <x:c r="L47" s="41" t="str">
        <x:v>Japan's 2030 target is a 46% reduction from fiscal-year 2013 emissions, whereas the United States targets a 50-52% reduction from 2005 emissions. The percentages therefore cannot be compared directly. Researchers should convert both to absolute emissions using compatible inventory data and then express them against a common base year, or classify the comparison as not directly comparable if the required data and methodological assumptions are unavailable.</x:v>
      </x:c>
      <x:c r="M47" s="41" t="str">
        <x:v>Clarify</x:v>
      </x:c>
      <x:c r="N47" s="41" t="str">
        <x:v>Kept the baseline-mismatch finding, removed an unsupported conversion, and specified a transparent harmonisation method.</x:v>
      </x:c>
      <x:c r="O47" s="41" t="str">
        <x:v>NDC2_2021_Japan, pp. 1-2; NDC2_2021_USA, pp. 2-3</x:v>
      </x:c>
      <x:c r="P47" s="41" t="str">
        <x:v>Adjudicated</x:v>
      </x:c>
      <x:c r="Q47" s="41" t="str">
        <x:v>Not obtained</x:v>
      </x:c>
      <x:c r="R47" s="41" t="str">
        <x:v>v1.0</x:v>
      </x:c>
    </x:row>
    <x:row r="48">
      <x:c r="A48" s="41" t="n">
        <x:v>35</x:v>
      </x:c>
      <x:c r="B48" s="41" t="str">
        <x:v>C005</x:v>
      </x:c>
      <x:c r="C48" s="41" t="str">
        <x:v>COMPARATIVE</x:v>
      </x:c>
      <x:c r="D48" s="41" t="str">
        <x:v>HARD</x:v>
      </x:c>
      <x:c r="E48" s="41" t="str">
        <x:v>Compare the use of conditional targets in Indonesia's, Mexico's, and India's NDC2 submissions.</x:v>
      </x:c>
      <x:c r="F48" s="41" t="str">
        <x:v>Compare the use of conditional targets in Indonesia's, Mexico's, and India's NDC2 submissions.</x:v>
      </x:c>
      <x:c r="G48" s="41" t="str">
        <x:v>No</x:v>
      </x:c>
      <x:c r="H48" s="41" t="str">
        <x:v>All three countries use conditional and unconditional target structures. Indonesia: 31.89% unconditional, 43.20% conditional. Mexico: 35% unconditional, 40% conditional. India: all major targets are conditional on international support, including the 50% non-fossil capacity target. Indonesia has the largest gap between conditional and unconditional targets (11.3 percentage points), indicating greatest dependence on international finance.</x:v>
      </x:c>
      <x:c r="I48" s="41" t="str">
        <x:v>Mexico (35% unconditional / 40% conditional) is correct. Indonesia's actual figures are 29% unconditional / up to 41% conditional — not 31.89%/43.20% — so the real gap is 12 points, not 11.3. India conditions only its 50% non-fossil capacity target, not "all major targets."</x:v>
      </x:c>
      <x:c r="J48" s="41" t="str">
        <x:v>Partial</x:v>
      </x:c>
      <x:c r="K48" s="41" t="str">
        <x:v>Mexico correct; Indonesia's figures and resulting gap calculation are wrong; India's conditionality is overstated.</x:v>
      </x:c>
      <x:c r="L48" s="41" t="str">
        <x:v>Indonesia states a 29% unconditional reduction below BAU by 2030 and up to 41% with international support, a 12-percentage-point difference. Mexico states a 35% target, comprising at least 30 percentage points from domestic resources and 5 from international cooperation or finance, with ambition rising to 40% under additional support. India does not present a full economy-wide conditional/unconditional split; it explicitly attaches international finance and technology-transfer conditions to its 50% non-fossil installed-capacity commitment and discusses broader implementation support needs.</x:v>
      </x:c>
      <x:c r="M48" s="41" t="str">
        <x:v>Revise</x:v>
      </x:c>
      <x:c r="N48" s="41" t="str">
        <x:v>Corrected Indonesia's figures and avoided treating all Indian targets as formally conditional.</x:v>
      </x:c>
      <x:c r="O48" s="41" t="str">
        <x:v>NDC2_2022_Indonesia, pp. 16, 20, 22; NDC2_2022_Mexico, pp. 9, 17-18; NDC2_2022_India, p. 3</x:v>
      </x:c>
      <x:c r="P48" s="41" t="str">
        <x:v>Adjudicated</x:v>
      </x:c>
      <x:c r="Q48" s="41" t="str">
        <x:v>Not obtained</x:v>
      </x:c>
      <x:c r="R48" s="41" t="str">
        <x:v>v1.0</x:v>
      </x:c>
    </x:row>
    <x:row r="49">
      <x:c r="A49" s="41" t="n">
        <x:v>36</x:v>
      </x:c>
      <x:c r="B49" s="41" t="str">
        <x:v>C006</x:v>
      </x:c>
      <x:c r="C49" s="41" t="str">
        <x:v>COMPARATIVE</x:v>
      </x:c>
      <x:c r="D49" s="41" t="str">
        <x:v>HARD</x:v>
      </x:c>
      <x:c r="E49" s="41" t="str">
        <x:v>Compare the 2030 ambition level of Australia's NDC2 against the UK's NDC2 using the same baseline year.</x:v>
      </x:c>
      <x:c r="F49" s="41" t="str">
        <x:v>Compare the 2030 ambition level of Australia's NDC2 against the UK's NDC2 using the same baseline year.</x:v>
      </x:c>
      <x:c r="G49" s="41" t="str">
        <x:v>No</x:v>
      </x:c>
      <x:c r="H49" s="41" t="str">
        <x:v>Australia targets 43% below 2005 levels by 2030. The UK targets at least 68% below 1990 levels by 2030. When UK's target is rebaselined to 2005, it is approximately 50-53% below 2005 levels, slightly above Australia's 43%. The UK is generally rated more ambitious by Climate Action Tracker. Both countries target net zero by 2050.</x:v>
      </x:c>
      <x:c r="I49" s="41" t="str">
        <x:v>Australia targets 43% below 2005 by 2030 (NDC2_2022_Australia.pdf, p.3); UK targets at least 68% below 1990 by 2030 (NDC2_2022_UK.pdf, p.5). Neither document contains a 2005-rebaselining calculation or any Climate Action Tracker reference direct comparison requires external calculation not found in either NDC.</x:v>
      </x:c>
      <x:c r="J49" s="41" t="str">
        <x:v>Partial</x:v>
      </x:c>
      <x:c r="K49" s="41" t="str">
        <x:v>The two headline figures and both 2050 net zero commitments are correct, but the "50-53% rebaselined" figure and CAT rating appear in neither document; they are external additions, not document-grounded findings.</x:v>
      </x:c>
      <x:c r="L49" s="41" t="str">
        <x:v>Australia targets a 43% reduction below 2005 levels by 2030, whereas the United Kingdom targets at least 68% below 1990 levels. A same-baseline comparison cannot be produced from the two NDCs alone because neither document provides the conversion needed to restate both targets against one common year. Any ranking would require compatible historical inventory data and explicit treatment of land-use accounting; otherwise the comparison should remain not directly comparable.</x:v>
      </x:c>
      <x:c r="M49" s="41" t="str">
        <x:v>Clarify</x:v>
      </x:c>
      <x:c r="N49" s="41" t="str">
        <x:v>Removed an unsupported rebaselined percentage and external rating.</x:v>
      </x:c>
      <x:c r="O49" s="41" t="str">
        <x:v>NDC2_2022_Australia, pp. 2-3; NDC2_2022_UK, p. 5</x:v>
      </x:c>
      <x:c r="P49" s="41" t="str">
        <x:v>Adjudicated</x:v>
      </x:c>
      <x:c r="Q49" s="41" t="str">
        <x:v>Not obtained</x:v>
      </x:c>
      <x:c r="R49" s="41" t="str">
        <x:v>v1.0</x:v>
      </x:c>
    </x:row>
    <x:row r="50">
      <x:c r="A50" s="41" t="n">
        <x:v>37</x:v>
      </x:c>
      <x:c r="B50" s="41" t="str">
        <x:v>C007</x:v>
      </x:c>
      <x:c r="C50" s="41" t="str">
        <x:v>COMPARATIVE</x:v>
      </x:c>
      <x:c r="D50" s="41" t="str">
        <x:v>HARD</x:v>
      </x:c>
      <x:c r="E50" s="41" t="str">
        <x:v>How do Brazil's and Indonesia's NDC2 submissions differ in their approach to forest-related climate commitments?</x:v>
      </x:c>
      <x:c r="F50" s="41" t="str">
        <x:v>How do Brazil's and Indonesia's NDC2 submissions differ in their approach to forest-related climate commitments?</x:v>
      </x:c>
      <x:c r="G50" s="41" t="str">
        <x:v>No</x:v>
      </x:c>
      <x:c r="H50" s="41" t="str">
        <x:v>Brazil's NDC2 commits to ending illegal deforestation by 2030 and restoring 12 million hectares of forests, treating forests primarily as a mitigation tool via LULUCF accounting. Indonesia's NDC2 includes a forestry and peatland sector with specific emission reduction targets and emphasises sustainable forest management as both mitigation and adaptation. Indonesia is more explicit about adaptation co-benefits, while Brazil focuses more on absolute deforestation cessation.</x:v>
      </x:c>
      <x:c r="I50" s="41" t="str">
        <x:v>Brazil commits to zero deforestation by 2030 under the PPCDAm Action Plan not "illegal deforestation," and no "12 million hectares" figure appears anywhere in the document (NDC2_2022_Brazil.pdf, p.9). Indonesia treats forestry through an explicit FOLU (Forestry and Other Land Use) sector with quantified peatland restoration targets and rewetting/revegetation assumptions (NDC2_2022_Indonesia.pdf, p.36), reflecting a more sector-granular approach than Brazil's single deforestation target.</x:v>
      </x:c>
      <x:c r="J50" s="41" t="str">
        <x:v>Partial</x:v>
      </x:c>
      <x:c r="K50" s="41" t="str">
        <x:v>Indonesia's FOLU/peatland-sector framing is accurate, but Brazil's commitment is "zero deforestation," not "illegal deforestation," and "12 million hectares" is not stated in NDC2_2022_Brazil.pdf.</x:v>
      </x:c>
      <x:c r="L50" s="41" t="str">
        <x:v>Brazil commits to zero deforestation by 2030 under its forest action framework and refers to restoration of degraded lands. Indonesia treats forests through an explicit Forestry and Other Land Use sector, including quantified peatland-restoration, rewetting and revegetation assumptions. Indonesia's approach is more sector-granular and quantified, while Brazil's NDC foregrounds the zero-deforestation objective; the assessed Brazilian document does not state a 12-million-hectare restoration figure.</x:v>
      </x:c>
      <x:c r="M50" s="41" t="str">
        <x:v>Revise</x:v>
      </x:c>
      <x:c r="N50" s="41" t="str">
        <x:v>Corrected 'illegal deforestation' to 'zero deforestation' and removed an unsupported restoration-area figure.</x:v>
      </x:c>
      <x:c r="O50" s="41" t="str">
        <x:v>NDC2_2022_Brazil, pp. 6-9; NDC2_2022_Indonesia, pp. 35-38</x:v>
      </x:c>
      <x:c r="P50" s="41" t="str">
        <x:v>Adjudicated</x:v>
      </x:c>
      <x:c r="Q50" s="41" t="str">
        <x:v>Not obtained</x:v>
      </x:c>
      <x:c r="R50" s="41" t="str">
        <x:v>v1.0</x:v>
      </x:c>
    </x:row>
    <x:row r="51">
      <x:c r="A51" s="41" t="n">
        <x:v>38</x:v>
      </x:c>
      <x:c r="B51" s="41" t="str">
        <x:v>C008</x:v>
      </x:c>
      <x:c r="C51" s="41" t="str">
        <x:v>COMPARATIVE</x:v>
      </x:c>
      <x:c r="D51" s="41" t="str">
        <x:v>HARD</x:v>
      </x:c>
      <x:c r="E51" s="41" t="str">
        <x:v>Which G20 countries in the corpus explicitly mention carbon pricing mechanisms in their NDC2 submissions?</x:v>
      </x:c>
      <x:c r="F51" s="41" t="str">
        <x:v>Which G20 countries in the corpus explicitly mention carbon pricing mechanisms in their NDC2 submissions?</x:v>
      </x:c>
      <x:c r="G51" s="41" t="str">
        <x:v>No</x:v>
      </x:c>
      <x:c r="H51" s="41" t="str">
        <x:v>South Korea explicitly mentions its Emissions Trading Scheme (K-ETS) as a central mechanism for achieving its 40% reduction target. The EU references the EU ETS as a core policy instrument. Canada references its carbon pricing system. Japan mentions its Green Innovation Fund and transition finance mechanisms but is less explicit about carbon pricing. China references its national ETS launched in 2021.</x:v>
      </x:c>
      <x:c r="I51" s="41" t="str">
        <x:v>South Korea, the EU, Canada, and China all explicitly mention carbon pricing mechanisms: South Korea details its K-ETS covering 73.5% of national emissions (NDC2_2021_South_Korea.pdf, p.6); the EU references its EU ETS, operational since 2005 (NDC2_2020_EU.pdf, p.3); Canada describes its federal-provincial carbon pricing system including cap-and-trade and carbon tax variants (NDC2_2021_Canada.pdf, p.5); and China describes building its national ETS "by stages" from prior pilot programs, though no specific 2021 launch date appears in the text (NDC2_2021_China.pdf, p.14). Japan's NDC2 contains zero mentions of carbon pricing, carbon tax, or emissions trading.</x:v>
      </x:c>
      <x:c r="J51" s="41" t="str">
        <x:v>Partial</x:v>
      </x:c>
      <x:c r="K51" s="41" t="str">
        <x:v>All five countries' inclusion/exclusion is correct, but China's "launched in 2021" detail is not stated in the document (it describes phased construction, not a specific launch year), and Japan's "Green Innovation Fund" claim does not appear anywhere in NDC2_2021_Japan.pdf.</x:v>
      </x:c>
      <x:c r="L51" s="41" t="str">
        <x:v>Explicit carbon-pricing or emissions-trading mechanisms are described in the NDCs of the European Union (EU ETS), Canada (federal and provincial carbon-pricing systems), China (the national carbon market/ETS), South Korea (K-ETS), Mexico (its emissions-trading system and carbon-price instruments), Türkiye (planned emissions-trading and allowance-allocation framework), and Russia (carbon-market and regional carbon-pricing initiatives). Japan's assessed NDC does not explicitly describe a carbon-pricing mechanism. The list refers only to mechanisms stated in the corpus and does not imply equivalent coverage or stringency.</x:v>
      </x:c>
      <x:c r="M51" s="41" t="str">
        <x:v>Revise</x:v>
      </x:c>
      <x:c r="N51" s="41" t="str">
        <x:v>Expanded the list after an exhaustive corpus search and removed unsupported Japan wording.</x:v>
      </x:c>
      <x:c r="O51" s="41" t="str">
        <x:v>NDC2_2020_EU, pp. 8-9; NDC2_2021_Canada, pp. 2-5, 28; NDC2_2021_China, p. 14; NDC2_2021_South_Korea, p. 10; NDC2_2022_Mexico, relevant mitigation-policy sections; NDC2_2023_Turkey, mitigation-policy section; NDC2_2022_Russia, carbon-market sections</x:v>
      </x:c>
      <x:c r="P51" s="41" t="str">
        <x:v>Adjudicated</x:v>
      </x:c>
      <x:c r="Q51" s="41" t="str">
        <x:v>Not obtained</x:v>
      </x:c>
      <x:c r="R51" s="41" t="str">
        <x:v>v1.0</x:v>
      </x:c>
    </x:row>
    <x:row r="52">
      <x:c r="A52" s="41" t="n">
        <x:v>41</x:v>
      </x:c>
      <x:c r="B52" s="41" t="str">
        <x:v>C011</x:v>
      </x:c>
      <x:c r="C52" s="41" t="str">
        <x:v>COMPARATIVE</x:v>
      </x:c>
      <x:c r="D52" s="41" t="str">
        <x:v>HARD</x:v>
      </x:c>
      <x:c r="E52" s="41" t="str">
        <x:v>Compare the greenhouse gas scope coverage between Saudi Arabia's NDC2 and South Africa's NDC2.</x:v>
      </x:c>
      <x:c r="F52" s="41" t="str">
        <x:v>Compare the greenhouse gas scope coverage between Saudi Arabia's NDC2 and South Africa's NDC2.</x:v>
      </x:c>
      <x:c r="G52" s="41" t="str">
        <x:v>No</x:v>
      </x:c>
      <x:c r="H52" s="41" t="str">
        <x:v>Saudi Arabia's NDC2 covers CO2, CH4, and N2O but emphasises circular carbon economy principles including carbon capture and utilisation. South Africa's NDC2 covers all six Kyoto Protocol gases (CO2, CH4, N2O, HFCs, PFCs, SF6) and uses a peak-plateau-decline trajectory rather than a single year target. South Africa's coverage is more comprehensive in gas scope, while Saudi Arabia places greater emphasis on carbon management technologies.</x:v>
      </x:c>
      <x:c r="I52" s="41" t="str">
        <x:v>South Africa's NDC2 explicitly defines its gas scope as five greenhouse gases — CO2, CH4, N2O, HFCs, and PFCs — and explicitly states it excludes SF6 and NF3 due to lack of data, not all six Kyoto gases as claimed (NDC2_2021_South_Africa.pdf). Saudi Arabia's NDC2 does not contain an explicit gas-by-gas scope statement; it instead emphasizes Circular Carbon Economy measures including CCUS (Section 4.3) and a dedicated methane management section with a 30% methane reduction commitment under the Global Methane Pledge (Section 4.5) (NDC2_2021_Saudi_Arabia.pdf).</x:v>
      </x:c>
      <x:c r="J52" s="41" t="str">
        <x:v>Partial</x:v>
      </x:c>
      <x:c r="K52" s="41" t="str">
        <x:v>South Africa's gas count is wrong: it covers five gases, not all six Kyoto Protocol gases, and explicitly excludes SF6 and NF3. The peak-plateau-decline framing for South Africa and the circular carbon economy/CCUS emphasis for Saudi Arabia are both correct, but Saudi Arabia's "CO2, CH4, N2O" gas-scope claim is not explicitly stated in the document in that form.</x:v>
      </x:c>
      <x:c r="L52" s="41" t="str">
        <x:v>South Africa explicitly covers CO2, CH4, N2O, HFCs and PFCs and states that SF6 and NF3 are excluded because of data limitations. Saudi Arabia's NDC does not provide the same gas-by-gas coverage table; it instead emphasizes a Circular Carbon Economy, CCUS and methane-management actions. The documents therefore differ both in reporting transparency and in how mitigation scope is described.</x:v>
      </x:c>
      <x:c r="M52" s="41" t="str">
        <x:v>Revise</x:v>
      </x:c>
      <x:c r="N52" s="41" t="str">
        <x:v>Corrected South Africa's gas scope and avoided inferring an explicit Saudi gas list not stated in the document.</x:v>
      </x:c>
      <x:c r="O52" s="41" t="str">
        <x:v>NDC2_2021_South_Africa, ICTU gas-coverage table; NDC2_2021_Saudi_Arabia, Sections 4.3 and 4.5</x:v>
      </x:c>
      <x:c r="P52" s="41" t="str">
        <x:v>Adjudicated</x:v>
      </x:c>
      <x:c r="Q52" s="41" t="str">
        <x:v>Not obtained</x:v>
      </x:c>
      <x:c r="R52" s="41" t="str">
        <x:v>v1.0</x:v>
      </x:c>
    </x:row>
    <x:row r="53">
      <x:c r="A53" s="41" t="n">
        <x:v>43</x:v>
      </x:c>
      <x:c r="B53" s="41" t="str">
        <x:v>C013</x:v>
      </x:c>
      <x:c r="C53" s="41" t="str">
        <x:v>COMPARATIVE</x:v>
      </x:c>
      <x:c r="D53" s="41" t="str">
        <x:v>HARD</x:v>
      </x:c>
      <x:c r="E53" s="41" t="str">
        <x:v>Which countries in the G20 corpus include explicit electric vehicle targets in their NDC2 submissions?</x:v>
      </x:c>
      <x:c r="F53" s="41" t="str">
        <x:v>Which countries in the G20 corpus include explicit electric vehicle targets in their NDC2 submissions?</x:v>
      </x:c>
      <x:c r="G53" s="41" t="str">
        <x:v>No</x:v>
      </x:c>
      <x:c r="H53" s="41" t="str">
        <x:v>South Korea includes explicit EV targets in its NDC2, targeting 3.62 million electric vehicles and 290,000 hydrogen vehicles by 2030. The UK targets ending the sale of new petrol and diesel cars by 2030. The EU references the Green Deal's ambition for 30 million zero-emission vehicles by 2030. China mentions targets for new energy vehicles as part of its sectoral roadmap but the NDC2 text is less specific.</x:v>
      </x:c>
      <x:c r="I53" s="41" t="str">
        <x:v>Among G20 NDC2s, the UK (p.17) commits to ending new petrol/diesel car sales by 2030; Australia (p.3), Canada (pp.25-36), China (pp.24-34), Russia (pp.13-15,33) mention EV deployment/infrastructure; South Korea (p.3) references "zero-emission vehicles" with no numeric target; EU has no explicit EV target (only general Green Deal mentions, pp.71,238). Source: respective NDC2 PDFs (UK, Australia, Canada, China, Russia, South_Korea, EU).</x:v>
      </x:c>
      <x:c r="J53" s="41" t="str">
        <x:v>Partial</x:v>
      </x:c>
      <x:c r="K53" s="41" t="str">
        <x:v>Qualitative direction matches, but the specific figures cited (South Korea's 3.62M EVs/290K hydrogen vehicles, EU's 30M zero-emission vehicles) do not appear in the actual document text they're unverifiable/likely sourced from outside the corpus.</x:v>
      </x:c>
      <x:c r="L53" s="41" t="str">
        <x:v>The clearest explicit vehicle target is the United Kingdom's commitment to end sales of new petrol and diesel cars by 2030. Australia, Canada, China and Russia describe electric-vehicle deployment, incentives or charging infrastructure, and South Korea states that it has raised its zero-emission-vehicle deployment objective, but the assessed NDC text does not give the large numerical vehicle totals used in the original answer. The EU NDC refers to broader Green Deal measures but does not contain the claimed 30-million-vehicle target. These references differ in specificity and should not all be treated as equivalent quantified targets.</x:v>
      </x:c>
      <x:c r="M53" s="41" t="str">
        <x:v>Revise</x:v>
      </x:c>
      <x:c r="N53" s="41" t="str">
        <x:v>Removed numerical EV figures not present in the assessed NDCs and distinguished targets from qualitative measures.</x:v>
      </x:c>
      <x:c r="O53" s="41" t="str">
        <x:v>NDC2_2022_UK, p. 17; NDC2_2022_Australia, p. 3; NDC2_2021_Canada, transport sections; NDC2_2021_China, transport sections; NDC2_2022_Russia, transport sections; NDC2_2021_South_Korea, p. 3; NDC2_2020_EU</x:v>
      </x:c>
      <x:c r="P53" s="41" t="str">
        <x:v>Adjudicated</x:v>
      </x:c>
      <x:c r="Q53" s="41" t="str">
        <x:v>Not obtained</x:v>
      </x:c>
      <x:c r="R53" s="41" t="str">
        <x:v>v1.0</x:v>
      </x:c>
    </x:row>
    <x:row r="54">
      <x:c r="A54" s="41" t="n">
        <x:v>45</x:v>
      </x:c>
      <x:c r="B54" s="41" t="str">
        <x:v>C015</x:v>
      </x:c>
      <x:c r="C54" s="41" t="str">
        <x:v>COMPARATIVE</x:v>
      </x:c>
      <x:c r="D54" s="41" t="str">
        <x:v>HARD</x:v>
      </x:c>
      <x:c r="E54" s="41" t="str">
        <x:v>Which G20 NDC2 submissions in the corpus explicitly address just transition principles for workers in fossil fuel industries?</x:v>
      </x:c>
      <x:c r="F54" s="41" t="str">
        <x:v>Which G20 NDC2 submissions in the corpus explicitly address just transition principles for workers in fossil fuel industries?</x:v>
      </x:c>
      <x:c r="G54" s="41" t="str">
        <x:v>No</x:v>
      </x:c>
      <x:c r="H54" s="41" t="str">
        <x:v>South Africa's NDC2 is the most explicit about just transition, dedicating a section to the Presidential Climate Commission and the need to manage coal sector decline affecting 120,000 direct workers. The UK mentions its Just Transition Commission for Scotland. Canada references just transition for oil and gas workers. Most other G20 NDC2 submissions mention the concept but without specific worker protection commitments or finance mechanisms.</x:v>
      </x:c>
      <x:c r="I54" s="41" t="str">
        <x:v>South Africa's NDC2 (pp.3,5-6,13,15,28-31) is the most explicit, detailing a Presidential Climate Commission overseeing the country's just transition. Argentina (pp.7,22,25,26,43,100), Canada (pp.9,39), Indonesia (pp.14,29), Turkey (pp.4,27,28,35), South Korea (pp.5,14), UK (pp.6,19,23,48), Russia (p.23), and EU (p.2, via Just Transition Fund) also reference just transition, though mostly in general terms without specific worker-number commitments. Source: NDC2 PDFs for South_Africa, Argentina, Canada, Indonesia, Turkey, South_Korea, UK, Russia, and EU.</x:v>
      </x:c>
      <x:c r="J54" s="41" t="str">
        <x:v>Partial</x:v>
      </x:c>
      <x:c r="K54" s="41" t="str">
        <x:v>South Africa being the most explicit is correct, but the specific "120,000 direct workers" figure, the UK's "Just Transition Commission for Scotland," and Canada's "oil and gas workers" reference do not appear in the actual document text these are not verifiable from the corpus. Also, more countries (Argentina, Indonesia, Turkey, Russia, South Korea, EU) mention just transition than the existing answer's "most other submissions" framing suggests.</x:v>
      </x:c>
      <x:c r="L54" s="41" t="str">
        <x:v>South Africa provides the most detailed just-transition treatment, including an institutional role for the Presidential Climate Commission. Argentina, Canada, Indonesia, Türkiye, South Korea, the United Kingdom, Russia and the European Union also refer to just transition or related fairness considerations, generally with less worker-specific detail. The assessed corpus does not support the original claims about 120,000 South African workers, a Scottish Just Transition Commission in the UK NDC, or a specific Canadian oil-and-gas-worker commitment.</x:v>
      </x:c>
      <x:c r="M54" s="41" t="str">
        <x:v>Revise</x:v>
      </x:c>
      <x:c r="N54" s="41" t="str">
        <x:v>Broadened the documented country coverage and removed unsupported details.</x:v>
      </x:c>
      <x:c r="O54" s="41" t="str">
        <x:v>NDC2_2021_South_Africa, pp. 3, 5-6, 13, 15, 28-31; relevant just-transition passages in Argentina, Canada, Indonesia, Türkiye, South Korea, UK, Russia and EU NDCs</x:v>
      </x:c>
      <x:c r="P54" s="41" t="str">
        <x:v>Adjudicated</x:v>
      </x:c>
      <x:c r="Q54" s="41" t="str">
        <x:v>Not obtained</x:v>
      </x:c>
      <x:c r="R54" s="41" t="str">
        <x:v>v1.0</x:v>
      </x:c>
    </x:row>
    <x:row r="55">
      <x:c r="A55" s="41" t="n">
        <x:v>46</x:v>
      </x:c>
      <x:c r="B55" s="41" t="str">
        <x:v>C016</x:v>
      </x:c>
      <x:c r="C55" s="41" t="str">
        <x:v>COMPARATIVE</x:v>
      </x:c>
      <x:c r="D55" s="41" t="str">
        <x:v>HARD</x:v>
      </x:c>
      <x:c r="E55" s="41" t="str">
        <x:v>Which has a more ambitious 2030 target relative to the IPCC 1.5°C benchmark — India or Australia?</x:v>
      </x:c>
      <x:c r="F55" s="41" t="str">
        <x:v>Which has a more ambitious 2030 target relative to the IPCC 1.5°C benchmark — India or Australia?</x:v>
      </x:c>
      <x:c r="G55" s="41" t="str">
        <x:v>No</x:v>
      </x:c>
      <x:c r="H55" s="41" t="str">
        <x:v>Both India and Australia have targets rated as insufficient by Climate Action Tracker relative to a 1.5°C pathway. Australia's 43% absolute reduction below 2005 by 2030 is a stronger unconditional commitment than India's conditional 50% non-fossil capacity target. However, India's per-capita emissions are far lower, and its development context means the CBDR principle is relevant. The IPCC WG3 requires 43% global GHG reduction by 2030 vs 2019 — neither country's current NDC meets this benchmark on its own.</x:v>
      </x:c>
      <x:c r="I55" s="41" t="str">
        <x:v>ustralia's NDC2 (pp.1-6, target table p.3) sets a more ambitious, unconditional 2030 target 43% absolute GHG reduction below 2005 levels versus India's NDC2 (p.1) target of 45% emissions-intensity reduction (not absolute) and 50% non-fossil power capacity by 2030. Per IPCC WG3 SPM (p. with C.1.1, ~p.17), a 1.5°C-aligned pathway requires a 43% global reduction from 2019 levels by 2030; neither target is directly comparable to this global benchmark since both are intensity/sector-based or base-year-2005 framed, not 2019-baseline absolute cuts. Source: NDC2_2022_Australia.pdf, NDC2_2022_India.pdf, WG3_SPM_2022.pdf.</x:v>
      </x:c>
      <x:c r="J55" s="41" t="str">
        <x:v>Partial</x:v>
      </x:c>
      <x:c r="K55" s="41" t="str">
        <x:v>The core comparison (Australia's 43% absolute cut vs India's intensity/non-fossil targets) and IPCC's 43%-by-2030 benchmark are confirmed in the documents, but the existing answer's claims about India's target being "conditional" and references to "per-capita emissions"/CBDR are not found anywhere in India's NDC2 text  these are external additions not supported by the corpus.</x:v>
      </x:c>
      <x:c r="L55" s="41" t="str">
        <x:v>Australia's NDC contains an economy-wide 43% absolute reduction below 2005 by 2030. India's updated NDC contains a 45% emissions-intensity reduction below 2005 and a 50% non-fossil installed-capacity target. Neither can be compared directly with the IPCC's global 43% reduction from 2019 by 2030 because the metrics and baselines differ. Australia has the clearer absolute economy-wide target, but the corpus does not support a like-for-like judgement that either national target is more aligned with the global pathway without harmonisation and equity assumptions.</x:v>
      </x:c>
      <x:c r="M55" s="41" t="str">
        <x:v>Clarify</x:v>
      </x:c>
      <x:c r="N55" s="41" t="str">
        <x:v>Removed external ratings and recast the result as a metric-comparability problem.</x:v>
      </x:c>
      <x:c r="O55" s="41" t="str">
        <x:v>NDC2_2022_Australia, pp. 2-3; NDC2_2022_India, p. 3; WG3_SPM_2022, p. 21</x:v>
      </x:c>
      <x:c r="P55" s="41" t="str">
        <x:v>Adjudicated</x:v>
      </x:c>
      <x:c r="Q55" s="41" t="str">
        <x:v>Not obtained</x:v>
      </x:c>
      <x:c r="R55" s="41" t="str">
        <x:v>v1.0</x:v>
      </x:c>
    </x:row>
    <x:row r="56">
      <x:c r="A56" s="41" t="n">
        <x:v>48</x:v>
      </x:c>
      <x:c r="B56" s="41" t="str">
        <x:v>C018</x:v>
      </x:c>
      <x:c r="C56" s="41" t="str">
        <x:v>COMPARATIVE</x:v>
      </x:c>
      <x:c r="D56" s="41" t="str">
        <x:v>HARD</x:v>
      </x:c>
      <x:c r="E56" s="41" t="str">
        <x:v>Compare how Russia and Brazil account for LULUCF in their NDC2 submissions.</x:v>
      </x:c>
      <x:c r="F56" s="41" t="str">
        <x:v>Compare how Russia and Brazil account for LULUCF in their NDC2 submissions.</x:v>
      </x:c>
      <x:c r="G56" s="41" t="str">
        <x:v>No</x:v>
      </x:c>
      <x:c r="H56" s="41" t="str">
        <x:v>Russia's NDC2 explicitly conditions its 30% reduction target on maximum possible accounting of the absorptive capacity of forests, potentially allowing significant LULUCF credits that could weaken effective mitigation. Brazil's NDC2 focuses on halting illegal deforestation by 2030 and restoring forest cover, treating forests as an active mitigation measure rather than an accounting offset. Russia's approach raises more concerns about LULUCF accounting loopholes.</x:v>
      </x:c>
      <x:c r="I56" s="41" t="str">
        <x:v>Russia's NDC2 (pp.3,5-6,16-20,23,25,29-31,34,36-37) conditions its target (reduction to 70% of 1990 emission levels by 2030/2035, i.e. ~30% cut) on taking into account "the maximum possible absorptive capacity of forests and other ecosystems," explicitly building large LULUCF sink credits into the target. Brazil's NDC2 (pp.4,6-7,9) instead commits to zero (illegal) deforestation by 2030 under the PPCDAm action plan and references restoration of degraded lands, framing forests as an active mitigation/protection measure rather than a target-conditioning offset. Source: NDC2_2022_Russia.pdf, NDC2_2022_Brazil.pdf.</x:v>
      </x:c>
      <x:c r="J56" s="41" t="str">
        <x:v>Partial</x:v>
      </x:c>
      <x:c r="K56" s="41" t="str">
        <x:v>The core distinction (Russia conditioning its target on forest absorptive capacity vs. Brazil's deforestation/restoration commitments) is confirmed in the documents, but the existing answer says "30% reduction target," while the document actually states the target as "reduction to 70% of 1990 levels" (mathematically equivalent but not phrased that way), and Brazil's NDC2 text says "zero deforestation," not "halting illegal deforestation" as worded in the existing answer.</x:v>
      </x:c>
      <x:c r="L56" s="41" t="str">
        <x:v>Russia's second NDC makes extensive forest and ecosystem absorption part of the target's accounting condition, requiring the maximum possible absorptive capacity to be taken into account. Brazil instead commits to zero deforestation by 2030 and refers to restoration and forest-protection actions. The documents therefore use LULUCF differently: Russia as a central sink-accounting condition, Brazil as an explicit mitigation-action area. This comparison does not by itself establish an accounting 'loophole'.</x:v>
      </x:c>
      <x:c r="M56" s="41" t="str">
        <x:v>Clarify</x:v>
      </x:c>
      <x:c r="N56" s="41" t="str">
        <x:v>Retained the substantive distinction while removing evaluative language and correcting Brazil's wording.</x:v>
      </x:c>
      <x:c r="O56" s="41" t="str">
        <x:v>NDC2_2022_Russia, pp. 3-6, 16-20, 36-37; NDC2_2022_Brazil, pp. 4, 6-9</x:v>
      </x:c>
      <x:c r="P56" s="41" t="str">
        <x:v>Adjudicated</x:v>
      </x:c>
      <x:c r="Q56" s="41" t="str">
        <x:v>Not obtained</x:v>
      </x:c>
      <x:c r="R56" s="41" t="str">
        <x:v>v1.0</x:v>
      </x:c>
    </x:row>
    <x:row r="57">
      <x:c r="A57" s="41" t="n">
        <x:v>49</x:v>
      </x:c>
      <x:c r="B57" s="41" t="str">
        <x:v>C019</x:v>
      </x:c>
      <x:c r="C57" s="41" t="str">
        <x:v>COMPARATIVE</x:v>
      </x:c>
      <x:c r="D57" s="41" t="str">
        <x:v>HARD</x:v>
      </x:c>
      <x:c r="E57" s="41" t="str">
        <x:v>Compare the overall ambition of G20 collective NDC2 targets against the IPCC-recommended 2030 pathway. Is the collective on track?</x:v>
      </x:c>
      <x:c r="F57" s="41" t="str">
        <x:v>Compare the overall ambition of G20 collective NDC2 targets against the IPCC-recommended 2030 pathway. Is the collective on track?</x:v>
      </x:c>
      <x:c r="G57" s="41" t="str">
        <x:v>No</x:v>
      </x:c>
      <x:c r="H57" s="41" t="str">
        <x:v>IPCC AR6 WG3 requires approximately 43% global GHG reduction by 2030 vs 2019. The IPCC Synthesis Report (2023) states that implementation of current NDCs would lead to approximately 10-16% GHG increase above 2019 levels by 2030, creating a significant emissions gap. The collective G20 NDC2 commitments fall substantially short of the 1.5°C pathway. Even if all NDCs were fully implemented, warming would be limited to approximately 2.5°C.</x:v>
      </x:c>
      <x:c r="I57" s="41" t="str">
        <x:v>IPCC WG3 SPM (C.1.1) requires a 43% global GHG reduction by 2030 from 2019 levels for a 1.5°C pathway. The IPCC Synthesis Report 2023 (SPM A.4.3) states a substantial "emissions gap" exists, with NDCs announced before COP26 keeping 2030 emissions "similar to or only slightly below 2019 levels," and that NDC-consistent pathways would lead to median global warming of 2.8°C [2.1-3.4°C] by 2100 making 1.5°C unlikely. This confirms the G20/global NDC collective falls well short of the 1.5°C pathway. Source: WG3_SPM_2022.pdf, SYR_FullVolume_2023.pdf.</x:v>
      </x:c>
      <x:c r="J57" s="41" t="str">
        <x:v>Partial</x:v>
      </x:c>
      <x:c r="K57" s="41" t="str">
        <x:v>The 43% reduction benchmark and "substantially falls short" conclusion are confirmed, but the specific figures are wrong  the document does not state a "10-16% increase" (it instead says NDC emissions stay near/slightly below 2019 levels), and the projected warming is 2.8°C, not 2.5°C, as stated in the existing answer.</x:v>
      </x:c>
      <x:c r="L57" s="41" t="str">
        <x:v>IPCC AR6 indicates that global greenhouse-gas emissions in 1.5°C pathways fall about 43% from 2019 levels by 2030. It also finds that NDCs announced before COP26 leave 2030 emissions similar to or only slightly below 2019 levels, creating a substantial emissions gap. The G20 NDCs in this corpus use heterogeneous metrics and baselines, so their percentages should not be arithmetically aggregated without harmonisation; nevertheless, the IPCC evidence supports the conclusion that the collective NDC trajectory is not aligned with the 1.5°C pathway. The corpus does not support the original specific 10-16% increase or 2.5°C claims as stated.</x:v>
      </x:c>
      <x:c r="M57" s="41" t="str">
        <x:v>Revise</x:v>
      </x:c>
      <x:c r="N57" s="41" t="str">
        <x:v>Kept the supported collective-gap conclusion and removed numerical claims not verified in the frozen corpus.</x:v>
      </x:c>
      <x:c r="O57" s="41" t="str">
        <x:v>WG3_SPM_2022, p. 21; SYR_FullVolume_2023, SPM emissions-gap passages</x:v>
      </x:c>
      <x:c r="P57" s="41" t="str">
        <x:v>Adjudicated</x:v>
      </x:c>
      <x:c r="Q57" s="41" t="str">
        <x:v>Not obtained</x:v>
      </x:c>
      <x:c r="R57" s="41" t="str">
        <x:v>v1.0</x:v>
      </x:c>
    </x:row>
    <x:row r="58">
      <x:c r="A58" s="41" t="n">
        <x:v>50</x:v>
      </x:c>
      <x:c r="B58" s="41" t="str">
        <x:v>C020</x:v>
      </x:c>
      <x:c r="C58" s="41" t="str">
        <x:v>COMPARATIVE</x:v>
      </x:c>
      <x:c r="D58" s="41" t="str">
        <x:v>HARD</x:v>
      </x:c>
      <x:c r="E58" s="41" t="str">
        <x:v>Which developing G20 countries in the corpus make the strongest explicit calls for adaptation finance from developed nations?</x:v>
      </x:c>
      <x:c r="F58" s="41" t="str">
        <x:v>Which developing G20 countries in the corpus make the strongest explicit calls for adaptation finance from developed nations?</x:v>
      </x:c>
      <x:c r="G58" s="41" t="str">
        <x:v>No</x:v>
      </x:c>
      <x:c r="H58" s="41" t="str">
        <x:v>India's NDC2 makes the most explicit calls for adaptation finance, stating that its adaptation efforts will require international financial support and that developed countries must honour their USD 100 billion per year commitment. South Africa's NDC2 also emphasises the need for climate finance for its just transition. Indonesia's NDC2 conditions its higher targets on international support. By contrast, Brazil's NDC2 focuses more on domestic mitigation commitments.</x:v>
      </x:c>
      <x:c r="I58" s="41" t="str">
        <x:v>South Africa's NDC2 (p.13) makes the strongest explicit adaptation-finance call, specifying access to adaptation finance and a target of "advancing adaptation finance by the private sector" with funding goals around 4% of GDP. India's NDC2 (p.3) calls to "mobilize domestic and new &amp; additional funds from developed countries" but does not mention a specific USD 100 billion figure. Indonesia's NDC2 (p.13) references securing financial support for adaptation planning. Brazil's NDC2 contains no comparable explicit adaptation-finance appeal. Source: NDC2_2021_South_Africa.pdf, NDC2_2022_India.pdf, NDC2_2022_Indonesia.pdf, NDC2_2022_Brazil.pdf.</x:v>
      </x:c>
      <x:c r="J58" s="41" t="str">
        <x:v>Partial</x:v>
      </x:c>
      <x:c r="K58" s="41" t="str">
        <x:v>The general ranking and Brazil's contrast are roughly supported, but the existing answer's claim that India invokes the "USD 100 billion per year commitment" does not appear in India's NDC2 text, and South Africa not India has the most explicit/specific adaptation finance language in the corpus.</x:v>
      </x:c>
      <x:c r="L58" s="41" t="str">
        <x:v>South Africa makes the most explicit quantified call for adaptation finance in the assessed developing-country NDCs, identifying a finance floor of roughly USD 8 billion per year by 2030 across adaptation and mitigation needs. India calls for new and additional developed-country finance and technology support, while Indonesia also links implementation to international support. Brazil's assessed NDC contains less explicit outward finance-demand language. The comparison is based on what is stated in the NDCs and does not rank total national need.</x:v>
      </x:c>
      <x:c r="M58" s="41" t="str">
        <x:v>Revise</x:v>
      </x:c>
      <x:c r="N58" s="41" t="str">
        <x:v>Corrected the country ranking and removed the unsupported claim that India invokes the USD 100 billion figure in its NDC.</x:v>
      </x:c>
      <x:c r="O58" s="41" t="str">
        <x:v>NDC2_2021_South_Africa, finance section; NDC2_2022_India, implementation-support passages; NDC2_2022_Indonesia, conditional-support passages; NDC2_2022_Brazil</x:v>
      </x:c>
      <x:c r="P58" s="41" t="str">
        <x:v>Adjudicated</x:v>
      </x:c>
      <x:c r="Q58" s="41" t="str">
        <x:v>Not obtained</x:v>
      </x:c>
      <x:c r="R58" s="41" t="str">
        <x:v>v1.0</x:v>
      </x:c>
    </x:row>
    <x:row r="59">
      <x:c r="A59" s="41" t="n">
        <x:v>51</x:v>
      </x:c>
      <x:c r="B59" s="41" t="str">
        <x:v>C021</x:v>
      </x:c>
      <x:c r="C59" s="41" t="str">
        <x:v>COMPARATIVE</x:v>
      </x:c>
      <x:c r="D59" s="41" t="str">
        <x:v>MEDIUM</x:v>
      </x:c>
      <x:c r="E59" s="41" t="str">
        <x:v>Compare the sector coverage of Canada's and Mexico's NDC2 submissions.</x:v>
      </x:c>
      <x:c r="F59" s="41" t="str">
        <x:v>Compare the sector coverage of Canada's and Mexico's NDC2 submissions.</x:v>
      </x:c>
      <x:c r="G59" s="41" t="str">
        <x:v>No</x:v>
      </x:c>
      <x:c r="H59" s="41" t="str">
        <x:v>Canada's NDC2 covers energy, buildings, transport, industry, agriculture, forestry, and waste sectors with specific measures for each. Mexico's NDC2 similarly covers energy, transport, agriculture, forestry, and industrial processes, but places greater emphasis on distributed renewable energy and energy efficiency in buildings. Canada provides more detailed sector-level quantification while Mexico's sectoral targets are more qualitative in nature.</x:v>
      </x:c>
      <x:c r="I59" s="41" t="str">
        <x:v>Canada's NDC2 (pp.3-42, e.g. pp.25-31,33,35-42) covers energy, oil &amp; gas, transportation, buildings, heavy industry, agriculture, forestry, and waste with detailed sector-specific measures and quantification. Mexico's NDC2 (Spanish-language; pp.10-15) covers similar sectors land use/LULUCF (p.10), transport (p.11), electricity generation (p.12, which explicitly mentions "generación distribuida renovable"/distributed renewable generation), industry (p.13), oil &amp; gas (p.14), agriculture &amp; livestock (p.14), residential/commercial buildings (p.14), and waste (p.15) with comparatively more qualitative, narrative descriptions per sector versus Canada's more quantified targets. Source: NDC2_2021_Canada.pdf, NDC2_2022_Mexico.pdf.</x:v>
      </x:c>
      <x:c r="J59" s="41" t="str">
        <x:v>Partial</x:v>
      </x:c>
      <x:c r="K59" s="41" t="str">
        <x:v>All major claims are verified in the documents both countries cover comparable sectors (energy, transport, industry, agriculture, forestry/land use, waste, buildings), Mexico's electricity section explicitly emphasizes distributed renewable generation, and Canada's NDC2 contains more detailed/quantified sector measures while Mexico's are more qualitative.</x:v>
      </x:c>
      <x:c r="L59" s="41" t="str">
        <x:v>Canada and Mexico cover broadly similar major sectors, including energy, transport, buildings, industry, agriculture/forestry and waste. Canada's NDC provides more detailed quantified measures and policy instruments across several sectors; Mexico's NDC is more narrative and groups many actions under sectoral mitigation packages. The main difference is therefore the level of quantification and implementation detail, not the presence or absence of whole sectors.</x:v>
      </x:c>
      <x:c r="M59" s="41" t="str">
        <x:v>Clarify</x:v>
      </x:c>
      <x:c r="N59" s="41" t="str">
        <x:v>Retained the supported sector-coverage comparison while avoiding unsupported specifics.</x:v>
      </x:c>
      <x:c r="O59" s="41" t="str">
        <x:v>NDC2_2021_Canada, sectoral measures; NDC2_2022_Mexico, mitigation-action sections</x:v>
      </x:c>
      <x:c r="P59" s="41" t="str">
        <x:v>Adjudicated</x:v>
      </x:c>
      <x:c r="Q59" s="41" t="str">
        <x:v>Not obtained</x:v>
      </x:c>
      <x:c r="R59" s="41" t="str">
        <x:v>v1.0</x:v>
      </x:c>
    </x:row>
    <x:row r="60">
      <x:c r="A60" s="41" t="n">
        <x:v>52</x:v>
      </x:c>
      <x:c r="B60" s="41" t="str">
        <x:v>C022</x:v>
      </x:c>
      <x:c r="C60" s="41" t="str">
        <x:v>COMPARATIVE</x:v>
      </x:c>
      <x:c r="D60" s="41" t="str">
        <x:v>HARD</x:v>
      </x:c>
      <x:c r="E60" s="41" t="str">
        <x:v>How do China's and South Korea's NDC2 submissions differ in their approach to hydrogen as a clean energy technology?</x:v>
      </x:c>
      <x:c r="F60" s="41" t="str">
        <x:v>How do China's and South Korea's NDC2 submissions differ in their approach to hydrogen as a clean energy technology?</x:v>
      </x:c>
      <x:c r="G60" s="41" t="str">
        <x:v>No</x:v>
      </x:c>
      <x:c r="H60" s="41" t="str">
        <x:v>South Korea's NDC2 explicitly targets 290,000 hydrogen fuel cell vehicles and 450 hydrogen refuelling stations by 2030, and includes hydrogen in its industrial decarbonisation strategy. China's NDC2 does not explicitly target hydrogen in its submitted text, though China has subsequently published a national hydrogen strategy. South Korea's hydrogen commitment in the NDC text is more specific and measurable.</x:v>
      </x:c>
      <x:c r="I60" s="41" t="str">
        <x:v>China's NDC2 (pp.42,54) explicitly mentions hydrogen committing to build hydrogen filling stations for transport and listing "hydrogen energy" as a priority technology for low-carbon industrial breakthroughs. South Korea's NDC2 (p.3) only briefly references hydrogen once, in general terms, with no numeric vehicle/station targets in the text. Source: NDC2_2021_China.pdf, NDC2_2021_South_Korea.pdf.</x:v>
      </x:c>
      <x:c r="J60" s="41" t="str">
        <x:v>Partial</x:v>
      </x:c>
      <x:c r="K60" s="41" t="str">
        <x:v>The existing answer is factually inverted China's NDC2 does explicitly mention hydrogen (filling stations, hydrogen energy R&amp;D), while South Korea's NDC2 contains only one passing hydrogen reference with no "290,000 vehicles/450 stations" target found anywhere in the document; these specific figures do not appear in the corpus.</x:v>
      </x:c>
      <x:c r="L60" s="41" t="str">
        <x:v>China's NDC explicitly discusses hydrogen research, hydrogen production and hydrogen filling stations as part of its low-carbon technology and transport strategy. South Korea's NDC mentions hydrogen within broader clean-energy and industrial-transition measures but does not state the numerical hydrogen-vehicle and refuelling-station targets used in the original answer. China is therefore more explicit in the assessed NDC text, although neither document provides a complete economy-wide hydrogen deployment pathway.</x:v>
      </x:c>
      <x:c r="M60" s="41" t="str">
        <x:v>Revise</x:v>
      </x:c>
      <x:c r="N60" s="41" t="str">
        <x:v>Corrected the inversion and removed South Korean figures not found in the assessed NDC.</x:v>
      </x:c>
      <x:c r="O60" s="41" t="str">
        <x:v>NDC2_2021_China, pp. 42, 54; NDC2_2021_South_Korea, clean-energy and industry sections</x:v>
      </x:c>
      <x:c r="P60" s="41" t="str">
        <x:v>Adjudicated</x:v>
      </x:c>
      <x:c r="Q60" s="41" t="str">
        <x:v>Not obtained</x:v>
      </x:c>
      <x:c r="R60" s="41" t="str">
        <x:v>v1.0</x:v>
      </x:c>
    </x:row>
    <x:row r="61">
      <x:c r="A61" s="41" t="n">
        <x:v>53</x:v>
      </x:c>
      <x:c r="B61" s="41" t="str">
        <x:v>C023</x:v>
      </x:c>
      <x:c r="C61" s="41" t="str">
        <x:v>COMPARATIVE</x:v>
      </x:c>
      <x:c r="D61" s="41" t="str">
        <x:v>HARD</x:v>
      </x:c>
      <x:c r="E61" s="41" t="str">
        <x:v>Why do Russia's and Turkey's NDC2 targets appear modest compared to other G20 nations, and what contextual factors explain this?</x:v>
      </x:c>
      <x:c r="F61" s="41" t="str">
        <x:v>Why do Russia's and Turkey's NDC2 targets appear modest compared to other G20 nations, and what contextual factors explain this?</x:v>
      </x:c>
      <x:c r="G61" s="41" t="str">
        <x:v>No</x:v>
      </x:c>
      <x:c r="H61" s="41" t="str">
        <x:v>Russia's 30% below 1990 levels target appears modest because Russia's emissions fell dramatically after the Soviet Union's collapse in 1991, so the 1990 baseline was already very high. Turkey ratified the Paris Agreement only in 2021 and its NDC2 is effectively its first, limiting the depth of ambition. Both countries have large fossil fuel industries that influence their targets. Russia also uses LULUCF accounting to soften effective reductions.</x:v>
      </x:c>
      <x:c r="I61" s="41" t="str">
        <x:v>Russia's NDC2 (pp.3-5,~37) targets a 65-70% reduction relative to a 1990 baseline — a high baseline since Soviet-era emissions were far above post-1991 levels, making the target appear modest in real terms. Turkey's NDC2 (pp.1-2) confirms it ratified the Paris Agreement only in 2021 and this submission is explicitly Turkey's "updated first NDC" (using 2012 as base year, BAU-based), reflecting its limited prior commitment depth and developing-country framing. Source: NDC2_2022_Russia.pdf, NDC2_2023_Turkey.pdf.</x:v>
      </x:c>
      <x:c r="J61" s="41" t="str">
        <x:v>Partial</x:v>
      </x:c>
      <x:c r="K61" s="41" t="str">
        <x:v>The 1990-baseline explanation for Russia and Turkey's late-2021 ratification/first-NDC status are both confirmed in the documents, but the claim that "Russia uses LULUCF accounting to soften effective reductions" — while plausible based on prior questions about forest absorptive capacity — and the "large fossil fuel industries" framing are not explicitly stated as causal explanations within these NDC2 texts; they are reasonable inference, not document-sourced fact.</x:v>
      </x:c>
      <x:c r="L61" s="41" t="str">
        <x:v>Russia's second NDC targets a 65-67% reduction relative to 1990 by 2035, with forest-sink accounting and socio-economic conditions; Türkiye targets 41% below a BAU projection by 2030, using 2012 as the reference year, and sets a 2038 emissions peak and 2053 net-zero goal. Their headline percentages appear modest or difficult to compare because Russia uses a high historical base year and extensive sink accounting, whereas Türkiye uses a rising BAU baseline. The figures are not directly comparable without absolute-emissions harmonisation, and the corpus does not support causal claims about industrial lobbying or other external political explanations.</x:v>
      </x:c>
      <x:c r="M61" s="41" t="str">
        <x:v>Revise</x:v>
      </x:c>
      <x:c r="N61" s="41" t="str">
        <x:v>Updated Russia's target and confined contextual explanation to information in the documents.</x:v>
      </x:c>
      <x:c r="O61" s="41" t="str">
        <x:v>NDC2_2022_Russia, pp. 3-4, 37; NDC2_2023_Turkey, pp. 1-3, 31-32</x:v>
      </x:c>
      <x:c r="P61" s="41" t="str">
        <x:v>Adjudicated</x:v>
      </x:c>
      <x:c r="Q61" s="41" t="str">
        <x:v>Not obtained</x:v>
      </x:c>
      <x:c r="R61" s="41" t="str">
        <x:v>v1.0</x:v>
      </x:c>
    </x:row>
    <x:row r="62">
      <x:c r="A62" s="41" t="n">
        <x:v>55</x:v>
      </x:c>
      <x:c r="B62" s="41" t="str">
        <x:v>C025</x:v>
      </x:c>
      <x:c r="C62" s="41" t="str">
        <x:v>COMPARATIVE</x:v>
      </x:c>
      <x:c r="D62" s="41" t="str">
        <x:v>HARD</x:v>
      </x:c>
      <x:c r="E62" s="41" t="str">
        <x:v>Which G20 NDC2 submissions explicitly address gender equity and social inclusion in climate action?</x:v>
      </x:c>
      <x:c r="F62" s="41" t="str">
        <x:v>Which G20 NDC2 submissions explicitly address gender equity and social inclusion in climate action?</x:v>
      </x:c>
      <x:c r="G62" s="41" t="str">
        <x:v>No</x:v>
      </x:c>
      <x:c r="H62" s="41" t="str">
        <x:v>Argentina's NDC2 is notable for explicitly integrating gender perspectives and references Argentina's National Action Plan on Gender and Climate Change. South Africa's NDC2 addresses social equity through its just transition framework. Indonesia's NDC2 includes social safeguards. Most other G20 NDC2 submissions treat gender and social equity as implicit or secondary. Argentina stands out as the only G20 country with a standalone gender-climate integration framework referenced in its NDC2.</x:v>
      </x:c>
      <x:c r="I62" s="41" t="str">
        <x:v>Argentina's NDC2 (extensive, pp.7-106) is by far the most comprehensive on gender-climate integration. Most other G20 NDC2s also reference gender, including UK (pp.6,11,21-23,33,48), Canada (pp.10,14,17,21-23), Indonesia (pp.12-41), Turkey (pp.34-36), South Africa (pp.20,30), EU (pp.2,10,12), Australia, Japan, USA, South Korea, and Russia. Source: NDC2_2021_Argentina.pdf and the respective country NDC2 PDFs.</x:v>
      </x:c>
      <x:c r="J62" s="41" t="str">
        <x:v>Partial</x:v>
      </x:c>
      <x:c r="K62" s="41" t="str">
        <x:v>Argentina's strong lead is correct, but the claim it's the "only G20 country" with gender-climate integration is false gender is referenced in 12 of 13 NDC2s checked, and the cited "National Action Plan on Gender and Climate Change" title isn't found verbatim in the document.</x:v>
      </x:c>
      <x:c r="L62" s="41" t="str">
        <x:v>Argentina provides the most extensive integration of gender and social inclusion in the assessed NDC, including mainstreaming across mitigation, adaptation and implementation. Explicit just-transition, gender, indigenous-community or social-inclusion language also appears in several other submissions, including Canada, Indonesia, Türkiye, South Africa, the United Kingdom, the European Union, Australia, Japan, the United States, South Korea and Russia. The corpus therefore does not support describing Argentina as the only G20 submission that addresses these issues; rather, it is the most comprehensive among the reviewed documents.</x:v>
      </x:c>
      <x:c r="M62" s="41" t="str">
        <x:v>Revise</x:v>
      </x:c>
      <x:c r="N62" s="41" t="str">
        <x:v>Corrected the exclusivity claim while retaining Argentina's leading breadth of treatment.</x:v>
      </x:c>
      <x:c r="O62" s="41" t="str">
        <x:v>NDC2_2021_Argentina, multiple sections; relevant inclusion passages in the listed NDCs</x:v>
      </x:c>
      <x:c r="P62" s="41" t="str">
        <x:v>Adjudicated</x:v>
      </x:c>
      <x:c r="Q62" s="41" t="str">
        <x:v>Not obtained</x:v>
      </x:c>
      <x:c r="R62" s="41" t="str">
        <x:v>v1.0</x:v>
      </x:c>
    </x:row>
    <x:row r="63">
      <x:c r="A63" s="41" t="n">
        <x:v>57</x:v>
      </x:c>
      <x:c r="B63" s="41" t="str">
        <x:v>G002</x:v>
      </x:c>
      <x:c r="C63" s="41" t="str">
        <x:v>GAP DETECTION</x:v>
      </x:c>
      <x:c r="D63" s="41" t="str">
        <x:v>HARD</x:v>
      </x:c>
      <x:c r="E63" s="41" t="str">
        <x:v>Identify the gap between India's NDC2 long-term targets and IPCC AR6 net zero recommendations for developing nations.</x:v>
      </x:c>
      <x:c r="F63" s="41" t="str">
        <x:v>Identify the gap between India's NDC2 long-term targets and IPCC AR6 net zero recommendations for developing nations.</x:v>
      </x:c>
      <x:c r="G63" s="41" t="str">
        <x:v>No</x:v>
      </x:c>
      <x:c r="H63" s="41" t="str">
        <x:v>India has no net zero target year specified in its NDC2. IPCC AR6 WG3 states that reaching net zero CO2 by around 2050 globally is required for 1.5°C, with developing nations potentially having slightly later timelines. India has subsequently announced a net zero goal of 2070 outside the formal NDC process, but this is not legally binding. GAP: India's NDC2 lacks any long-term net zero trajectory commitment, a significant gap relative to IPCC guidance, even accounting for development context.</x:v>
      </x:c>
      <x:c r="I63" s="41" t="str">
        <x:v>India's NDC2 (p.4) explicitly states the update is "a step forward towards our long term goal of reaching net-zero by 2070" the 2070 target IS in the NDC2 text itself, not merely an external announcement. IPCC WG3 SPM (Table 3.1, ~p.21) indicates 1.5°C pathways require global net-zero CO2 around 2050, leaving roughly a 20-year gap between India's 2070 commitment and the IPCC's global benchmark, though IPCC text doesn't specify a separate developing-nation timeline. Source: NDC2_2022_India.pdf, WG3_SPM_2022.pdf.</x:v>
      </x:c>
      <x:c r="J63" s="41" t="str">
        <x:v>Partial</x:v>
      </x:c>
      <x:c r="K63" s="41" t="str">
        <x:v>The existing answer's central claim — that "India has no net zero target year specified in its NDC2" and that 2070 was announced "outside the formal NDC process" is factually wrong; the document explicitly states the 2070 net-zero goal on page 4 of the NDC2 itself.</x:v>
      </x:c>
      <x:c r="L63" s="41" t="str">
        <x:v>India's updated NDC explicitly states a long-term goal of net zero by 2070. IPCC AR6 describes global net-zero CO2 around 2050 in 1.5°C pathways. The resulting calendar difference is about 20 years, but the IPCC value is a global pathway milestone rather than a country-specific deadline for developing countries. The defensible gap statement is therefore that India's stated long-term date is later than the global pathway milestone, not that the NDC omits a target year or violates a separate IPCC developing-country deadline.</x:v>
      </x:c>
      <x:c r="M63" s="41" t="str">
        <x:v>Reconstruct</x:v>
      </x:c>
      <x:c r="N63" s="41" t="str">
        <x:v>Corrected the central factual error that India had no NDC-embedded target year.</x:v>
      </x:c>
      <x:c r="O63" s="41" t="str">
        <x:v>NDC2_2022_India, p. 4; WG3_SPM_2022, net-zero pathway passages</x:v>
      </x:c>
      <x:c r="P63" s="41" t="str">
        <x:v>Adjudicated</x:v>
      </x:c>
      <x:c r="Q63" s="41" t="str">
        <x:v>Not obtained</x:v>
      </x:c>
      <x:c r="R63" s="41" t="str">
        <x:v>v1.0</x:v>
      </x:c>
    </x:row>
    <x:row r="64">
      <x:c r="A64" s="41" t="n">
        <x:v>58</x:v>
      </x:c>
      <x:c r="B64" s="41" t="str">
        <x:v>G003</x:v>
      </x:c>
      <x:c r="C64" s="41" t="str">
        <x:v>GAP DETECTION</x:v>
      </x:c>
      <x:c r="D64" s="41" t="str">
        <x:v>HARD</x:v>
      </x:c>
      <x:c r="E64" s="41" t="str">
        <x:v>Assess the gap between G20 NDC2 methane commitments and IPCC AR6 methane reduction recommendations.</x:v>
      </x:c>
      <x:c r="F64" s="41" t="str">
        <x:v>Assess the gap between G20 NDC2 methane commitments and IPCC AR6 methane reduction recommendations.</x:v>
      </x:c>
      <x:c r="G64" s="41" t="str">
        <x:v>No</x:v>
      </x:c>
      <x:c r="H64" s="41" t="str">
        <x:v>IPCC AR6 requires approximately 34% methane reduction by 2030 vs 2019. Most G20 NDC2 submissions include methane within economy-wide GHG targets but do not specify standalone methane reduction percentages. The Global Methane Pledge (supported by EU, USA, UK, Canada, Argentina, Brazil) targets only 30% by 2030, falling short of IPCC's 34%. China, India, Russia, and Saudi Arabia have not signed the Global Methane Pledge. GAP: No G20 NDC2 explicitly commits to the 34% methane reduction; most rely on economy-wide accounting that may not achieve the near-term methane cuts needed.</x:v>
      </x:c>
      <x:c r="I64" s="41" t="str">
        <x:v>IPCC WG3 SPM (~p.20, para C.1.1) confirms a 34% [21-57%] global methane reduction is needed by 2030 (vs 2019/2020) for 1.5°C pathways. In the NDC2 corpus, the Global Methane Pledge's 30%-by-2030 target is explicitly referenced by Saudi Arabia (NDC2_2021_Saudi_Arabia.pdf, p.7), South Korea (NDC2_2021_South_Korea.pdf, pp.7,16), and UK (NDC2_2022_UK.pdf, p.16) as members all falling short of IPCC's 34% benchmark; no NDC2 in the corpus commits to a standalone 34% methane target. Source: WG3_SPM_2022.pdf, NDC2_2021_Saudi_Arabia.pdf, NDC2_2021_South_Korea.pdf, NDC2_2022_UK.pdf.</x:v>
      </x:c>
      <x:c r="J64" s="41" t="str">
        <x:v>Partial</x:v>
      </x:c>
      <x:c r="K64" s="41" t="str">
        <x:v>The IPCC 34% figure and "no NDC2 meets it" conclusion are confirmed, but the existing answer is factually wrong claiming Saudi Arabia hasn't signed the Global Methane Pledge its own NDC2 explicitly states Saudi Arabia is a member; South Korea's membership is also undocumented in the existing answer's signer list.</x:v>
      </x:c>
      <x:c r="L64" s="41" t="str">
        <x:v>IPCC AR6 reports a global methane reduction of about 34% by 2030 relative to 2019 in 1.5°C pathways. Most assessed G20 NDCs include methane within economy-wide targets or sectoral measures but do not state a stand-alone national methane reduction directly comparable with that value. A few NDCs refer to a 30% methane-reduction pledge or methane-management actions, but the corpus does not support the original claim that the major issue is non-participation by a particular country. The principal gap is the lack of quantified, gas-specific and directly comparable national targets.</x:v>
      </x:c>
      <x:c r="M64" s="41" t="str">
        <x:v>Revise</x:v>
      </x:c>
      <x:c r="N64" s="41" t="str">
        <x:v>Retained the 34% pathway value and corrected unsupported country-specific claims.</x:v>
      </x:c>
      <x:c r="O64" s="41" t="str">
        <x:v>WG3_SPM_2022, p. 21; methane-related passages in the assessed NDCs</x:v>
      </x:c>
      <x:c r="P64" s="41" t="str">
        <x:v>Adjudicated</x:v>
      </x:c>
      <x:c r="Q64" s="41" t="str">
        <x:v>Not obtained</x:v>
      </x:c>
      <x:c r="R64" s="41" t="str">
        <x:v>v1.0</x:v>
      </x:c>
    </x:row>
    <x:row r="65">
      <x:c r="A65" s="41" t="n">
        <x:v>59</x:v>
      </x:c>
      <x:c r="B65" s="41" t="str">
        <x:v>G004</x:v>
      </x:c>
      <x:c r="C65" s="41" t="str">
        <x:v>GAP DETECTION</x:v>
      </x:c>
      <x:c r="D65" s="41" t="str">
        <x:v>HARD</x:v>
      </x:c>
      <x:c r="E65" s="41" t="str">
        <x:v>What is the gap between developing G20 nations' identified adaptation needs and the international finance commitments in their NDC2 submissions?</x:v>
      </x:c>
      <x:c r="F65" s="41" t="str">
        <x:v>What is the gap between developing G20 nations' identified adaptation needs and the international finance commitments in their NDC2 submissions?</x:v>
      </x:c>
      <x:c r="G65" s="41" t="str">
        <x:v>No</x:v>
      </x:c>
      <x:c r="H65" s="41" t="str">
        <x:v>IPCC AR6 WG2 Chapter 17 identifies that adaptation finance for developing countries is critically insufficient, with annual needs estimated at USD 127 billion by 2030. G20 developing nations' NDC2 submissions identify significant adaptation needs but lack specific finance commitments: India, Indonesia, and South Africa all condition targets on international finance without specifying amounts. The developed G20 nations' NDC2 submissions do not contain specific adaptation finance pledges for developing nations. GAP: Adaptation finance is identified as needed but not quantified or committed in NDC2 texts.</x:v>
      </x:c>
      <x:c r="I65" s="41" t="str">
        <x:v>G20 developing nations' NDC2s mostly state adaptation needs without quantifying required international finance — India and Indonesia ask for funds to close the "resource gap" with no amount specified, while South Africa is the exception, naming a floor of USD 8 billion/year by 2030 (split evenly with mitigation). No document in this corpus supports a "USD 127 billion" adaptation finance-needs figure; IPCC WG2 only refers to "127 key risks," an unrelated number.
Source: NDC2_2022_India.pdf (p.3); NDC2_2022_Indonesia.pdf (p.27); NDC2_2021_South_Africa.pdf (pp.29–30); WG2_TechnicalSummary_2022.pdf (p.21)</x:v>
      </x:c>
      <x:c r="J65" s="41" t="str">
        <x:v>Partial</x:v>
      </x:c>
      <x:c r="K65" s="41" t="str">
        <x:v>correct that most NDC2s leave finance unquantified, but wrong that South Africa lacks a figure (it states USD 8bn/yr), and the "USD 127 billion" IPCC citation isn't in the source documents (only "127 key risks" appears, a different fact entirely).</x:v>
      </x:c>
      <x:c r="L65" s="41" t="str">
        <x:v>Most developing G20 NDCs describe adaptation needs and request support without quantifying a complete international-finance requirement. South Africa is a notable exception, providing an indicative finance floor of about USD 8 billion per year by 2030 across mitigation and adaptation needs. IPCC WG2 estimates median adaptation costs for developing countries of about USD 127 billion per year by 2030, with a broad range of USD 15-411 billion. The gap is therefore both quantitative and institutional: national needs are often unspecified, while available international adaptation finance remains far below estimated aggregate needs.</x:v>
      </x:c>
      <x:c r="M65" s="41" t="str">
        <x:v>Revise</x:v>
      </x:c>
      <x:c r="N65" s="41" t="str">
        <x:v>Corrected the treatment of South Africa and used the adaptation-cost estimate supported by the local IPCC source.</x:v>
      </x:c>
      <x:c r="O65" s="41" t="str">
        <x:v>WG2_Chapter17_DecisionMakingRisk_2022, adaptation-cost passages; NDC2_2021_South_Africa, finance section; developing-country NDC finance passages</x:v>
      </x:c>
      <x:c r="P65" s="41" t="str">
        <x:v>Adjudicated</x:v>
      </x:c>
      <x:c r="Q65" s="41" t="str">
        <x:v>Not obtained</x:v>
      </x:c>
      <x:c r="R65" s="41" t="str">
        <x:v>v1.0</x:v>
      </x:c>
    </x:row>
    <x:row r="66">
      <x:c r="A66" s="41" t="n">
        <x:v>60</x:v>
      </x:c>
      <x:c r="B66" s="41" t="str">
        <x:v>G005</x:v>
      </x:c>
      <x:c r="C66" s="41" t="str">
        <x:v>GAP DETECTION</x:v>
      </x:c>
      <x:c r="D66" s="41" t="str">
        <x:v>HARD</x:v>
      </x:c>
      <x:c r="E66" s="41" t="str">
        <x:v>Which G20 NDC2 submissions in the corpus include coal phase-out commitments, and how does this compare to IPCC guidance?</x:v>
      </x:c>
      <x:c r="F66" s="41" t="str">
        <x:v>Which G20 NDC2 submissions in the corpus include coal phase-out commitments, and how does this compare to IPCC guidance?</x:v>
      </x:c>
      <x:c r="G66" s="41" t="str">
        <x:v>No</x:v>
      </x:c>
      <x:c r="H66" s="41" t="str">
        <x:v>IPCC AR6 WG3 states that coal in electricity generation must be reduced by 59-78% by 2030 in 1.5°C pathways. Among G20 NDC2 submissions: UK commits to unabated coal exit by 2024 (strongest commitment). The EU references the Green Deal's coal phase-down. Canada commits to no new coal plants and coal phase-out by 2030. Australia and Japan do not include coal phase-out commitments in their NDC2 texts. China, India, Indonesia, and South Africa — as major coal users — make no coal phase-out commitments. GAP: The majority of coal-producing/using G20 nations lack coal phase-out commitments consistent with IPCC guidance.</x:v>
      </x:c>
      <x:c r="I66" s="41" t="str">
        <x:v>UK (phase out unabated coal by 2024), Canada (coal phase-out by 2030), and South Korea (coal phase-down + ban on new coal plants) have explicit coal commitments in their NDC2s. China has only partial pledges (no new overseas coal, phase out outdated capacity domestically). India, Indonesia, South Africa, Australia, Japan, and the EU include no coal phase-out commitment. IPCC WG3 calls for coal use without CCS to fall 67–82% by 2030 in 1.5°C pathways only UK, Canada, and South Korea align directionally; most G20 coal users fall short.
Source: NDC2_2022_UK.pdf (p.17); NDC2_2021_Canada.pdf (p.26); NDC2_2021_South_Korea.pdf (pp.2,24); NDC2_2021_China.pdf (pp.5,17,51); NDC2_2020_EU.pdf (no coal mention); WG3_TechnicalSummary_2022.pdf (p.43)</x:v>
      </x:c>
      <x:c r="J66" s="41" t="str">
        <x:v>Partial</x:v>
      </x:c>
      <x:c r="K66" s="41" t="str">
        <x:v>UK/Canada and the "no commitment" countries are correctly identified, but the IPCC figure is wrong (67–82%, not 59–78%), the EU has no coal mention at all (no Green Deal reference exists in its NDC2), South Korea's commitment was omitted, and China is mischaracterized as having no commitment when it has narrower pledges.</x:v>
      </x:c>
      <x:c r="L66" s="41" t="str">
        <x:v>The United Kingdom commits to phase out unabated coal power by 2024 and Canada by 2030. South Korea describes coal phase-down, closure of ageing plants and a ban on new coal plants but does not give a complete phase-out year. Most other assessed NDCs do not contain a comparable coal-power phase-out commitment. IPCC AR6 reports that unabated coal use in electricity falls by roughly 67-82% by 2030 in 1.5°C pathways, so the principal gap is the limited number of dated, economy-relevant coal-exit commitments in the NDC corpus.</x:v>
      </x:c>
      <x:c r="M66" s="41" t="str">
        <x:v>Revise</x:v>
      </x:c>
      <x:c r="N66" s="41" t="str">
        <x:v>Corrected the IPCC range and distinguished phase-down from a dated phase-out.</x:v>
      </x:c>
      <x:c r="O66" s="41" t="str">
        <x:v>NDC2_2022_UK, coal passages; NDC2_2021_Canada, coal passages; NDC2_2021_South_Korea, power-sector passages; WG3_SPM_2022, coal pathway table</x:v>
      </x:c>
      <x:c r="P66" s="41" t="str">
        <x:v>Adjudicated</x:v>
      </x:c>
      <x:c r="Q66" s="41" t="str">
        <x:v>Not obtained</x:v>
      </x:c>
      <x:c r="R66" s="41" t="str">
        <x:v>v1.0</x:v>
      </x:c>
    </x:row>
    <x:row r="67">
      <x:c r="A67" s="41" t="n">
        <x:v>61</x:v>
      </x:c>
      <x:c r="B67" s="41" t="str">
        <x:v>G006</x:v>
      </x:c>
      <x:c r="C67" s="41" t="str">
        <x:v>GAP DETECTION</x:v>
      </x:c>
      <x:c r="D67" s="41" t="str">
        <x:v>HARD</x:v>
      </x:c>
      <x:c r="E67" s="41" t="str">
        <x:v>Identify three G20 NDC2 commitments that are vague and lack measurability compared to IPCC quantified recommendations.</x:v>
      </x:c>
      <x:c r="F67" s="41" t="str">
        <x:v>Identify three G20 NDC2 commitments that are vague and lack measurability compared to IPCC quantified recommendations.</x:v>
      </x:c>
      <x:c r="G67" s="41" t="str">
        <x:v>No</x:v>
      </x:c>
      <x:c r="H67" s="41" t="str">
        <x:v>Three examples of vague NDC2 commitments: (1) Russia's target is conditional on 'maximum possible accounting' of forest absorption without defining this clearly. (2) Saudi Arabia's circular carbon economy approach references carbon capture and utilisation without specific technology targets or timelines. (3) Argentina's conditional target of 369 MtCO2e lacks clarity on which sectors bear the conditional portion. In contrast, IPCC AR6 provides specific sectoral benchmarks (e.g., 70-85% renewable electricity by 2050) that allow clear progress measurement.</x:v>
      </x:c>
      <x:c r="I67" s="41" t="str">
        <x:v>Examples of vague/unmeasurable G20 NDC2 commitments: (1) Russia sets a 65–67% reduction target by 2035 "taking into account the maximum possible absorptive capacity of forests," an undefined qualifier with no quantified forest-sink value. (2) Saudi Arabia's "circular carbon economy" approach references carbon capture, utilisation and storage without specific deployment targets or timelines. (3) Argentina's headline target is actually unconditional and quantified net emissions not to exceed 349 MtCO2e by 2030 so it does not qualify as a vague example; the "369 MtCO2e conditional" claim is not supported by the document text.
Source: NDC2_2022_Russia.pdf (pp.3,29); NDC2_2021_Saudi_Arabia.pdf (pp.6,10-11); NDC2_2021_Argentina.pdf (p.6)</x:v>
      </x:c>
      <x:c r="J67" s="41" t="str">
        <x:v>Partial</x:v>
      </x:c>
      <x:c r="K67" s="41" t="str">
        <x:v>Russia and Saudi Arabia examples are accurate. Argentina is wrong — the actual target is an unconditional 349 MtCO2e cap by 2030 (not 369, not conditional), so it isn't a valid example of vagueness; a third example would need to be sourced elsewhere in the corpus.</x:v>
      </x:c>
      <x:c r="L67" s="41" t="str">
        <x:v>Three source-supported examples are: (1) Russia's target relies on the 'maximum possible' absorption capacity of forests and ecosystems without a quantified accounting ceiling; (2) Saudi Arabia describes Circular Carbon Economy, CCUS and sectoral technology directions without deployment quantities or a complete time-bound sector pathway; and (3) China states that coal consumption will be strictly controlled and then phased down across planning periods without quantifying the domestic coal-reduction amount in the NDC. Each gives a policy direction, but the missing quantities, scopes or milestones limit measurability against the IPCC's quantified pathways.</x:v>
      </x:c>
      <x:c r="M67" s="41" t="str">
        <x:v>Revise</x:v>
      </x:c>
      <x:c r="N67" s="41" t="str">
        <x:v>Replaced the incorrect Argentina example with a source-supported Chinese example.</x:v>
      </x:c>
      <x:c r="O67" s="41" t="str">
        <x:v>NDC2_2022_Russia, target-accounting passages; NDC2_2021_Saudi_Arabia, CCUS/CCE sections; NDC2_2021_China, pp. 4, 40</x:v>
      </x:c>
      <x:c r="P67" s="41" t="str">
        <x:v>Adjudicated</x:v>
      </x:c>
      <x:c r="Q67" s="41" t="str">
        <x:v>Not obtained</x:v>
      </x:c>
      <x:c r="R67" s="41" t="str">
        <x:v>v1.0</x:v>
      </x:c>
    </x:row>
    <x:row r="68">
      <x:c r="A68" s="41" t="n">
        <x:v>62</x:v>
      </x:c>
      <x:c r="B68" s="41" t="str">
        <x:v>G007</x:v>
      </x:c>
      <x:c r="C68" s="41" t="str">
        <x:v>GAP DETECTION</x:v>
      </x:c>
      <x:c r="D68" s="41" t="str">
        <x:v>HARD</x:v>
      </x:c>
      <x:c r="E68" s="41" t="str">
        <x:v>What is the gap between G20 NDC2 transport sector commitments and IPCC AR6 WG3 transport decarbonisation recommendations?</x:v>
      </x:c>
      <x:c r="F68" s="41" t="str">
        <x:v>What is the gap between G20 NDC2 transport sector commitments and IPCC AR6 WG3 transport decarbonisation recommendations?</x:v>
      </x:c>
      <x:c r="G68" s="41" t="str">
        <x:v>No</x:v>
      </x:c>
      <x:c r="H68" s="41" t="str">
        <x:v>IPCC AR6 WG3 Chapter 10 recommends a 59-84% reduction in transport emissions by 2050 vs 2020 for 1.5°C pathways. Most G20 NDC2 submissions treat transport as part of economy-wide targets without sector-specific transport emission reduction percentages. South Korea provides specific EV targets. The UK commits to ending petrol/diesel vehicle sales by 2030. Most emerging G20 economies provide no transport-specific targets. GAP: The vast majority of G20 NDC2 submissions lack quantified transport sector decarbonisation targets consistent with IPCC's transport pathway requirements.</x:v>
      </x:c>
      <x:c r="I68" s="41" t="str">
        <x:v>The IPCC WG3 SPM states global transport CO2 emissions must fall by 59% (42–68% interquartile range) by 2050 relative to 2020 in 1.5°C pathways not "59–84%," and there is no standalone "Chapter 10" document in this corpus (only SPM/TS references to it). Among G20 NDC2s, the UK is the clearest transport commitment, ending sales of new petrol and diesel vehicles by 2030. South Korea mentions it has "markedly raised" its 2030 zero-emission vehicle deployment target but does not state a specific number or percentage in its NDC2 text so it is not actually a quantified target. Most other G20 NDC2s (India, Indonesia, China, Brazil, etc.) treat transport within economy-wide targets with no sector-specific transport emissions percentage.
Source: WG3_SPM_2022.pdf (p.36); NDC2_2022_UK.pdf (p.17); NDC2_2021_South_Korea.pdf (p.3)</x:v>
      </x:c>
      <x:c r="J68" s="41" t="str">
        <x:v>Partial</x:v>
      </x:c>
      <x:c r="K68" s="41" t="str">
        <x:v>UK's commitment and the broad "most G20 lack quantified transport targets" conclusion are correct, but the IPCC figure is wrong (59%, 42–68% range not 59–84%), the cited "WG3 Chapter 10" document doesn't exist standalone in the corpus, and South Korea's "specific EV target" claim is unsupported its NDC2 gives no actual number.</x:v>
      </x:c>
      <x:c r="L68" s="41" t="str">
        <x:v>IPCC AR6 reports that global transport CO2 emissions fall about 59% by 2050 relative to modelled 2020 emissions in the relevant 1.5°C pathways, with an interquartile range of roughly 42-68%. The United Kingdom has a clear vehicle-sales phase-out commitment, while many other G20 NDCs contain EV, public-transport or modal-shift measures but no quantified total transport-emissions pathway. Because EV sales, fleet shares and modal targets cannot be converted directly into total transport emissions without a documented model, the central gap is the absence of comparable sector-wide emissions targets and implementation pathways.</x:v>
      </x:c>
      <x:c r="M68" s="41" t="str">
        <x:v>Revise</x:v>
      </x:c>
      <x:c r="N68" s="41" t="str">
        <x:v>Corrected the IPCC range and aligned the answer with the completed D6 source audit.</x:v>
      </x:c>
      <x:c r="O68" s="41" t="str">
        <x:v>WG3_SPM_2022, transport pathway table; NDC2_2022_UK, p. 17; D6 evidence audit across the NDC corpus</x:v>
      </x:c>
      <x:c r="P68" s="41" t="str">
        <x:v>Adjudicated</x:v>
      </x:c>
      <x:c r="Q68" s="41" t="str">
        <x:v>Not obtained</x:v>
      </x:c>
      <x:c r="R68" s="41" t="str">
        <x:v>v1.0</x:v>
      </x:c>
    </x:row>
    <x:row r="69">
      <x:c r="A69" s="41" t="n">
        <x:v>63</x:v>
      </x:c>
      <x:c r="B69" s="41" t="str">
        <x:v>G008</x:v>
      </x:c>
      <x:c r="C69" s="41" t="str">
        <x:v>GAP DETECTION</x:v>
      </x:c>
      <x:c r="D69" s="41" t="str">
        <x:v>HARD</x:v>
      </x:c>
      <x:c r="E69" s="41" t="str">
        <x:v>Which sectors required by IPCC AR6 for deep decarbonisation are absent or underrepresented in Saudi Arabia's NDC2?</x:v>
      </x:c>
      <x:c r="F69" s="41" t="str">
        <x:v>Which sectors required by IPCC AR6 for deep decarbonisation are absent or underrepresented in Saudi Arabia's NDC2?</x:v>
      </x:c>
      <x:c r="G69" s="41" t="str">
        <x:v>No</x:v>
      </x:c>
      <x:c r="H69" s="41" t="str">
        <x:v>Saudi Arabia's NDC2 focuses primarily on energy efficiency and renewables within the country's economic diversification agenda, with a 278 MtCO2e reduction target. Missing or underrepresented elements include: (1) No aviation or shipping decarbonisation targets despite being a major oil exporter with significant bunker fuel exports. (2) No explicit industrial process decarbonisation beyond circular carbon economy. (3) No land use or forestry sector commitments. (4) No adaptation finance commitments for vulnerable nations. IPCC AR6 identifies all these as critical for 1.5°C.</x:v>
      </x:c>
      <x:c r="I69" s="41" t="str">
        <x:v>Saudi Arabia's NDC2 actually does reference aviation, shipping, petrochemicals, and steel as future blue-hydrogen/CCUS target sectors, plans industrial decarbonisation via CCUS hubs in Jubail and Yanbu, and includes land-based actions (Saudi Green Initiative tree planting, mangrove/blue-carbon protection, desertification management) contrary to the existing claims. The real gap is the absence of any outward adaptation finance commitment to other vulnerable nations; Saudi only states its own NDC implementation is "not contingent on receiving international financial support."
Source: NDC2_2021_Saudi_Arabia.pdf (pp.4-8, 11)</x:v>
      </x:c>
      <x:c r="J69" s="41" t="str"/>
      <x:c r="K69" s="41" t="str">
        <x:v>3 of 4 claimed gaps are factually wrong (aviation/shipping, industrial process, and land/forestry are all mentioned in the document); only the "no adaptation finance for vulnerable nations" point holds.</x:v>
      </x:c>
      <x:c r="L69" s="41" t="str">
        <x:v>Saudi Arabia's NDC does address aviation, shipping, petrochemicals, steel, CCUS hubs and land-based actions such as tree planting and mangrove or blue-carbon protection. These sectors should therefore not be described as absent. The supported gap is one of quantification and coverage: the NDC does not provide complete sector-specific emissions trajectories or deployment volumes for these measures, and it contains no outward adaptation-finance commitment for vulnerable countries; it states that its own implementation is not contingent on receiving international finance.</x:v>
      </x:c>
      <x:c r="M69" s="41" t="str">
        <x:v>Reconstruct</x:v>
      </x:c>
      <x:c r="N69" s="41" t="str">
        <x:v>Corrected three sector-absence claims contradicted by the document and reframed the gap as incomplete quantification.</x:v>
      </x:c>
      <x:c r="O69" s="41" t="str">
        <x:v>NDC2_2021_Saudi_Arabia, pp. 4-8, 11</x:v>
      </x:c>
      <x:c r="P69" s="41" t="str">
        <x:v>Adjudicated</x:v>
      </x:c>
      <x:c r="Q69" s="41" t="str">
        <x:v>Not obtained</x:v>
      </x:c>
      <x:c r="R69" s="41" t="str">
        <x:v>v1.0</x:v>
      </x:c>
    </x:row>
    <x:row r="70">
      <x:c r="A70" s="41" t="n">
        <x:v>66</x:v>
      </x:c>
      <x:c r="B70" s="41" t="str">
        <x:v>G011</x:v>
      </x:c>
      <x:c r="C70" s="41" t="str">
        <x:v>GAP DETECTION</x:v>
      </x:c>
      <x:c r="D70" s="41" t="str">
        <x:v>HARD</x:v>
      </x:c>
      <x:c r="E70" s="41" t="str">
        <x:v>Does Australia's 43% reduction by 2030 align with IPCC's recommended pathway for advanced economies?</x:v>
      </x:c>
      <x:c r="F70" s="41" t="str">
        <x:v>Does Australia's 43% reduction by 2030 align with IPCC's recommended pathway for advanced economies?</x:v>
      </x:c>
      <x:c r="G70" s="41" t="str">
        <x:v>No</x:v>
      </x:c>
      <x:c r="H70" s="41" t="str">
        <x:v>IPCC AR6 WG3 requires global GHG emissions to fall 43% below 2019 levels by 2030 for 1.5°C. For developed economies with higher historical emissions and greater capacity, the IPCC and Climate Action Tracker suggest deeper cuts of 50-70% by 2030. Australia's 43% reduction is measured below 2005 levels, not 2019. Australia's 2019 emissions were approximately 5% above 2005, meaning the actual 2030 target in absolute terms is approximately 38-40% below 2019. GAP: Australia's NDC2 target falls short of the IPCC-implied requirement for advanced economies by approximately 10-30 percentage points.</x:v>
      </x:c>
      <x:c r="I70" s="41" t="str">
        <x:v>Australia's NDC2 target is confirmed as 43% reduction below 2005 levels by 2030 (not 2019), while IPCC WG3 SPM states global GHG emissions must fall 43% [34–60%] below 2019 levels by 2030 for 1.5°C pathways so the headline "43%" figures use different baseline years and aren't directly comparable. However, the corpus contains no IPCC-sourced "50–70% for developed economies" benchmark, and no Australia 2019 emissions figure to support the claimed "~38-40% below 2019" recalculation both are external/unverifiable within these documents.
Source: NDC2_2022_Australia.pdf (pp.3,7); WG3_SPM_2022.pdf (p.21)</x:v>
      </x:c>
      <x:c r="J70" s="41" t="str">
        <x:v>Partial</x:v>
      </x:c>
      <x:c r="K70" s="41" t="str">
        <x:v>The core insight (43% Australia is measured against 2005, not the IPCC's 2019 baseline) is correctly identified and document-supported, but the "50-70% for developed economies" IPCC benchmark and the "38-40% below 2019" recalculated figure are not found anywhere in the provided documents they appear to be external estimates, not document-sourced.</x:v>
      </x:c>
      <x:c r="L70" s="41" t="str">
        <x:v>Australia's target is 43% below 2005 by 2030, whereas the IPCC's approximately 43% pathway value is a global reduction below 2019 by 2030. The matching headline percentage does not establish alignment because the base year, national/global scope and accounting context differ. The corpus contains no country-specific IPCC benchmark for an 'advanced economy' and no source-grounded conversion of Australia's target to a 2019 basis, so the result should be classified as not directly comparable rather than aligned or misaligned.</x:v>
      </x:c>
      <x:c r="M70" s="41" t="str">
        <x:v>Clarify</x:v>
      </x:c>
      <x:c r="N70" s="41" t="str">
        <x:v>Removed external developed-country ranges and an unsupported rebaselining calculation.</x:v>
      </x:c>
      <x:c r="O70" s="41" t="str">
        <x:v>NDC2_2022_Australia, pp. 3, 7; WG3_SPM_2022, p. 21</x:v>
      </x:c>
      <x:c r="P70" s="41" t="str">
        <x:v>Adjudicated</x:v>
      </x:c>
      <x:c r="Q70" s="41" t="str">
        <x:v>Not obtained</x:v>
      </x:c>
      <x:c r="R70" s="41" t="str">
        <x:v>v1.0</x:v>
      </x:c>
    </x:row>
    <x:row r="71">
      <x:c r="A71" s="41" t="n">
        <x:v>68</x:v>
      </x:c>
      <x:c r="B71" s="41" t="str">
        <x:v>G013</x:v>
      </x:c>
      <x:c r="C71" s="41" t="str">
        <x:v>GAP DETECTION</x:v>
      </x:c>
      <x:c r="D71" s="41" t="str">
        <x:v>HARD</x:v>
      </x:c>
      <x:c r="E71" s="41" t="str">
        <x:v>What implementation gaps exist between Mexico's NDC2 stated targets and its domestic policy framework?</x:v>
      </x:c>
      <x:c r="F71" s="41" t="str">
        <x:v>What implementation gaps exist between Mexico's NDC2 stated targets and its domestic policy framework?</x:v>
      </x:c>
      <x:c r="G71" s="41" t="str">
        <x:v>No</x:v>
      </x:c>
      <x:c r="H71" s="41" t="str">
        <x:v>Mexico's NDC2 targets 35% unconditional GHG reduction by 2030. However, Mexico's domestic energy policy under the 2021-2024 administration reversed renewable energy expansion in favour of state oil company PEMEX and state electricity utility CFE. Mexico's actual renewable energy share declined in 2019-2022. This creates a significant implementation gap between NDC2 pledges and domestic policy direction. The NDC2 text does not reference specific domestic legislation anchoring the targets.</x:v>
      </x:c>
      <x:c r="I71" s="41" t="str">
        <x:v>Mexico's NDC2 sets a 35% reduction target by 2030, but it is not unconditional it's funded by at least 30% domestic resources plus 5% international finance, with a separate conditional tier up to 40%. The NDC2 does cite domestic legislation, anchoring policies to Mexico's General Climate Change Law (2013). PEMEX and CFE appear only as implementing entities for mitigation actions, not as obstacles reversing renewables that narrative isn't in the document.
Source: NDC2_2022_Mexico.pdf (pp.9, 12, 14)</x:v>
      </x:c>
      <x:c r="J71" s="41" t="str"/>
      <x:c r="K71" s="41" t="str">
        <x:v>the "unconditional 35%" framing is wrong (it's part domestic, part internationally-funded, with a separate conditional 40% target), the claim of "no domestic legislation referenced" is directly contradicted by the General Climate Change Law citation, and the PEMEX/CFE-reversal/declining-renewables claim has no support in this document.</x:v>
      </x:c>
      <x:c r="L71" s="41" t="str">
        <x:v>Mexico's NDC sets a 35% 2030 reduction composed of at least 30 percentage points from domestic resources and 5 from international cooperation or finance, with a conditional increase to 40%. It also cites the General Climate Change Law and identifies implementing institutions and actions. The NDC alone does not support the claim that PEMEX or CFE policies reverse renewable progress, nor does it permit an ex-post judgement of implementation performance. The document-grounded gap is that many measures lack complete milestones, budgets or outcome indicators linking them to delivery of the headline target.</x:v>
      </x:c>
      <x:c r="M71" s="41" t="str">
        <x:v>Reconstruct</x:v>
      </x:c>
      <x:c r="N71" s="41" t="str">
        <x:v>Corrected the target structure and replaced unsupported domestic-policy claims with a document-grounded implementation-specificity gap.</x:v>
      </x:c>
      <x:c r="O71" s="41" t="str">
        <x:v>NDC2_2022_Mexico, pp. 9, 12, 14 and implementation sections</x:v>
      </x:c>
      <x:c r="P71" s="41" t="str">
        <x:v>Adjudicated</x:v>
      </x:c>
      <x:c r="Q71" s="41" t="str">
        <x:v>Not obtained</x:v>
      </x:c>
      <x:c r="R71" s="41" t="str">
        <x:v>v1.0</x:v>
      </x:c>
    </x:row>
    <x:row r="72">
      <x:c r="A72" s="41" t="n">
        <x:v>69</x:v>
      </x:c>
      <x:c r="B72" s="41" t="str">
        <x:v>G014</x:v>
      </x:c>
      <x:c r="C72" s="41" t="str">
        <x:v>GAP DETECTION</x:v>
      </x:c>
      <x:c r="D72" s="41" t="str">
        <x:v>HARD</x:v>
      </x:c>
      <x:c r="E72" s="41" t="str">
        <x:v>Which sectors required for deep decarbonisation by IPCC AR6 are missing from Russia's NDC2?</x:v>
      </x:c>
      <x:c r="F72" s="41" t="str">
        <x:v>Which sectors required for deep decarbonisation by IPCC AR6 are missing from Russia's NDC2?</x:v>
      </x:c>
      <x:c r="G72" s="41" t="str">
        <x:v>No</x:v>
      </x:c>
      <x:c r="H72" s="41" t="str">
        <x:v>Russia's NDC2 focuses primarily on economy-wide emission reduction through efficiency improvements and LULUCF. Missing elements relative to IPCC AR6 requirements include: (1) No renewable energy targets — Russia relies primarily on nuclear and gas. (2) No transport electrification targets. (3) No industrial process decarbonisation roadmap. (4) No methane reduction target despite Russia being one of the world's largest methane emitters from oil and gas operations. IPCC AR6 WG3 identifies all these sectors as requiring deep decarbonisation.</x:v>
      </x:c>
      <x:c r="I72" s="41" t="str">
        <x:v>All four sectors claimed "missing" actually appear in Russia's NDC2, just without quantified targets: renewable energy (solar, wind, hydropower) development is referenced (pp.9,11-12,20), "electrification of transport" is a stated LT-LEDS measure (p.9), industrial decarbonisation actions are described (coal sector, CCUS, hydrogen), and methane-reduction actions exist (oil/gas flaring and leak reduction, plus joining the 2024 "Declaration on Reducing Methane Emissions from Organic Waste," p.23). The real gap is lack of quantified numeric targets for these sectors not their absence.
Source: NDC2_2022_Russia.pdf (pp.9, 11-12, 20, 23)</x:v>
      </x:c>
      <x:c r="J72" s="41" t="str"/>
      <x:c r="K72" s="41" t="str">
        <x:v>All four claimed absences are factually wrong renewable energy, transport electrification, industrial decarbonisation, and methane-reduction actions are all explicitly mentioned in Russia's NDC2. The true gap is lack of quantified targets for these sectors, not their complete absence as the existing answer states.</x:v>
      </x:c>
      <x:c r="L72" s="41" t="str">
        <x:v>Russia's NDC includes renewable-energy development, transport electrification, industrial decarbonisation measures, hydrogen and CCUS, and methane-related actions. These sectors are therefore not absent. The main gap is that the NDC provides few quantified sector-specific targets, deployment volumes or dated milestones that can be compared with IPCC sector pathways. The appropriate conclusion is under-specification rather than missing-sector coverage.</x:v>
      </x:c>
      <x:c r="M72" s="41" t="str">
        <x:v>Reconstruct</x:v>
      </x:c>
      <x:c r="N72" s="41" t="str">
        <x:v>Corrected all four false absence claims and reframed the gap around quantification.</x:v>
      </x:c>
      <x:c r="O72" s="41" t="str">
        <x:v>NDC2_2022_Russia, pp. 9, 11-13, 20, 23</x:v>
      </x:c>
      <x:c r="P72" s="41" t="str">
        <x:v>Adjudicated</x:v>
      </x:c>
      <x:c r="Q72" s="41" t="str">
        <x:v>Not obtained</x:v>
      </x:c>
      <x:c r="R72" s="41" t="str">
        <x:v>v1.0</x:v>
      </x:c>
    </x:row>
    <x:row r="73">
      <x:c r="A73" s="41" t="n">
        <x:v>70</x:v>
      </x:c>
      <x:c r="B73" s="41" t="str">
        <x:v>G015</x:v>
      </x:c>
      <x:c r="C73" s="41" t="str">
        <x:v>GAP DETECTION</x:v>
      </x:c>
      <x:c r="D73" s="41" t="str">
        <x:v>HARD</x:v>
      </x:c>
      <x:c r="E73" s="41" t="str">
        <x:v>Does South Korea's 2030 target of 40% below 2018 BAU align with IPCC requirements for developed economies, and what specific gaps exist?</x:v>
      </x:c>
      <x:c r="F73" s="41" t="str">
        <x:v>How does South Korea's 2030 target compare with the global IPCC 1.5°C pathway, and what source-supported gaps remain?</x:v>
      </x:c>
      <x:c r="G73" s="41" t="str">
        <x:v>Yes</x:v>
      </x:c>
      <x:c r="H73" s="41" t="str">
        <x:v>South Korea's 40% below 2018 BAU target converts to approximately 24% below actual 2018 emission levels (as BAU is higher than actual). IPCC AR6 recommends approximately 50% below current levels for developed economies by 2030. Specific gaps in South Korea's NDC2: (1) Heavy reliance on LNG as transition fuel without a phase-out date. (2) No explicit coal phase-out year despite coal representing 40% of electricity. (3) Nuclear power counts toward non-fossil targets, potentially masking renewable energy gaps. GAP: The effective reduction below actual emissions falls short of IPCC guidance for an advanced economy.</x:v>
      </x:c>
      <x:c r="I73" s="41" t="str">
        <x:v>South Korea's target is 40% reduction from actual 2018 emissions (727.6 MtCO2eq) the NDC2 explicitly states it replaced its earlier BAU-based target with this absolute target, so the "BAU conversion to ~24%" claim is invalid. Real, supported gaps: aged coal plants are to shut down or shift to LNG with no LNG phase-out date; coal was ~40% of the power mix with a ban on new coal plants but no explicit phase-out year; and nuclear power is not mentioned anywhere in the document, so the "nuclear masking renewables" claim is unsupported.
Source: NDC2_2021_South_Korea.pdf (pp.1-2, 8-9, 24)</x:v>
      </x:c>
      <x:c r="J73" s="41" t="str">
        <x:v>Partial</x:v>
      </x:c>
      <x:c r="K73" s="41" t="str">
        <x:v>coal/LNG gaps are accurate, but the core baseline claim is wrong (target is 40% below actual 2018 emissions, not BAU), invalidating the recalculated "~24%" figure, and the nuclear-power claim has no textual support.</x:v>
      </x:c>
      <x:c r="L73" s="41" t="str">
        <x:v>South Korea's target is a 40% reduction from actual 2018 emissions of 727.6 MtCO2e, not from a BAU projection. It is not directly comparable with the IPCC's global 43% reduction from 2019 because the baselines and scopes differ. Document-supported gaps include the absence of a full coal phase-out year, reliance on replacing some ageing coal capacity with LNG without an LNG phase-out date, and limited directly comparable sector-wide pathway metrics. The source does not support the original BAU conversion or the claim that nuclear power masks renewable ambition.</x:v>
      </x:c>
      <x:c r="M73" s="41" t="str">
        <x:v>Reconstruct</x:v>
      </x:c>
      <x:c r="N73" s="41" t="str">
        <x:v>Corrected the target baseline and removed unsupported conversion and nuclear claims.</x:v>
      </x:c>
      <x:c r="O73" s="41" t="str">
        <x:v>NDC2_2021_South_Korea, pp. 1-2, 8-10, 24; WG3_SPM_2022, p. 21</x:v>
      </x:c>
      <x:c r="P73" s="41" t="str">
        <x:v>Adjudicated</x:v>
      </x:c>
      <x:c r="Q73" s="41" t="str">
        <x:v>Not obtained</x:v>
      </x:c>
      <x:c r="R73" s="41" t="str">
        <x:v>v1.0</x:v>
      </x:c>
    </x:row>
    <x:row r="74">
      <x:c r="A74" s="41" t="n">
        <x:v>71</x:v>
      </x:c>
      <x:c r="B74" s="41" t="str">
        <x:v>G016</x:v>
      </x:c>
      <x:c r="C74" s="41" t="str">
        <x:v>GAP DETECTION</x:v>
      </x:c>
      <x:c r="D74" s="41" t="str">
        <x:v>HARD</x:v>
      </x:c>
      <x:c r="E74" s="41" t="str">
        <x:v>Assess the gap between G20 NDC2 carbon capture and storage (CCS) commitments and IPCC AR6 recommendations for CCS deployment.</x:v>
      </x:c>
      <x:c r="F74" s="41" t="str">
        <x:v>Assess the gap between G20 NDC2 carbon capture and storage (CCS) commitments and IPCC AR6 recommendations for CCS deployment.</x:v>
      </x:c>
      <x:c r="G74" s="41" t="str">
        <x:v>No</x:v>
      </x:c>
      <x:c r="H74" s="41" t="str">
        <x:v>IPCC AR6 WG3 identifies CCS as potentially contributing 1.5-9.5 GtCO2 per year by 2050 in various mitigation pathways. Most G20 NDC2 submissions do not specify CCS deployment targets. Saudi Arabia mentions circular carbon economy including carbon capture but without specific capacity targets. The USA references CCS in its clean energy strategy. Japan mentions CCS as part of its decarbonisation roadmap. No G20 NDC2 includes a CCS deployment target in GtCO2. GAP: Substantial disconnect between IPCC's role for CCS and actual NDC2 CCS commitments.</x:v>
      </x:c>
      <x:c r="I74" s="41" t="str">
        <x:v>IPCC WG3 gives an annual CDR figure for BECCS specifically of 0.52–9.45 GtCO2/yr by 2050 (not a generic "1.5–9.5 GtCO2 CCS" range). Saudi Arabia references CCUS (circular carbon economy, planned hubs) without capacity targets, and the USA mentions carbon capture in its clean energy strategy both accurate. However, Japan's NDC2 has no mention of CCS, carbon capture, or sequestration at all. No G20 NDC2 specifies a quantified CCS deployment target.
Source: WG3_TechnicalSummary_2022.pdf (p.68); NDC2_2021_Saudi_Arabia.pdf (pp.6,11); NDC2_2021_USA.pdf (p.4); NDC2_2021_Japan.pdf (no CCS mention)</x:v>
      </x:c>
      <x:c r="J74" s="41" t="str">
        <x:v>Partial</x:v>
      </x:c>
      <x:c r="K74" s="41" t="str">
        <x:v>Saudi Arabia/USA mentions and the "no quantified CCS targets" conclusion are correct, but the IPCC figure is imprecise (it's BECCS-specific, not generic CCS), and the claim that Japan mentions CCS is false — it appears nowhere in Japan's NDC2.</x:v>
      </x:c>
      <x:c r="L74" s="41" t="str">
        <x:v>IPCC AR6 treats CCS and carbon-dioxide removal as important in some industrial and energy pathways, but the 0.52-9.45 GtCO2 per year figure in the cited source refers specifically to BECCS removal, not generic CCS deployment. Saudi Arabia describes CCUS and planned hubs, and the United States includes carbon capture in its clean-energy strategy; Japan's assessed NDC does not explicitly mention CCS. Across the corpus, NDCs generally lack quantified capture capacity, storage volumes, commissioning dates and sector deployment trajectories. The gap is therefore one of measurable deployment detail rather than complete absence of CCS references.</x:v>
      </x:c>
      <x:c r="M74" s="41" t="str">
        <x:v>Revise</x:v>
      </x:c>
      <x:c r="N74" s="41" t="str">
        <x:v>Distinguished BECCS from generic CCS and removed the unsupported Japan example.</x:v>
      </x:c>
      <x:c r="O74" s="41" t="str">
        <x:v>WG3_TechnicalSummary_2022, p. 68; NDC2_2021_Saudi_Arabia, pp. 6, 11; NDC2_2021_USA, p. 4; NDC2_2021_Japan</x:v>
      </x:c>
      <x:c r="P74" s="41" t="str">
        <x:v>Adjudicated</x:v>
      </x:c>
      <x:c r="Q74" s="41" t="str">
        <x:v>Not obtained</x:v>
      </x:c>
      <x:c r="R74" s="41" t="str">
        <x:v>v1.0</x:v>
      </x:c>
    </x:row>
    <x:row r="75">
      <x:c r="A75" s="41" t="n">
        <x:v>73</x:v>
      </x:c>
      <x:c r="B75" s="41" t="str">
        <x:v>G018</x:v>
      </x:c>
      <x:c r="C75" s="41" t="str">
        <x:v>GAP DETECTION</x:v>
      </x:c>
      <x:c r="D75" s="41" t="str">
        <x:v>HARD</x:v>
      </x:c>
      <x:c r="E75" s="41" t="str">
        <x:v>What is the collective conditional versus unconditional gap across G20 NDC2 developing nations, and what does this mean for global ambition?</x:v>
      </x:c>
      <x:c r="F75" s="41" t="str">
        <x:v>What is the collective conditional versus unconditional gap across G20 NDC2 developing nations, and what does this mean for global ambition?</x:v>
      </x:c>
      <x:c r="G75" s="41" t="str">
        <x:v>No</x:v>
      </x:c>
      <x:c r="H75" s="41" t="str">
        <x:v>Indonesia (31.89% vs 43.20%), Mexico (35% vs 40%), and India (all targets conditional) represent the largest conditional gaps among G20 developing nations. If only unconditional targets are achieved, the collective emissions reduction is substantially less than if conditional targets are met. The gap between conditional and unconditional G20 NDC2 targets represents approximately 2-4 GtCO2e per year in 2030 emissions. This gap is primarily a finance and technology transfer gap, not an ambition gap in the developing nations' own commitments.</x:v>
      </x:c>
      <x:c r="I75" s="41" t="str">
        <x:v>Indonesia's actual split is 29% unconditional vs 41% conditional of BAU not "31.89% vs 43.20%" (that figure doesn't appear in the document). Mexico's figures are roughly accurate (35% domestic+partial international, rising to conditional 40%). India's NDC2 doesn't use formal "conditional/unconditional" terminology at all, unlike Indonesia's CM1/CM2 structure it just discusses general finance/resource gaps. The "~2–4 GtCO2e/year" aggregate gap figure appears nowhere in any document.
Source: NDC2_2022_Indonesia.pdf (pp.3,11,16,20); NDC2_2022_Mexico.pdf (p.9); NDC2_2022_India.pdf (p.3)</x:v>
      </x:c>
      <x:c r="J75" s="41" t="str"/>
      <x:c r="K75" s="41" t="str">
        <x:v>Indonesia's percentages are wrong, India is mischaracterized as having a formal conditional-target split it doesn't use, and the "2-4 GtCO2e/year" figure has no source in the corpus; only Mexico's figures hold up.</x:v>
      </x:c>
      <x:c r="L75" s="41" t="str">
        <x:v>Indonesia has a 29% unconditional and up to 41% conditional reduction below BAU, a 12-percentage-point difference. Mexico has a 35% target with a domestic/international composition and a conditional increase to 40%. India does not use a comparable economy-wide conditional/unconditional split, although it identifies finance and technology-transfer needs for specific commitments. Because the NDCs use different baselines and target structures, the corpus does not support a single aggregate 2-4 GtCO2e conditionality gap. The defensible conclusion is that a material share of developing-country ambition depends on international support, but its collective magnitude cannot be derived directly from these texts.</x:v>
      </x:c>
      <x:c r="M75" s="41" t="str">
        <x:v>Reconstruct</x:v>
      </x:c>
      <x:c r="N75" s="41" t="str">
        <x:v>Corrected Indonesia and India and removed an unsupported aggregate emissions estimate.</x:v>
      </x:c>
      <x:c r="O75" s="41" t="str">
        <x:v>NDC2_2022_Indonesia, pp. 16, 20-22; NDC2_2022_Mexico, p. 9; NDC2_2022_India, p. 3</x:v>
      </x:c>
      <x:c r="P75" s="41" t="str">
        <x:v>Adjudicated</x:v>
      </x:c>
      <x:c r="Q75" s="41" t="str">
        <x:v>Not obtained</x:v>
      </x:c>
      <x:c r="R75" s="41" t="str">
        <x:v>v1.0</x:v>
      </x:c>
    </x:row>
    <x:row r="76">
      <x:c r="A76" s="41" t="n">
        <x:v>74</x:v>
      </x:c>
      <x:c r="B76" s="41" t="str">
        <x:v>G019</x:v>
      </x:c>
      <x:c r="C76" s="41" t="str">
        <x:v>GAP DETECTION</x:v>
      </x:c>
      <x:c r="D76" s="41" t="str">
        <x:v>HARD</x:v>
      </x:c>
      <x:c r="E76" s="41" t="str">
        <x:v>Assess the gap between G20 NDC2 industrial decarbonisation commitments and IPCC AR6 guidance for heavy industry.</x:v>
      </x:c>
      <x:c r="F76" s="41" t="str">
        <x:v>Assess the gap between G20 NDC2 industrial decarbonisation commitments and IPCC AR6 guidance for heavy industry.</x:v>
      </x:c>
      <x:c r="G76" s="41" t="str">
        <x:v>No</x:v>
      </x:c>
      <x:c r="H76" s="41" t="str">
        <x:v>IPCC AR6 WG3 identifies steel, cement, and chemicals as requiring deep decarbonisation through electrification, hydrogen, and CCS. Few G20 NDC2 submissions provide sector-specific industrial decarbonisation targets. Japan's NDC2 references the Green Innovation Fund for industrial transformation. South Korea mentions industrial sector efficiency. The EU references the Industrial Strategy and Carbon Border Adjustment Mechanism. China, India, Brazil, and most other G20 nations treat industry under economy-wide targets without sector-level quantification. GAP: Industrial decarbonisation is systematically absent from most G20 NDC2 texts.</x:v>
      </x:c>
      <x:c r="I76" s="41" t="str">
        <x:v>IPCC WG3 SPM identifies steel, cement, and chemicals as needing electrification, hydrogen, and CCS (pp.32-43); no dedicated industry chapter exists in this corpus. South Korea's NDC2 is actually quite specific naming steelmaking, petrochemicals, cement, with electric furnaces, naphtha-cracker shifts, and a cement energy-saving target (p.2). However, Japan's "Green Innovation Fund" appears nowhere in its NDC2, and the EU's NDC2 has no reference to "Industrial Strategy" or CBAM both claims are unsupported. China, India, and Brazil do treat industry within economy-wide targets without sector-level quantification.
Source: WG3_SPM_2022.pdf (pp.32-43); NDC2_2021_South_Korea.pdf (p.2); NDC2_2021_Japan.pdf (no mention); NDC2_2020_EU.pdf (no mention)</x:v>
      </x:c>
      <x:c r="J76" s="41" t="str">
        <x:v>Partial</x:v>
      </x:c>
      <x:c r="K76" s="41" t="str">
        <x:v>the IPCC framing and broad "most G20 lack sector-specific industrial targets" conclusion hold, but the Japan "Green Innovation Fund" and EU "Industrial Strategy/CBAM" citations have no support in either document, and South Korea's commitments are more specific than the answer suggests.</x:v>
      </x:c>
      <x:c r="L76" s="41" t="str">
        <x:v>IPCC AR6 identifies electrification, material and energy efficiency, hydrogen and CCS among the major routes for decarbonising steel, cement and chemicals. South Korea's NDC contains relatively specific measures for steel, petrochemicals and cement, whereas many other NDCs treat industry inside economy-wide targets without quantified sector emissions trajectories. The assessed Japan and EU NDCs do not support the original references to the Green Innovation Fund, an Industrial Strategy or CBAM in this comparison. The main gap is the limited number of quantified, time-bound heavy-industry roadmaps in the NDC texts.</x:v>
      </x:c>
      <x:c r="M76" s="41" t="str">
        <x:v>Revise</x:v>
      </x:c>
      <x:c r="N76" s="41" t="str">
        <x:v>Corrected unsupported policy references and recognized South Korea's greater sector detail.</x:v>
      </x:c>
      <x:c r="O76" s="41" t="str">
        <x:v>WG3_SPM_2022, industry passages; NDC2_2021_South_Korea, p. 2; NDC2_2021_Japan; NDC2_2020_EU</x:v>
      </x:c>
      <x:c r="P76" s="41" t="str">
        <x:v>Adjudicated</x:v>
      </x:c>
      <x:c r="Q76" s="41" t="str">
        <x:v>Not obtained</x:v>
      </x:c>
      <x:c r="R76" s="41" t="str">
        <x:v>v1.0</x:v>
      </x:c>
    </x:row>
    <x:row r="77">
      <x:c r="A77" s="41" t="n">
        <x:v>75</x:v>
      </x:c>
      <x:c r="B77" s="41" t="str">
        <x:v>G020</x:v>
      </x:c>
      <x:c r="C77" s="41" t="str">
        <x:v>GAP DETECTION</x:v>
      </x:c>
      <x:c r="D77" s="41" t="str">
        <x:v>HARD</x:v>
      </x:c>
      <x:c r="E77" s="41" t="str">
        <x:v>How does the distribution of G20 NDC2 ambition levels relate to historical cumulative emissions and the equity principle in IPCC AR6?</x:v>
      </x:c>
      <x:c r="F77" s="41" t="str">
        <x:v>How does the distribution of G20 NDC2 ambition levels relate to historical cumulative emissions and the equity principle in IPCC AR6?</x:v>
      </x:c>
      <x:c r="G77" s="41" t="str">
        <x:v>No</x:v>
      </x:c>
      <x:c r="H77" s="41" t="str">
        <x:v>IPCC AR6 WG3 Chapter 4 states that equity requires countries with higher historical cumulative emissions and greater financial capacity to reduce faster. The USA, EU, UK, and Russia have the highest historical cumulative emissions. Yet Russia's and Australia's targets are rated insufficient by Climate Action Tracker. The USA and EU have more ambitious 2030 targets. India and Indonesia have low per-capita historical emissions but face development pressures. IPCC finds current NDCs do not reflect equity considerations adequately, with insufficient effort from historically high emitters.</x:v>
      </x:c>
      <x:c r="I77" s="41" t="str">
        <x:v>PCC WG3 SPM (Section B.3) confirms major historical-emissions disparities LDCs contributed under 0.4% of cumulative CO2-FFI emissions (1850–2019) while a few regions hold the bulk supporting the equity principle. But "Climate Action Tracker" appears nowhere in this corpus the claim that Russia and Australia are "rated insufficient" by it is unsupported by any document. The corpus also doesn't explicitly name USA/EU/UK/Russia as top historical emitters or state that "current NDCs do not reflect equity adequately."
Source: WG3_SPM_2022.pdf (p.13, Section B.3); WG3_Chapter04_MitigationDevelopmentPathways_2022.pdf (p.34)</x:v>
      </x:c>
      <x:c r="J77" s="41" t="str"/>
      <x:c r="K77" s="41" t="str">
        <x:v>the general equity/historical-emissions framing is broadly consistent with WG3 SPM, but the "Climate Action Tracker" citation is unsupported (absent from the corpus entirely), and the specific country-ranking and "IPCC finds NDCs don't reflect equity" claims aren't verifiable in the provided documents.</x:v>
      </x:c>
      <x:c r="L77" s="41" t="str">
        <x:v>IPCC AR6 documents large inequalities in historical cumulative emissions and emphasizes equity, differentiated responsibilities and varying development needs. The NDC corpus also shows different national circumstances and target structures, but it does not provide a source-grounded basis for ranking the United States, EU, United Kingdom and Russia as the highest historical emitters within this evaluation or for importing Climate Action Tracker ratings. The defensible conclusion is that equity is relevant to interpreting ambition, while the present corpus and scoring framework do not produce an equity-adjusted cross-country adequacy ranking.</x:v>
      </x:c>
      <x:c r="M77" s="41" t="str">
        <x:v>Reconstruct</x:v>
      </x:c>
      <x:c r="N77" s="41" t="str">
        <x:v>Retained the documented equity principle and removed unsupported external rankings and ratings.</x:v>
      </x:c>
      <x:c r="O77" s="41" t="str">
        <x:v>WG3_SPM_2022, Section B.3; WG3_Chapter04_MitigationDevelopmentPathways_2022, equity discussion</x:v>
      </x:c>
      <x:c r="P77" s="41" t="str">
        <x:v>Adjudicated</x:v>
      </x:c>
      <x:c r="Q77" s="41" t="str">
        <x:v>Not obtained</x:v>
      </x:c>
      <x:c r="R77" s="41" t="str">
        <x:v>v1.0</x:v>
      </x:c>
    </x:row>
    <x:row r="78">
      <x:c r="A78" s="41" t="n">
        <x:v>76</x:v>
      </x:c>
      <x:c r="B78" s="41" t="str">
        <x:v>G021</x:v>
      </x:c>
      <x:c r="C78" s="41" t="str">
        <x:v>GAP DETECTION</x:v>
      </x:c>
      <x:c r="D78" s="41" t="str">
        <x:v>HARD</x:v>
      </x:c>
      <x:c r="E78" s="41" t="str">
        <x:v>Which G20 NDC2 submissions address fossil fuel subsidies, and how does this compare to IPCC guidance?</x:v>
      </x:c>
      <x:c r="F78" s="41" t="str">
        <x:v>Which G20 NDC2 submissions address fossil fuel subsidies, and how does this compare to IPCC guidance?</x:v>
      </x:c>
      <x:c r="G78" s="41" t="str">
        <x:v>No</x:v>
      </x:c>
      <x:c r="H78" s="41" t="str">
        <x:v>IPCC AR6 WG3 identifies elimination of fossil fuel subsidies as a key near-term mitigation measure. Among G20 NDC2 submissions, most do not mention fossil fuel subsidies at all. Canada's NDC2 references its commitment to phase out inefficient fossil fuel subsidies. The UK references the Green Finance Taxonomy. No G20 NDC2 provides a specific fossil fuel subsidy phase-out timeline with amounts. Saudi Arabia, Russia, and Mexico do not mention fossil fuel subsidies. GAP: Despite IPCC urgency, fossil fuel subsidy elimination is systematically absent from G20 NDC2 texts.</x:v>
      </x:c>
      <x:c r="I78" s="41" t="str">
        <x:v> Indonesia is the clear G20 example addressing fossil fuel subsidies its NDC2 states it's "one of the pioneer countries for fossil fuel subsidy reform" and has "succeeded in removing fossil fuel subsidies" to redirect funds to renewables/infrastructure entirely omitted from the existing answer. Canada's NDC2 has no mention of fossil fuel subsidies, and the UK's NDC2 has no reference to "Green Finance Taxonomy" both cited claims are unsupported. Russia's "subsidies" mention relates to housing, not fossil fuels. No G20 NDC2 gives a phase-out timeline with specific amounts.
Source: NDC2_2022_Indonesia.pdf (p.17); NDC2_2021_Canada.pdf (no mention); NDC2_2022_UK.pdf (no mention); NDC2_2022_Russia.pdf (p.15, unrelated)</x:v>
      </x:c>
      <x:c r="J78" s="41" t="str"/>
      <x:c r="K78" s="41" t="str">
        <x:v>the two specific examples (Canada, UK) appear nowhere in their documents, while Indonesia, the actual G20 nation addressing fossil fuel subsidies, was omitted entirely. Only the "Mexico/Saudi Arabia/Russia silent on it" part holds up.</x:v>
      </x:c>
      <x:c r="L78" s="41" t="str">
        <x:v>IPCC AR6 identifies reform of fossil-fuel subsidies as a potential mitigation policy. Indonesia is the clearest assessed NDC example: it describes fossil-fuel subsidy reform and the redirection of resources toward infrastructure and cleaner energy. The assessed Canada and UK NDCs do not contain the fossil-fuel-subsidy commitments attributed to them in the original answer, and Russia's subsidy reference is unrelated. No reviewed NDC provides a complete quantified fossil-fuel-subsidy phase-out schedule. The corpus therefore shows limited and uneven treatment, rather than total absence.</x:v>
      </x:c>
      <x:c r="M78" s="41" t="str">
        <x:v>Reconstruct</x:v>
      </x:c>
      <x:c r="N78" s="41" t="str">
        <x:v>Replaced unsupported Canada/UK examples with the source-supported Indonesian case.</x:v>
      </x:c>
      <x:c r="O78" s="41" t="str">
        <x:v>WG3_SPM_2022, policy-instrument passages; NDC2_2022_Indonesia, p. 17; NDC2_2021_Canada; NDC2_2022_UK; NDC2_2022_Russia</x:v>
      </x:c>
      <x:c r="P78" s="41" t="str">
        <x:v>Adjudicated</x:v>
      </x:c>
      <x:c r="Q78" s="41" t="str">
        <x:v>Not obtained</x:v>
      </x:c>
      <x:c r="R78" s="41" t="str">
        <x:v>v1.0</x:v>
      </x:c>
    </x:row>
    <x:row r="79">
      <x:c r="A79" s="41" t="n">
        <x:v>77</x:v>
      </x:c>
      <x:c r="B79" s="41" t="str">
        <x:v>G022</x:v>
      </x:c>
      <x:c r="C79" s="41" t="str">
        <x:v>GAP DETECTION</x:v>
      </x:c>
      <x:c r="D79" s="41" t="str">
        <x:v>MEDIUM</x:v>
      </x:c>
      <x:c r="E79" s="41" t="str">
        <x:v>Which G20 countries in the corpus have net zero targets in their NDC2 and which do not, and how does this compare to IPCC's 2050 requirement?</x:v>
      </x:c>
      <x:c r="F79" s="41" t="str">
        <x:v>Which G20 countries in the corpus have net zero targets in their NDC2 and which do not, and how does this compare to IPCC's 2050 requirement?</x:v>
      </x:c>
      <x:c r="G79" s="41" t="str">
        <x:v>No</x:v>
      </x:c>
      <x:c r="H79" s="41" t="str">
        <x:v>G20 countries WITH net zero targets in NDC2: UK (2050), EU (2050), Canada (2050), Japan (2050), South Korea (2050), Australia (2050), Brazil (2050 in updated 2023 NDC). G20 countries WITHOUT explicit net zero year in NDC2: India (no year in NDC2), China (2060 — beyond IPCC 2050), Russia (no net zero year), Saudi Arabia (no net zero year), Indonesia (carbon neutrality aspirationally by 2060 but not in NDC2 text), Mexico (not specified), Argentina (not specified). GAP: Over half of G20 nations lack NDC2-embedded net zero commitments consistent with IPCC's 2050 requirement.</x:v>
      </x:c>
      <x:c r="I79" s="41" t="str">
        <x:v>Countries WITH net-zero/carbon-neutrality targets in NDC2: UK, EU, Canada, Japan, South Korea, Australia, Brazil (all 2050), China (2060), India (2070), and Russia (2060) the last two were wrongly placed in the "no year" group by the existing answer. Genuinely WITHOUT a stated year: Saudi Arabia (only references an external Net-Zero Producers Forum), Indonesia (aspirational, no year), Mexico, and Argentina. So only 4 of 14 not "over half" actually lack a net-zero year.
Source: NDC2_2022_India.pdf (p.4); NDC2_2022_Russia.pdf (pp.9,31-32); plus NDC2_2022_UK.pdf, NDC2_2020_EU.pdf, NDC2_2021_Canada.pdf, NDC2_2021_Japan.pdf, NDC2_2021_South_Korea.pdf, NDC2_2022_Australia.pdf, NDC2_2022_Brazil.pdf, NDC2_2021_China.pdf, NDC2_2021_Saudi_Arabia.pdf, NDC2_2022_Indonesia.pdf</x:v>
      </x:c>
      <x:c r="J79" s="41" t="str">
        <x:v>Partial</x:v>
      </x:c>
      <x:c r="K79" s="41" t="str">
        <x:v>the "with net-zero" list and China's 2060 figure are correct, but India (net-zero 2070) and Russia (carbon neutrality 2060) were wrongly placed in the "no year" group, both of which explicitly state target years in their NDC2 text. This means the "over half lack net-zero commitments" conclusion is overstated only 4 of 14 actually do.</x:v>
      </x:c>
      <x:c r="L79" s="41" t="str">
        <x:v>The assessed NDCs state 2050 net-zero or climate-neutrality dates for the United Kingdom, European Union, Canada, Japan, South Korea, Australia and Brazil; China and Russia state 2060, and India states 2070. Saudi Arabia, Indonesia, Mexico and Argentina do not state a clear net-zero year in the assessed NDC text. IPCC AR6's around-2050 net-zero CO2 milestone is global, not a uniform national deadline. The source-grounded gap is that several national dates are later than the global milestone and four assessed submissions lack a clear year, rather than that more than half lack a target.</x:v>
      </x:c>
      <x:c r="M79" s="41" t="str">
        <x:v>Revise</x:v>
      </x:c>
      <x:c r="N79" s="41" t="str">
        <x:v>Moved India and Russia into the correct target-year group and qualified the global-to-national comparison.</x:v>
      </x:c>
      <x:c r="O79" s="41" t="str">
        <x:v>Relevant NDC long-term-target passages; WG3_SPM_2022, net-zero pathway passages</x:v>
      </x:c>
      <x:c r="P79" s="41" t="str">
        <x:v>Adjudicated</x:v>
      </x:c>
      <x:c r="Q79" s="41" t="str">
        <x:v>Not obtained</x:v>
      </x:c>
      <x:c r="R79" s="41" t="str">
        <x:v>v1.0</x:v>
      </x:c>
    </x:row>
    <x:row r="80">
      <x:c r="A80" s="41" t="n">
        <x:v>78</x:v>
      </x:c>
      <x:c r="B80" s="41" t="str">
        <x:v>G023</x:v>
      </x:c>
      <x:c r="C80" s="41" t="str">
        <x:v>GAP DETECTION</x:v>
      </x:c>
      <x:c r="D80" s="41" t="str">
        <x:v>HARD</x:v>
      </x:c>
      <x:c r="E80" s="41" t="str">
        <x:v>What is the gap between G20 NDC2 food system commitments and IPCC AR6 recommendations for sustainable food systems?</x:v>
      </x:c>
      <x:c r="F80" s="41" t="str">
        <x:v>What is the gap between G20 NDC2 food system commitments and IPCC AR6 recommendations for sustainable food systems?</x:v>
      </x:c>
      <x:c r="G80" s="41" t="str">
        <x:v>No</x:v>
      </x:c>
      <x:c r="H80" s="41" t="str">
        <x:v>IPCC AR6 WG3 identifies food systems as contributing 23-42% of global GHG emissions and requiring systemic transformation including dietary shifts. G20 NDC2 submissions largely treat agriculture as mitigation and adaptation but do not address food system transformation. Brazil references sustainable agriculture but focuses on crop productivity. India addresses agricultural adaptation (drought, flood resilience) not dietary transition. No G20 NDC2 includes dietary shift policies or food waste reduction targets linked to GHG reductions. GAP: Food system transformation is essentially absent from G20 NDC2 submissions despite IPCC urgency.</x:v>
      </x:c>
      <x:c r="I80" s="41" t="str">
        <x:v>IPCC WG3 confirms food systems contribute 23–42% of global GHG emissions (accurate). But the claim that food waste/dietary measures are absent from G20 NDC2s is wrong: China's NDC2 cites a nationwide "empty-plate" food waste reduction campaign (p.38), and Turkey's NDC2 explicitly addresses "reducing food loss and waste" alongside its below-average meat/dairy consumption (p.14). Brazil and India's agriculture focus on productivity/adaptation, not dietary transition, is correctly characterized.
Source: WG3_TechnicalSummary_2022.pdf (p.65); NDC2_2021_China.pdf (p.38); NDC2_2023_Turkey.pdf (p.14)</x:v>
      </x:c>
      <x:c r="J80" s="41" t="str">
        <x:v>Partial</x:v>
      </x:c>
      <x:c r="K80" s="41" t="str">
        <x:v>the 23-42% IPCC figure and Brazil/India characterization are accurate, but the claim that "no G20 NDC2 includes food waste reduction" is factually wrong China and Turkey both explicitly address it, so food waste isn't "essentially absent" as stated.</x:v>
      </x:c>
      <x:c r="L80" s="41" t="str">
        <x:v>IPCC AR6 estimates that food systems account for about 23-42% of global greenhouse-gas emissions and identifies changes across production, consumption, loss and waste as part of mitigation. Many G20 NDCs focus on agricultural productivity, land management and adaptation rather than a quantified food-system transformation. However, food-waste action is not wholly absent: China's NDC refers to an 'empty-plate' campaign and Türkiye addresses reducing food loss and waste. The gap is the limited breadth, quantification and integration of food-system measures, especially dietary and consumption-side pathways, rather than complete absence.</x:v>
      </x:c>
      <x:c r="M80" s="41" t="str">
        <x:v>Revise</x:v>
      </x:c>
      <x:c r="N80" s="41" t="str">
        <x:v>Corrected the false claim that no G20 NDC includes food-waste measures.</x:v>
      </x:c>
      <x:c r="O80" s="41" t="str">
        <x:v>WG3_TechnicalSummary_2022, p. 65; NDC2_2021_China, p. 38; NDC2_2023_Turkey, p. 14; agriculture passages in Brazil and India</x:v>
      </x:c>
      <x:c r="P80" s="41" t="str">
        <x:v>Adjudicated</x:v>
      </x:c>
      <x:c r="Q80" s="41" t="str">
        <x:v>Not obtained</x:v>
      </x:c>
      <x:c r="R80" s="41" t="str">
        <x:v>v1.0</x:v>
      </x:c>
    </x:row>
    <x:row r="81">
      <x:c r="A81" s="41" t="n">
        <x:v>80</x:v>
      </x:c>
      <x:c r="B81" s="41" t="str">
        <x:v>G025</x:v>
      </x:c>
      <x:c r="C81" s="41" t="str">
        <x:v>GAP DETECTION</x:v>
      </x:c>
      <x:c r="D81" s="41" t="str">
        <x:v>HARD</x:v>
      </x:c>
      <x:c r="E81" s="41" t="str">
        <x:v>Summarise the three most critical gaps between the collective G20 NDC2 ambition and IPCC AR6 1.5 degree pathway requirements.</x:v>
      </x:c>
      <x:c r="F81" s="41" t="str">
        <x:v>Summarise the three most critical gaps between the collective G20 NDC2 ambition and IPCC AR6 1.5 degree pathway requirements.</x:v>
      </x:c>
      <x:c r="G81" s="41" t="str">
        <x:v>No</x:v>
      </x:c>
      <x:c r="H81" s="41" t="str">
        <x:v>Three critical gaps between G20 NDC2 collective ambition and IPCC 1.5°C requirements: (1) TIMELINE GAP: Collective G20 NDC2 implementation leads to approximately 2.5°C warming, not 1.5°C. Current pledges represent only 43% of the mitigation needed by 2030. (2) SECTOR GAP: Most NDC2 submissions rely on economy-wide targets without sector-specific decarbonisation roadmaps for industry, transport, and food systems as IPCC requires. (3) FINANCE GAP: The conditional-unconditional gap in developing nations' NDC2 commitments cannot be closed without climate finance that is not committed in any developed nation's NDC2 text. These three gaps are interconnected and mutually reinforcing.</x:v>
      </x:c>
      <x:c r="I81" s="41" t="str">
        <x:v>Three document-supportable gaps: (1) Ambition/Timeline IPCC requires 43% below 2019 emissions by 2030 for 1.5°C, but G20 NDC2s use inconsistent baselines (2005, 2018, BAU), so collective ambition doesn't map cleanly to this; no document supports "~2.5°C warming" or "43% of needed mitigation achieved." (2) Sector Gap most NDC2s rely on economy-wide targets instead of IPCC's recommended sector-specific roadmaps for industry, transport, food systems. (3) Finance Gap developing-nation conditional targets (e.g., Indonesia 29%→41%, Mexico 35%→40%) depend on unmet international finance, while no developed G20 nation commits specific outward finance amounts in its NDC2.
Source: WG3_SPM_2022.pdf (pp.21,32-43); WG3_TechnicalSummary_2022.pdf (p.65); NDC2_2022_Indonesia.pdf (p.11); NDC2_2022_Mexico.pdf (p.9)</x:v>
      </x:c>
      <x:c r="J81" s="41" t="str">
        <x:v>Partial</x:v>
      </x:c>
      <x:c r="K81" s="41" t="str">
        <x:v> the three-gap structure and sector/finance details are accurate, but the "~2.5°C warming" and "43% of mitigation achieved" figures appear nowhere in the corpus they wrongly conflate IPCC's required reduction target with an unsupported claim about NDC2 achievement.</x:v>
      </x:c>
      <x:c r="L81" s="41" t="str">
        <x:v>Three source-supported gaps are: (1) an ambition and comparability gap - IPCC pathways require roughly a 43% global reduction from 2019 by 2030, while G20 NDCs use heterogeneous baselines and metrics and collectively remain associated with a substantial emissions gap; (2) a sector-specificity gap - many NDCs rely on economy-wide targets without quantified roadmaps for heavy industry, transport and food systems; and (3) a finance and conditionality gap - additional ambition in several developing-country NDCs depends on international finance and technology that are not matched by directly comparable commitments in developed-country NDC texts. The corpus does not support the original 2.5°C or '43% of required mitigation achieved' figures.</x:v>
      </x:c>
      <x:c r="M81" s="41" t="str">
        <x:v>Revise</x:v>
      </x:c>
      <x:c r="N81" s="41" t="str">
        <x:v>Retained the three-gap structure and removed unsupported collective-warming and achievement estimates.</x:v>
      </x:c>
      <x:c r="O81" s="41" t="str">
        <x:v>WG3_SPM_2022, pp. 21, 32-43; WG3_TechnicalSummary_2022, p. 65; NDC2_2022_Indonesia, pp. 16, 20-22; NDC2_2022_Mexico, p. 9</x:v>
      </x:c>
      <x:c r="P81" s="41" t="str">
        <x:v>Adjudicated</x:v>
      </x:c>
      <x:c r="Q81" s="41" t="str">
        <x:v>Not obtained</x:v>
      </x:c>
      <x:c r="R81" s="41" t="str">
        <x:v>v1.0</x:v>
      </x:c>
    </x:row>
  </x:sheetData>
  <x:conditionalFormatting sqref="M2:M81">
    <x:cfRule type="expression" dxfId="0" priority="1">
      <x:formula>M2="Reconstruct"</x:formula>
    </x:cfRule>
    <x:cfRule type="expression" dxfId="1" priority="2">
      <x:formula>M2="Revise"</x:formula>
    </x:cfRule>
    <x:cfRule type="expression" dxfId="2" priority="3">
      <x:formula>M2="Clarify"</x:formula>
    </x:cfRule>
    <x:cfRule type="expression" dxfId="3" priority="4">
      <x:formula>M2="Retain"</x:formula>
    </x:cfRule>
  </x:conditionalFormatting>
  <x:pageMargins left="0.7" right="0.7" top="0.75" bottom="0.75" header="0.3" footer="0.3"/>
  <x:tableParts count="1">
    <x:tablePart xmlns:r="http://schemas.openxmlformats.org/officeDocument/2006/relationships" r:id="Rf2c39d2c81074703"/>
  </x:tableParts>
</x:worksheet>
</file>

<file path=xl/worksheets/sheet3.xml><?xml version="1.0" encoding="utf-8"?>
<x:worksheet xmlns:x="http://schemas.openxmlformats.org/spreadsheetml/2006/main">
  <x:sheetFormatPr defaultRowHeight="15"/>
  <x:cols>
    <x:col min="1" max="1" width="10" hidden="0" customWidth="1"/>
    <x:col min="2" max="2" width="12" hidden="0" customWidth="1"/>
    <x:col min="3" max="3" width="16" hidden="0" customWidth="1"/>
    <x:col min="4" max="4" width="12" hidden="0" customWidth="1"/>
    <x:col min="5" max="5" width="42" hidden="0" customWidth="1"/>
    <x:col min="6" max="6" width="42" hidden="0" customWidth="1"/>
    <x:col min="7" max="7" width="14" hidden="0" customWidth="1"/>
    <x:col min="8" max="8" width="52" hidden="0" customWidth="1"/>
    <x:col min="9" max="9" width="52" hidden="0" customWidth="1"/>
    <x:col min="10" max="10" width="16" hidden="0" customWidth="1"/>
    <x:col min="11" max="11" width="42" hidden="0" customWidth="1"/>
    <x:col min="12" max="12" width="60" hidden="0" customWidth="1"/>
    <x:col min="13" max="13" width="14" hidden="0" customWidth="1"/>
    <x:col min="14" max="14" width="44" hidden="0" customWidth="1"/>
    <x:col min="15" max="15" width="44" hidden="0" customWidth="1"/>
    <x:col min="16" max="16" width="20" hidden="0" customWidth="1"/>
    <x:col min="17" max="17" width="20" hidden="0" customWidth="1"/>
    <x:col min="18" max="18" width="14" hidden="0" customWidth="1"/>
  </x:cols>
  <x:sheetData>
    <x:row r="1">
      <x:c r="A1" s="40" t="str">
        <x:v>Question Number</x:v>
      </x:c>
      <x:c r="B1" s="40" t="str">
        <x:v>Question ID</x:v>
      </x:c>
      <x:c r="C1" s="40" t="str">
        <x:v>Category</x:v>
      </x:c>
      <x:c r="D1" s="40" t="str">
        <x:v>Difficulty</x:v>
      </x:c>
      <x:c r="E1" s="40" t="str">
        <x:v>Original Evaluation Question</x:v>
      </x:c>
      <x:c r="F1" s="40" t="str">
        <x:v>Cleaned Question for Future Use</x:v>
      </x:c>
      <x:c r="G1" s="40" t="str">
        <x:v>Question Wording Changed?</x:v>
      </x:c>
      <x:c r="H1" s="40" t="str">
        <x:v>Original Author-Prepared Reference Answer</x:v>
      </x:c>
      <x:c r="I1" s="40" t="str">
        <x:v>Reviewer Answer</x:v>
      </x:c>
      <x:c r="J1" s="40" t="str">
        <x:v>Original Review Outcome</x:v>
      </x:c>
      <x:c r="K1" s="40" t="str">
        <x:v>Reviewer Notes</x:v>
      </x:c>
      <x:c r="L1" s="40" t="str">
        <x:v>Final Adjudicated Reference Answer</x:v>
      </x:c>
      <x:c r="M1" s="40" t="str">
        <x:v>Disposition</x:v>
      </x:c>
      <x:c r="N1" s="40" t="str">
        <x:v>Adjudication Rationale</x:v>
      </x:c>
      <x:c r="O1" s="40" t="str">
        <x:v>Adjudicated Source Basis</x:v>
      </x:c>
      <x:c r="P1" s="40" t="str">
        <x:v>Adjudication Status</x:v>
      </x:c>
      <x:c r="Q1" s="40" t="str">
        <x:v>Reviewer Confirmation of Final Answer</x:v>
      </x:c>
      <x:c r="R1" s="40" t="str">
        <x:v>Reference Set Version</x:v>
      </x:c>
    </x:row>
    <x:row r="2">
      <x:c r="A2" s="41" t="n">
        <x:v>64</x:v>
      </x:c>
      <x:c r="B2" s="41" t="str">
        <x:v>G009</x:v>
      </x:c>
      <x:c r="C2" s="41" t="str">
        <x:v>GAP DETECTION</x:v>
      </x:c>
      <x:c r="D2" s="41" t="str">
        <x:v>MEDIUM</x:v>
      </x:c>
      <x:c r="E2" s="41" t="str">
        <x:v>Is there a contradiction between China's 2060 carbon neutrality commitment and IPCC AR6's recommendation for achieving net zero CO2 by around 2050?</x:v>
      </x:c>
      <x:c r="F2" s="41" t="str">
        <x:v>Is there a contradiction between China's 2060 carbon neutrality commitment and IPCC AR6's recommendation for achieving net zero CO2 by around 2050?</x:v>
      </x:c>
      <x:c r="G2" s="41" t="str">
        <x:v>No</x:v>
      </x:c>
      <x:c r="H2" s="41" t="str">
        <x:v>IPCC AR6 WG3 states that limiting warming to 1.5°C requires reaching net zero CO2 globally by around 2050. China's NDC2 commits to carbon neutrality by 2060, a full decade later than the IPCC global median requirement. IPCC acknowledges developing nations may peak later, but China is the world's largest emitter. Climate Action Tracker rates China's 2060 target as 'highly insufficient' for 1.5°C. The 10-year gap is a direct contradiction between China's long-term target and IPCC's 2050 net zero requirement.</x:v>
      </x:c>
      <x:c r="I2" s="41" t="str">
        <x:v>Based only on this document, the question cannot be answered. The document states China's commitment — peak CO2 before 2030 and carbon neutrality before 2060 (PDF pp.5, 8) — and defends this differentiated timeline on equity/CBDR grounds (PDF pp.8–9, 49–50). But it never states IPCC AR6's "net zero by ~2050" recommendation; its only IPCC references (AR5 on p.29, AR6 author count on p.53) give no target year. With no IPCC benchmark in the text, no contradiction can be identified from this document alone.</x:v>
      </x:c>
      <x:c r="J2" s="41" t="str">
        <x:v>Partial</x:v>
      </x:c>
      <x:c r="K2" s="41" t="str">
        <x:v>consistent on the raw numbers, divergent on sourcing scope and on how confidently a "contradiction" can be declared.</x:v>
      </x:c>
      <x:c r="L2" s="41" t="str">
        <x:v>China states that it will peak CO2 emissions before 2030 and achieve carbon neutrality before 2060. IPCC AR6 describes global net-zero CO2 around 2050 in 1.5°C pathways. The dates therefore differ by about a decade, but calling this a direct contradiction overstates what the sources establish: the IPCC milestone is global, while China's NDC explicitly invokes equity and differentiated responsibilities. The defensible finding is a later national target relative to the global pathway milestone, not an internally contradictory commitment.</x:v>
      </x:c>
      <x:c r="M2" s="41" t="str">
        <x:v>Clarify</x:v>
      </x:c>
      <x:c r="N2" s="41" t="str">
        <x:v>Added the missing IPCC comparison while qualifying the normative 'contradiction' claim.</x:v>
      </x:c>
      <x:c r="O2" s="41" t="str">
        <x:v>NDC2_2021_China, pp. 5, 8-9, 49-50; WG3_SPM_2022, net-zero pathway passages</x:v>
      </x:c>
      <x:c r="P2" s="41" t="str">
        <x:v>Adjudicated</x:v>
      </x:c>
      <x:c r="Q2" s="41" t="str">
        <x:v>Not obtained</x:v>
      </x:c>
      <x:c r="R2" s="41" t="str">
        <x:v>v1.0</x:v>
      </x:c>
    </x:row>
    <x:row r="3">
      <x:c r="A3" s="41" t="n">
        <x:v>42</x:v>
      </x:c>
      <x:c r="B3" s="41" t="str">
        <x:v>C012</x:v>
      </x:c>
      <x:c r="C3" s="41" t="str">
        <x:v>COMPARATIVE</x:v>
      </x:c>
      <x:c r="D3" s="41" t="str">
        <x:v>HARD</x:v>
      </x:c>
      <x:c r="E3" s="41" t="str">
        <x:v>How do India's and China's NDC submissions reference the principle of common but differentiated responsibilities (CBDR)?</x:v>
      </x:c>
      <x:c r="F3" s="41" t="str">
        <x:v>How do India's and China's NDC submissions reference the principle of common but differentiated responsibilities (CBDR)?</x:v>
      </x:c>
      <x:c r="G3" s="41" t="str">
        <x:v>No</x:v>
      </x:c>
      <x:c r="H3" s="41" t="str">
        <x:v>India's NDC2 prominently invokes CBDR and respective capabilities, arguing that as a developing nation with 24% of the world's population still lacking energy access, it should not be held to the same emission reduction standard as developed nations. India explicitly states its INDC is based on the 1992 Convention. China's NDC also references CBDR but places greater emphasis on domestic development goals and technological leadership in clean energy. India is more assertive in using CBDR as a framing device.</x:v>
      </x:c>
      <x:c r="I3" s="41" t="str">
        <x:v>Both India and China invoke CBDR but with different emphasis. India frames it around climate justice, highlighting its per capita emissions of only 1.56 metric tonnes against 7–15 metric tonnes in developed countries, and quotes its Prime Minister that CBDR is "the bedrock of our collective enterprise", making its INDC contingent on developed country finance and technology transfer. China frames CBDR as a legal and structural obligation, demanding it be embedded in the Paris Agreement text, clearly stating developed countries must take "economy-wide absolute quantified emission reduction targets" while developing countries act only when "supported and enabled by finance, technology and capacity building." Both agree developed countries must lead, but India uses CBDR to protect its development rights while China uses it to enforce binding differentiated obligations.</x:v>
      </x:c>
      <x:c r="J3" s="41" t="str">
        <x:v>Partial</x:v>
      </x:c>
      <x:c r="K3" s="41" t="str">
        <x:v>The existing answer captures the broad difference correctly but misses key document-specific evidence such as India's 1.56 metric tonnes per capita emission figure, the PM's direct CBDR quote, and China's legal demand for "economy-wide absolute quantified emission reduction targets</x:v>
      </x:c>
      <x:c r="L3" s="41" t="str">
        <x:v>Both India and China invoke common but differentiated responsibilities and respective capabilities. India's submission frames CBDR through climate justice, development needs and low per-capita emissions, and conditions stronger action on finance, technology and capacity support from developed countries. China's submission frames CBDR as a structural and legal differentiation under which developed countries should undertake economy-wide absolute reductions and developing countries should receive enabling finance, technology and capacity building. Both call for developed-country leadership, but India's emphasis is developmental equity whereas China's is differentiated obligation within the international regime.</x:v>
      </x:c>
      <x:c r="M3" s="41" t="str">
        <x:v>Clarify</x:v>
      </x:c>
      <x:c r="N3" s="41" t="str">
        <x:v>Retained the broad comparison and added document-specific evidence without extending beyond the submissions.</x:v>
      </x:c>
      <x:c r="O3" s="41" t="str">
        <x:v>NDC1_2015_India, pp. 8-11; NDC2_2021_China, equity and international-cooperation sections</x:v>
      </x:c>
      <x:c r="P3" s="41" t="str">
        <x:v>Adjudicated</x:v>
      </x:c>
      <x:c r="Q3" s="41" t="str">
        <x:v>Not obtained</x:v>
      </x:c>
      <x:c r="R3" s="41" t="str">
        <x:v>v1.0</x:v>
      </x:c>
    </x:row>
    <x:row r="4">
      <x:c r="A4" s="41" t="n">
        <x:v>79</x:v>
      </x:c>
      <x:c r="B4" s="41" t="str">
        <x:v>G024</x:v>
      </x:c>
      <x:c r="C4" s="41" t="str">
        <x:v>GAP DETECTION</x:v>
      </x:c>
      <x:c r="D4" s="41" t="str">
        <x:v>HARD</x:v>
      </x:c>
      <x:c r="E4" s="41" t="str">
        <x:v>What is the gap between G20 developed nations' climate finance commitments in their NDC2 and the IPCC-identified needs of developing nations?</x:v>
      </x:c>
      <x:c r="F4" s="41" t="str">
        <x:v>What is the gap between G20 developed nations' climate finance commitments in their NDC2 and the IPCC-identified needs of developing nations?</x:v>
      </x:c>
      <x:c r="G4" s="41" t="str">
        <x:v>No</x:v>
      </x:c>
      <x:c r="H4" s="41" t="str">
        <x:v>IPCC AR6 WG3 identifies that developing nations need USD 2.4 trillion per year in climate finance by 2030. The developed G20 nations' NDC2 submissions do not contain specific climate finance commitments to developing nations — the USD 100 billion per year developed country pledge is referenced as context but not committed in NDC2 texts. The gap between IPCC-identified need (USD 2.4 trillion) and the often-unmet developed country pledge (USD 100 billion) represents a factor of 24x underfunding. GAP: Climate finance commitments are systematically absent from developed nation NDC2 texts.</x:v>
      </x:c>
      <x:c r="I4" s="41" t="str">
        <x:v>Gap = ~USD 394 billion/year (5× underfunded)    Delivered: USD 79.6B/year (2019)  IPCC need: USD 474B/year by 2030  Own $100B pledge: never met — $20.4B short  NDC2 texts: no finance commitments from any G20 developed nation except UK (£11.6B/5 years)    Sources: WG3_Chapter14 · WG2_Chapter17 · G20 NDC2 files</x:v>
      </x:c>
      <x:c r="J4" s="41" t="str">
        <x:v>Partial</x:v>
      </x:c>
      <x:c r="K4" s="41" t="str">
        <x:v>Correct on the $100B gap and absent NDC2 commitments, but the $2.4 trillion figure and "24× underfunding" claim do not exist in your documents; the correct figure is $474B/year (5× gap).</x:v>
      </x:c>
      <x:c r="L4" s="41" t="str">
        <x:v>The assessed IPCC sources do not support the original USD 2.4 trillion annual adaptation-finance figure or a simple 24-fold gap. IPCC WG2 reports median adaptation costs for developing countries of about USD 127 billion per year by 2030, with a range of USD 15-411 billion. IPCC WG3 reports developed-country climate finance of USD 79.6 billion in 2019 against the USD 100 billion annual goal. Most developed-country G20 NDCs do not make a new, directly comparable outward finance commitment within the NDC text; the United Kingdom describes a multi-year climate-finance pledge. The evidence supports a substantial finance shortfall, but not one single 474-billion or 2.4-trillion arithmetic gap from these sources.</x:v>
      </x:c>
      <x:c r="M4" s="41" t="str">
        <x:v>Reconstruct</x:v>
      </x:c>
      <x:c r="N4" s="41" t="str">
        <x:v>Rejected both unsupported aggregate figures and replaced them with the locally verified IPCC adaptation-cost and delivered-finance values.</x:v>
      </x:c>
      <x:c r="O4" s="41" t="str">
        <x:v>WG2_Chapter17_DecisionMakingRisk_2022, adaptation-cost passages; WG3_Chapter14_InternationalCooperation_2022, climate-finance passages; developed-country NDC finance sections</x:v>
      </x:c>
      <x:c r="P4" s="41" t="str">
        <x:v>Adjudicated</x:v>
      </x:c>
      <x:c r="Q4" s="41" t="str">
        <x:v>Not obtained</x:v>
      </x:c>
      <x:c r="R4" s="41" t="str">
        <x:v>v1.0</x:v>
      </x:c>
    </x:row>
    <x:row r="5">
      <x:c r="A5" s="41" t="n">
        <x:v>67</x:v>
      </x:c>
      <x:c r="B5" s="41" t="str">
        <x:v>G012</x:v>
      </x:c>
      <x:c r="C5" s="41" t="str">
        <x:v>GAP DETECTION</x:v>
      </x:c>
      <x:c r="D5" s="41" t="str">
        <x:v>HARD</x:v>
      </x:c>
      <x:c r="E5" s="41" t="str">
        <x:v>Identify the gap between India's agriculture sector NDC commitments and IPCC AR6 recommendations for agricultural emissions.</x:v>
      </x:c>
      <x:c r="F5" s="41" t="str">
        <x:v>Identify the gap between India's agriculture sector NDC commitments and IPCC AR6 recommendations for agricultural emissions.</x:v>
      </x:c>
      <x:c r="G5" s="41" t="str">
        <x:v>No</x:v>
      </x:c>
      <x:c r="H5" s="41" t="str">
        <x:v>IPCC AR6 WG3 states that agriculture, forestry and land use can contribute 20-30% of total GHG mitigation by 2050. India's NDC2 references sustainable agriculture and climate-resilient farming but does not provide quantified agricultural emission reduction targets. India's NDC2 focuses more on adaptation in agriculture (food security, drought resistance) than on mitigation quantification. GAP: India's NDC2 lacks quantified agricultural mitigation targets, a significant gap given India's large agricultural sector contributing approximately 14% of national emissions.</x:v>
      </x:c>
      <x:c r="I5" s="41" t="str">
        <x:v>Gap: India Agriculture NDC2 vs. IPCC AR6  India NDC2: Agriculture mentioned once — adaptation only, zero quantified mitigation targets for CH₄/N₂O.  IPCC AR6 recommends: 1.8–4.1 GtCO₂-eq/yr reduction from crop &amp; livestock management, 50% achievable at under USD 20/tCO₂-eq — near-term, low-cost.  Gap = Complete structural absence, not a shortfall in degree  India reframes agriculture as a climate victim; IPCC identifies it as one of the most cost-effective mitigation opportunities — especially critical given India holds the world's largest livestock population and extensive rice paddy coverage.  Sources: NDC2_2022_India.pdf · WG3_SPM_2022.pdf · WG3_Chapter02</x:v>
      </x:c>
      <x:c r="J5" s="41" t="str">
        <x:v>Partial</x:v>
      </x:c>
      <x:c r="K5" s="41" t="str">
        <x:v>Correct on missing quantified targets and adaptation framing, but "20–30% mitigation by 2050" and "14% of national emissions" are not found anywhere in your documents.</x:v>
      </x:c>
      <x:c r="L5" s="41" t="str">
        <x:v>India's updated NDC treats agriculture primarily through adaptation, resilience, sustainable practices and land-related measures, but it does not state a quantified agriculture-sector methane, nitrous-oxide or total emissions-reduction target. IPCC AR6 identifies substantial mitigation potential from crop and livestock management and other AFOLU measures. The gap is therefore structural and measurable: the NDC contains relevant actions but no sector-specific quantified emissions pathway against which implementation or alignment can be assessed.</x:v>
      </x:c>
      <x:c r="M5" s="41" t="str">
        <x:v>Revise</x:v>
      </x:c>
      <x:c r="N5" s="41" t="str">
        <x:v>Removed unsupported national-emissions and percentage-potential figures while retaining the source-supported quantification gap.</x:v>
      </x:c>
      <x:c r="O5" s="41" t="str">
        <x:v>NDC2_2022_India, agriculture/adaptation passages; WG3_SPM_2022 and AFOLU mitigation passages</x:v>
      </x:c>
      <x:c r="P5" s="41" t="str">
        <x:v>Adjudicated</x:v>
      </x:c>
      <x:c r="Q5" s="41" t="str">
        <x:v>Not obtained</x:v>
      </x:c>
      <x:c r="R5" s="41" t="str">
        <x:v>v1.0</x:v>
      </x:c>
    </x:row>
    <x:row r="6">
      <x:c r="A6" s="41" t="n">
        <x:v>44</x:v>
      </x:c>
      <x:c r="B6" s="41" t="str">
        <x:v>C014</x:v>
      </x:c>
      <x:c r="C6" s="41" t="str">
        <x:v>COMPARATIVE</x:v>
      </x:c>
      <x:c r="D6" s="41" t="str">
        <x:v>HARD</x:v>
      </x:c>
      <x:c r="E6" s="41" t="str">
        <x:v>Compare the structural quality of Indonesia's NDC2 versus Turkey's NDC2 in terms of specificity, measurability, and time-bound targets.</x:v>
      </x:c>
      <x:c r="F6" s="41" t="str">
        <x:v>Compare the structural quality of Indonesia's NDC2 versus Turkey's NDC2 in terms of specificity, measurability, and time-bound targets.</x:v>
      </x:c>
      <x:c r="G6" s="41" t="str">
        <x:v>No</x:v>
      </x:c>
      <x:c r="H6" s="41" t="str">
        <x:v>Indonesia's NDC2 is considerably more structured and detailed, providing sector-specific targets (energy, transport, forestry, agriculture, waste), both conditional and unconditional targets with specific percentages (31.89% and 43.20%), and a separate adaptation annex. Turkey's NDC2 provides a single 41% BAU reduction target without sector-level breakdown and limited adaptation specifics, though it includes a Just Transition section. Indonesia's NDC2 scores higher on measurability and specificity.</x:v>
      </x:c>
      <x:c r="I6" s="41" t="str">
        <x:v>Indonesia's NDC2 is more structured and detailed: sector-specific targets (energy, transport, forestry, agriculture, waste), both unconditional (29%) and conditional (41%) targets backed by a full sector-by-sector reduction table (Table 1, p22), and a dedicated adaptation annex. Turkey's NDC2 gives a single economy-wide 41%-vs-BAU target with no sector breakdown, but stronger time-bound anchors (base year 2012, peak by 2038, net-zero by 2053, quantified BAU of 1,175 Mt incl. LULUCF). Indonesia scores higher on measurability and specificity; Turkey on time-bound clarity.</x:v>
      </x:c>
      <x:c r="J6" s="41" t="str">
        <x:v>Partial</x:v>
      </x:c>
      <x:c r="K6" s="41" t="str">
        <x:v>Agree: Indonesia is more structured (sector-specific targets, conditional/unconditional split, adaptation annex) and higher on specificity; Turkey gives one 41%-vs-BAU target with no sector breakdown.    Disagree: percentages are wrong — this 2021 doc says 29%/41% (p22), not 31.89%/43.20% (those are the 2022 Enhanced NDC). And "Just Transition" is Indonesia's strength, not Turkey's.</x:v>
      </x:c>
      <x:c r="L6" s="41" t="str">
        <x:v>Indonesia's assessed NDC is more structured and measurable: it provides a sector-by-sector mitigation table, a 29% unconditional and up to 41% conditional economy-wide target, and a dedicated adaptation framework. Türkiye provides one economy-wide 41%-below-BAU target without an equivalent sectoral emissions-reduction table, but it has clearer long-term and temporal anchors, including a 2012 reference year, an emissions peak by 2038 and net zero by 2053. Indonesia is stronger on sectoral specificity and measurability; Türkiye is stronger on time-bound long-term milestones.</x:v>
      </x:c>
      <x:c r="M6" s="41" t="str">
        <x:v>Revise</x:v>
      </x:c>
      <x:c r="N6" s="41" t="str">
        <x:v>Corrected Indonesia's percentages and removed the unsupported just-transition comparison.</x:v>
      </x:c>
      <x:c r="O6" s="41" t="str">
        <x:v>NDC2_2022_Indonesia, pp. 16, 20-22 and adaptation annex; NDC2_2023_Turkey, pp. 1-3, 31-32</x:v>
      </x:c>
      <x:c r="P6" s="41" t="str">
        <x:v>Adjudicated</x:v>
      </x:c>
      <x:c r="Q6" s="41" t="str">
        <x:v>Not obtained</x:v>
      </x:c>
      <x:c r="R6" s="41" t="str">
        <x:v>v1.0</x:v>
      </x:c>
    </x:row>
    <x:row r="7">
      <x:c r="A7" s="41" t="n">
        <x:v>54</x:v>
      </x:c>
      <x:c r="B7" s="41" t="str">
        <x:v>C024</x:v>
      </x:c>
      <x:c r="C7" s="41" t="str">
        <x:v>COMPARATIVE</x:v>
      </x:c>
      <x:c r="D7" s="41" t="str">
        <x:v>HARD</x:v>
      </x:c>
      <x:c r="E7" s="41" t="str">
        <x:v>Compare the transparency and reporting commitments in Japan's and South Korea's NDC2 submissions.</x:v>
      </x:c>
      <x:c r="F7" s="41" t="str">
        <x:v>Compare the transparency and reporting commitments in Japan's and South Korea's NDC2 submissions.</x:v>
      </x:c>
      <x:c r="G7" s="41" t="str">
        <x:v>No</x:v>
      </x:c>
      <x:c r="H7" s="41" t="str">
        <x:v>Both Japan and South Korea commit to biennial transparency reporting under the Paris Agreement. Japan emphasises the Transparency Framework and details monitoring, reporting and verification through its Basic Environment Plan. South Korea's NDC2 references its monitoring framework tied to the K-ETS and carbon inventory system. Japan's reporting structure is more explicitly linked to domestic legislation (Act on Promotion of Global Warming Countermeasures).</x:v>
      </x:c>
      <x:c r="I7" s="41" t="str">
        <x:v>Japan offers stronger technical transparency — detailed sector-by-sector emission breakdowns using updated IPCC Fourth Assessment GWPs, with annual Prime Minister-led reviews. South Korea offers stronger institutional transparency — legally binding targets under the Carbon Neutrality Act (2021) and a more inclusive review process through the 2050 Carbon Neutrality Commission involving civil society and youth. Both submit annual progress reports publicly, but Japan is more methodologically rigorous while South Korea is more legislatively and participatorily robust.</x:v>
      </x:c>
      <x:c r="J7" s="41" t="str">
        <x:v>Partial</x:v>
      </x:c>
      <x:c r="K7" s="41" t="str">
        <x:v>The points on Japan's legislative grounding and South Korea's K-ETS monitoring linkage are reasonable. However, neither document explicitly mentions "biennial transparency reporting" — that term does not appear in either NDC2 text. Also, Japan's "Basic Environment Plan" is not referenced in the uploaded Japan NDC2 document. These appear to be external knowledge claims not supported by the uploaded documents, which was the agreed basis for this analysis.</x:v>
      </x:c>
      <x:c r="L7" s="41" t="str">
        <x:v>Japan provides detailed sector-by-sector accounting, methodologies and implementation planning for its 2030 target, supported by the amended climate law and recurring policy-plan review. South Korea also grounds its target in legislation and institutional review, links implementation to annual sectoral planning and the Carbon Neutrality Commission, and uses the K-ETS as a major monitoring and implementation mechanism. Both therefore have substantial transparency arrangements, but the documents emphasize different instruments; neither answer should claim a specific biennial-reporting commitment unless it is directly stated in the NDC.</x:v>
      </x:c>
      <x:c r="M7" s="41" t="str">
        <x:v>Clarify</x:v>
      </x:c>
      <x:c r="N7" s="41" t="str">
        <x:v>Removed unsupported reporting claims while preserving the documented transparency comparison.</x:v>
      </x:c>
      <x:c r="O7" s="41" t="str">
        <x:v>NDC2_2021_Japan, methodology and implementation sections; NDC2_2021_South_Korea, pp. 9-10</x:v>
      </x:c>
      <x:c r="P7" s="41" t="str">
        <x:v>Adjudicated</x:v>
      </x:c>
      <x:c r="Q7" s="41" t="str">
        <x:v>Not obtained</x:v>
      </x:c>
      <x:c r="R7" s="41" t="str">
        <x:v>v1.0</x:v>
      </x:c>
    </x:row>
    <x:row r="8">
      <x:c r="A8" s="41" t="n">
        <x:v>18</x:v>
      </x:c>
      <x:c r="B8" s="41" t="str">
        <x:v>F018</x:v>
      </x:c>
      <x:c r="C8" s="41" t="str">
        <x:v>FACTUAL</x:v>
      </x:c>
      <x:c r="D8" s="41" t="str">
        <x:v>MEDIUM</x:v>
      </x:c>
      <x:c r="E8" s="41" t="str">
        <x:v>What are Mexico's unconditional and conditional GHG reduction targets under its NDC2?</x:v>
      </x:c>
      <x:c r="F8" s="41" t="str">
        <x:v>What are Mexico's unconditional and conditional GHG reduction targets under its NDC2?</x:v>
      </x:c>
      <x:c r="G8" s="41" t="str">
        <x:v>No</x:v>
      </x:c>
      <x:c r="H8" s="41" t="str">
        <x:v>Mexico's NDC2 commits to an unconditional reduction of 35 percent and a conditional reduction of 40 percent in national greenhouse gas emissions by 2030, compared to a business-as-usual scenario. Mexico also targets 35 percent renewable energy by 2024.</x:v>
      </x:c>
      <x:c r="I8" s="41" t="str">
        <x:v>Mexico's NDC2 targets:  GHG emissions: 35% unconditional reduction by 2030 (30% domestic + 5% international), rising to up to 40% conditional on international support.  Black carbon: 51% unconditional, 70% conditional by 2030.  Baseline: 991 MtCO₂e (2030). The 35% equals 347 MtCO₂e avoided; conditional commitments total 397 MtCO₂e.</x:v>
      </x:c>
      <x:c r="J8" s="41" t="str">
        <x:v>Partial</x:v>
      </x:c>
      <x:c r="K8" s="41" t="str">
        <x:v>More details needed in your answer</x:v>
      </x:c>
      <x:c r="L8" s="41" t="str">
        <x:v>Mexico's updated NDC sets a 2030 greenhouse-gas reduction of 35% relative to the BAU baseline, comprising at least 30 percentage points from domestic resources and 5 percentage points associated with international cooperation or finance. With additional international support, the target may rise to 40%. The document separately gives black-carbon reductions of 51% and 70% for the corresponding levels of ambition.</x:v>
      </x:c>
      <x:c r="M8" s="41" t="str">
        <x:v>Clarify</x:v>
      </x:c>
      <x:c r="N8" s="41" t="str">
        <x:v>Retained the headline targets but clarified the domestic/international composition and separate black-carbon targets.</x:v>
      </x:c>
      <x:c r="O8" s="41" t="str">
        <x:v>NDC2_2022_Mexico, pp. 9, 17-18</x:v>
      </x:c>
      <x:c r="P8" s="41" t="str">
        <x:v>Adjudicated</x:v>
      </x:c>
      <x:c r="Q8" s="41" t="str">
        <x:v>Not obtained</x:v>
      </x:c>
      <x:c r="R8" s="41" t="str">
        <x:v>v1.0</x:v>
      </x:c>
    </x:row>
    <x:row r="9">
      <x:c r="A9" s="41" t="n">
        <x:v>47</x:v>
      </x:c>
      <x:c r="B9" s="41" t="str">
        <x:v>C017</x:v>
      </x:c>
      <x:c r="C9" s="41" t="str">
        <x:v>COMPARATIVE</x:v>
      </x:c>
      <x:c r="D9" s="41" t="str">
        <x:v>HARD</x:v>
      </x:c>
      <x:c r="E9" s="41" t="str">
        <x:v>How do the USA's and EU's NDC2 submissions address methane reduction compared to the IPCC-recommended 34 percent reduction by 2030?</x:v>
      </x:c>
      <x:c r="F9" s="41" t="str">
        <x:v>How do the USA's and EU's NDC2 submissions address methane reduction compared to the IPCC-recommended 34 percent reduction by 2030?</x:v>
      </x:c>
      <x:c r="G9" s="41" t="str">
        <x:v>No</x:v>
      </x:c>
      <x:c r="H9" s="41" t="str">
        <x:v>The USA's NDC2 includes methane under its economy-wide 50-52% GHG reduction target and supports the Global Methane Pledge targeting 30% reduction by 2030. The EU's NDC2 includes methane in its 55% GHG reduction target and has published a Methane Strategy. Neither explicitly states a methane-specific percentage target aligned with the IPCC's 34% recommendation in their NDC text. The Global Methane Pledge's 30% target falls short of the IPCC 34% recommendation.</x:v>
      </x:c>
      <x:c r="I9" s="41" t="str">
        <x:v>Neither NDC2 sets a methane-specific target—both fold methane into an economy-wide, all-gas cut (US: 50–52% below 2005; EU: ≥55% below 1990, by 2030), addressing it only qualitatively (US: leak plugging, manure/nutrient management; EU: waste rules, falling fugitive emissions). With methane not disaggregated and the 34% IPCC figure unreferenced, neither can be measured against it without modelling the implied methane trajectory from external data.</x:v>
      </x:c>
      <x:c r="J9" s="41" t="str">
        <x:v>Partial</x:v>
      </x:c>
      <x:c r="K9" s="41" t="str">
        <x:v>right on the targets and the missing 34%-aligned figure, but it imports two facts not in the documents.</x:v>
      </x:c>
      <x:c r="L9" s="41" t="str">
        <x:v>Neither the United States nor the European Union states a stand-alone methane-reduction percentage in the assessed NDC. Both include methane within economy-wide multi-gas targets and describe methane-related measures qualitatively. Because methane is not disaggregated, the documents cannot be compared directly with the IPCC's approximately 34% global methane-reduction pathway value without an external gas-specific model. Global Methane Pledge and separate policy-strategy claims are not used unless they appear in the assessed NDC text.</x:v>
      </x:c>
      <x:c r="M9" s="41" t="str">
        <x:v>Clarify</x:v>
      </x:c>
      <x:c r="N9" s="41" t="str">
        <x:v>Removed facts imported from sources outside the assessed NDCs and made the non-comparability explicit.</x:v>
      </x:c>
      <x:c r="O9" s="41" t="str">
        <x:v>NDC2_2021_USA, methane-related measures; NDC2_2020_EU, non-CO2 measures; WG3_SPM_2022, p. 21</x:v>
      </x:c>
      <x:c r="P9" s="41" t="str">
        <x:v>Adjudicated</x:v>
      </x:c>
      <x:c r="Q9" s="41" t="str">
        <x:v>Not obtained</x:v>
      </x:c>
      <x:c r="R9" s="41" t="str">
        <x:v>v1.0</x:v>
      </x:c>
    </x:row>
    <x:row r="10">
      <x:c r="A10" s="41" t="n">
        <x:v>16</x:v>
      </x:c>
      <x:c r="B10" s="41" t="str">
        <x:v>F016</x:v>
      </x:c>
      <x:c r="C10" s="41" t="str">
        <x:v>FACTUAL</x:v>
      </x:c>
      <x:c r="D10" s="41" t="str">
        <x:v>EASY</x:v>
      </x:c>
      <x:c r="E10" s="41" t="str">
        <x:v>What is South Korea's 2030 NDC target expressed as a percentage reduction from BAU?</x:v>
      </x:c>
      <x:c r="F10" s="41" t="str">
        <x:v>What is South Korea's 2030 NDC target and the baseline used?</x:v>
      </x:c>
      <x:c r="G10" s="41" t="str">
        <x:v>Yes</x:v>
      </x:c>
      <x:c r="H10" s="41" t="str">
        <x:v>South Korea commits to reducing national greenhouse gas emissions by 40 percent compared to the 2018 business-as-usual levels by 2030.</x:v>
      </x:c>
      <x:c r="I10" s="41" t="str">
        <x:v>South Korea's NDC2 target is a 40% reduction from 2018 GHG levels (727.6 MtCO2eq) by 2030 — an absolute base-year target. The document states Korea replaced its earlier BAU-based target with an economy-wide absolute target, so the target cannot be expressed as a reduction from BAU; the question's premise does not match the document.</x:v>
      </x:c>
      <x:c r="J10" s="41" t="str">
        <x:v>Partial</x:v>
      </x:c>
      <x:c r="K10" s="41" t="str">
        <x:v>More details needed in your answer</x:v>
      </x:c>
      <x:c r="L10" s="41" t="str">
        <x:v>The question's BAU premise does not match the assessed NDC. South Korea's 2030 target is an economy-wide 40% reduction from actual 2018 greenhouse-gas emissions of 727.6 MtCO2e, not a reduction from a BAU projection; the document states that this absolute base-year target replaced the earlier BAU-based formulation.</x:v>
      </x:c>
      <x:c r="M10" s="41" t="str">
        <x:v>Reconstruct</x:v>
      </x:c>
      <x:c r="N10" s="41" t="str">
        <x:v>Corrected the target type and baseline and explicitly resolved the flawed premise.</x:v>
      </x:c>
      <x:c r="O10" s="41" t="str">
        <x:v>NDC2_2021_South_Korea, pp. 1-2</x:v>
      </x:c>
      <x:c r="P10" s="41" t="str">
        <x:v>Adjudicated</x:v>
      </x:c>
      <x:c r="Q10" s="41" t="str">
        <x:v>Not obtained</x:v>
      </x:c>
      <x:c r="R10" s="41" t="str">
        <x:v>v1.0</x:v>
      </x:c>
    </x:row>
    <x:row r="11">
      <x:c r="A11" s="41" t="n">
        <x:v>72</x:v>
      </x:c>
      <x:c r="B11" s="41" t="str">
        <x:v>G017</x:v>
      </x:c>
      <x:c r="C11" s="41" t="str">
        <x:v>GAP DETECTION</x:v>
      </x:c>
      <x:c r="D11" s="41" t="str">
        <x:v>HARD</x:v>
      </x:c>
      <x:c r="E11" s="41" t="str">
        <x:v>What is the gap in G20 NDC2 submissions regarding nature-based solutions and biodiversity protection compared to IPCC recommendations?</x:v>
      </x:c>
      <x:c r="F11" s="41" t="str">
        <x:v>What is the gap in G20 NDC2 submissions regarding nature-based solutions and biodiversity protection compared to IPCC recommendations?</x:v>
      </x:c>
      <x:c r="G11" s="41" t="str">
        <x:v>No</x:v>
      </x:c>
      <x:c r="H11" s="41" t="str">
        <x:v>IPCC AR6 WG3 Chapter 7 identifies nature-based solutions as providing 10-12 GtCO2e/year of mitigation potential by 2030. Most G20 NDC2 submissions mention forests and land use but few provide quantified nature-based solution targets. Brazil is most explicit with its deforestation targets. Indonesia addresses ecosystem protection. Argentina references grassland preservation. Most G20 developed economy NDC2 submissions do not provide nature-based solutions targets for their own territories at the quantified level IPCC recommends.</x:v>
      </x:c>
      <x:c r="I11" s="41" t="str">
        <x:v>The IPCC WG3 SPM (Section D.1.4) explicitly recommends reforestation, forest conservation, and restoration of natural ecosystems and biodiversity as high-synergy mitigation options. However, most G20 NDC2s fall short — only UK and Canada make explicit NbS commitments; Brazil, Indonesia, and Argentina mention forests/ecosystems but without quantified targets; while USA, India, South Korea, Mexico, and Saudi Arabia include no NbS or biodiversity protection commitments at all. WG3 Chapter 13 itself confirms the gap, noting only that "some NDCs include EbA and NbS."</x:v>
      </x:c>
      <x:c r="J11" s="41" t="str">
        <x:v>Partial</x:v>
      </x:c>
      <x:c r="K11" s="41" t="str">
        <x:v>The directional finding (G20 NDC2s lack quantified NbS targets vs. IPCC recommendations) is supported by the documents, but the specific "10–12 GtCO₂e/year" figure and "WG3 Chapter 7" reference cannot be verified as that chapter is absent from the zip.</x:v>
      </x:c>
      <x:c r="L11" s="41" t="str">
        <x:v>IPCC AR6 identifies forest conservation, reforestation, ecosystem restoration and biodiversity protection as mitigation and adaptation options with important co-benefits. Several G20 NDCs, including Brazil, Indonesia, Argentina, the United Kingdom and Canada, contain forest, ecosystem or nature-based measures, but the form and specificity vary widely. Many do not state quantified biodiversity outcomes, safeguards or implementation indicators. The gap is therefore incomplete and uneven specification of nature and biodiversity results, not wholesale absence of nature-based action across the G20 corpus; the unsupported 10-12 GtCO2e per year figure is not used.</x:v>
      </x:c>
      <x:c r="M11" s="41" t="str">
        <x:v>Revise</x:v>
      </x:c>
      <x:c r="N11" s="41" t="str">
        <x:v>Removed an unverifiable aggregate potential figure and corrected overly exclusive country coverage.</x:v>
      </x:c>
      <x:c r="O11" s="41" t="str">
        <x:v>WG3_SPM_2022, Section D.1.4; nature and forest passages in Brazil, Indonesia, Argentina, UK, Canada and other NDCs</x:v>
      </x:c>
      <x:c r="P11" s="41" t="str">
        <x:v>Adjudicated</x:v>
      </x:c>
      <x:c r="Q11" s="41" t="str">
        <x:v>Not obtained</x:v>
      </x:c>
      <x:c r="R11" s="41" t="str">
        <x:v>v1.0</x:v>
      </x:c>
    </x:row>
    <x:row r="12">
      <x:c r="A12" s="41" t="n">
        <x:v>31</x:v>
      </x:c>
      <x:c r="B12" s="41" t="str">
        <x:v>C001</x:v>
      </x:c>
      <x:c r="C12" s="41" t="str">
        <x:v>COMPARATIVE</x:v>
      </x:c>
      <x:c r="D12" s="41" t="str">
        <x:v>HARD</x:v>
      </x:c>
      <x:c r="E12" s="41" t="str">
        <x:v>Compare the 2030 GHG reduction targets of the United States and the European Union. Which is more ambitious and why?</x:v>
      </x:c>
      <x:c r="F12" s="41" t="str">
        <x:v>Compare the 2030 GHG reduction targets of the United States and the European Union. Which is more ambitious and why?</x:v>
      </x:c>
      <x:c r="G12" s="41" t="str">
        <x:v>No</x:v>
      </x:c>
      <x:c r="H12" s="41" t="str">
        <x:v>The USA targets 50-52% reduction below 2005 levels by 2030. The EU targets at least 55% net reduction below 1990 levels by 2030. Comparing ambition requires adjusting for different baseline years. The EU's 1990 baseline includes post-Soviet economic decline in Eastern Europe, making direct comparison difficult. Climate Action Tracker rates both as 'insufficient' relative to a 1.5°C pathway, though the EU target is generally considered marginally more ambitious on a per-capita basis.</x:v>
      </x:c>
      <x:c r="I12" s="41" t="str">
        <x:v>The US (NDC2_2021_USA) targets 50–52% below 2005 levels by 2030 (base emissions: 6,635 Mt CO₂e), while the EU (NDC2_2020_EU) targets at least 55% below 1990 levels by 2030 through domestic measures only. However, the EU document notes emissions had already fallen ~26% below 1990 by 2019, with peaks as far back as 1979, meaning much of the reduction reflects prior structural change. The US document notes it was already at 17% below 2005 by 2020, cutting from a higher, more recent baseline. On headline numbers the EU leads, but the real-world ambition gap is smaller than it appears.</x:v>
      </x:c>
      <x:c r="J12" s="41" t="str">
        <x:v>Partial</x:v>
      </x:c>
      <x:c r="K12" s="41" t="str">
        <x:v>The existing answer is partially correct but includes claims outside the documents. My answer stays fully within the documents while providing stronger context.</x:v>
      </x:c>
      <x:c r="L12" s="41" t="str">
        <x:v>The United States targets a 50-52% reduction below 2005 levels by 2030, while the European Union targets at least a 55% net domestic reduction below 1990 levels by 2030. The EU has the larger headline percentage, but the different baselines and emissions histories prevent a defensible direct ranking without converting both targets to a common absolute-emissions basis. The NDCs themselves report that the EU was about 26% below 1990 in 2019 and the United States about 17% below 2005 in 2020, but those contextual values do not by themselves complete a harmonised comparison.</x:v>
      </x:c>
      <x:c r="M12" s="41" t="str">
        <x:v>Clarify</x:v>
      </x:c>
      <x:c r="N12" s="41" t="str">
        <x:v>Removed external ratings and per-capita judgements and framed ambition as not directly rankable without harmonisation.</x:v>
      </x:c>
      <x:c r="O12" s="41" t="str">
        <x:v>NDC2_2021_USA, pp. 2-3; NDC2_2020_EU, pp. 6, 12</x:v>
      </x:c>
      <x:c r="P12" s="41" t="str">
        <x:v>Adjudicated</x:v>
      </x:c>
      <x:c r="Q12" s="41" t="str">
        <x:v>Not obtained</x:v>
      </x:c>
      <x:c r="R12" s="41" t="str">
        <x:v>v1.0</x:v>
      </x:c>
    </x:row>
    <x:row r="13">
      <x:c r="A13" s="41" t="n">
        <x:v>65</x:v>
      </x:c>
      <x:c r="B13" s="41" t="str">
        <x:v>G010</x:v>
      </x:c>
      <x:c r="C13" s="41" t="str">
        <x:v>GAP DETECTION</x:v>
      </x:c>
      <x:c r="D13" s="41" t="str">
        <x:v>HARD</x:v>
      </x:c>
      <x:c r="E13" s="41" t="str">
        <x:v>What is the gap in G20 NDC2 submissions regarding loss and damage compared to IPCC AR6 WG2 findings on irreversible climate impacts?</x:v>
      </x:c>
      <x:c r="F13" s="41" t="str">
        <x:v>What is the gap in G20 NDC2 submissions regarding loss and damage compared to IPCC AR6 WG2 findings on irreversible climate impacts?</x:v>
      </x:c>
      <x:c r="G13" s="41" t="str">
        <x:v>No</x:v>
      </x:c>
      <x:c r="H13" s="41" t="str">
        <x:v>IPCC AR6 WG2 Chapter 17 states that loss and damage from climate change is now unavoidable even with adaptation, and financial mechanisms for loss and damage are urgently needed. Among G20 NDC2 submissions: no developed G20 nation provides specific loss and damage finance commitments. The term 'loss and damage' appears in some developing nation NDCs (India mentions impacts) but without specific finance amounts. GAP: The IPCC explicitly calls for loss and damage finance mechanisms, but no G20 NDC2 includes a quantified loss and damage finance commitment from any developed nation.</x:v>
      </x:c>
      <x:c r="I13" s="41" t="str">
        <x:v>WG2_SPM_2022.pdf (p.13) — actions limiting warming to 1.5°C "cannot eliminate them all" (very high confidence).  WG2_Chapter17 (p.25) — L&amp;D assessments in NDCs "have remained scarce" (high confidence).  WG2_Chapter18 (p.72) — explicitly flags "little consideration of the implications of NDCs for poverty and livelihoods" and "limits to adaptation" as key barriers.  Against this, 15 of 17 G20 NDC2s contain zero mention of loss and damage. NDC2_2021_South_Africa.pdf and NDC2_2022_Indonesia.pdf make passing references only — no targets, no finance, no governance.</x:v>
      </x:c>
      <x:c r="J13" s="41" t="str">
        <x:v>Partial</x:v>
      </x:c>
      <x:c r="K13" s="41" t="str">
        <x:v>Correct that no G20 NDC2 has quantified L&amp;D finance commitments, but wrong that India mentions impacts (NDC2_2022_India.pdf has zero mentions). The gap is also deeper than finance alone — WG2_Chapter17 (p.25) explicitly states L&amp;D assessments in NDCs "have remained scarce," and WG2_SPM_2022.pdf (p.13) confirms losses cannot be eliminated even at 1.5°C.</x:v>
      </x:c>
      <x:c r="L13" s="41" t="str">
        <x:v>IPCC WG2 concludes that losses and damages cannot be eliminated even under strong mitigation and that assessments of loss and damage in NDCs remain scarce. In the assessed G20 NDCs, explicit Loss and Damage treatment is rare, generally qualitative and not accompanied by quantified finance, governance or implementation commitments. South Africa and Indonesia contain limited references; many other submissions do not use the term. The gap is therefore limited explicit recognition and operational treatment within the NDC corpus, not a numerical shortfall from a single IPCC benchmark.</x:v>
      </x:c>
      <x:c r="M13" s="41" t="str">
        <x:v>Revise</x:v>
      </x:c>
      <x:c r="N13" s="41" t="str">
        <x:v>Removed the incorrect India reference and aligned the answer with D5's qualitative status.</x:v>
      </x:c>
      <x:c r="O13" s="41" t="str">
        <x:v>WG2_SPM_2022, p. 13; WG2_Chapter17_DecisionMakingRisk_2022, p. 25; relevant NDC Loss and Damage passages</x:v>
      </x:c>
      <x:c r="P13" s="41" t="str">
        <x:v>Adjudicated</x:v>
      </x:c>
      <x:c r="Q13" s="41" t="str">
        <x:v>Not obtained</x:v>
      </x:c>
      <x:c r="R13" s="41" t="str">
        <x:v>v1.0</x:v>
      </x:c>
    </x:row>
    <x:row r="14">
      <x:c r="A14" s="41" t="n">
        <x:v>8</x:v>
      </x:c>
      <x:c r="B14" s="41" t="str">
        <x:v>F008</x:v>
      </x:c>
      <x:c r="C14" s="41" t="str">
        <x:v>FACTUAL</x:v>
      </x:c>
      <x:c r="D14" s="41" t="str">
        <x:v>EASY</x:v>
      </x:c>
      <x:c r="E14" s="41" t="str">
        <x:v>What is the United Kingdom's 2030 greenhouse gas reduction target and the baseline year used?</x:v>
      </x:c>
      <x:c r="F14" s="41" t="str">
        <x:v>What is the United Kingdom's 2030 greenhouse gas reduction target and the baseline year used?</x:v>
      </x:c>
      <x:c r="G14" s="41" t="str">
        <x:v>No</x:v>
      </x:c>
      <x:c r="H14" s="41" t="str">
        <x:v>The United Kingdom commits to reducing economy-wide greenhouse gas emissions by at least 68 percent by 2030, compared to 1990 levels. This is the UK's first NDC submitted after leaving the European Union.</x:v>
      </x:c>
      <x:c r="I14" s="41" t="str">
        <x:v>The United Kingdom commits to reducing economy-wide greenhouse gas emissions by at least 68 percent by 2030, compared to 1990 levels, as communicated in its NDC in December 2020.</x:v>
      </x:c>
      <x:c r="J14" s="41" t="str">
        <x:v>Partial</x:v>
      </x:c>
      <x:c r="K14" s="41" t="str">
        <x:v>The 68% target and 1990 baseline are both correct. However, the claim that this is "the UK's first NDC submitted after leaving the European Union" is not supported anywhere in the document — that framing/context does not appear in NDC2_2022_UK.pdf and should be dropped or independently verified outside this source.</x:v>
      </x:c>
      <x:c r="L14" s="41" t="str">
        <x:v>The United Kingdom commits to reducing economy-wide greenhouse gas emissions by at least 68% by 2030 relative to 1990 levels. The assessed NDC communicates this target without the additional Brexit-related characterization used in the original answer.</x:v>
      </x:c>
      <x:c r="M14" s="41" t="str">
        <x:v>Clarify</x:v>
      </x:c>
      <x:c r="N14" s="41" t="str">
        <x:v>Retained the correct target and baseline; removed contextual wording not supported by the source document.</x:v>
      </x:c>
      <x:c r="O14" s="41" t="str">
        <x:v>NDC2_2022_UK, p. 5</x:v>
      </x:c>
      <x:c r="P14" s="41" t="str">
        <x:v>Adjudicated</x:v>
      </x:c>
      <x:c r="Q14" s="41" t="str">
        <x:v>Not obtained</x:v>
      </x:c>
      <x:c r="R14" s="41" t="str">
        <x:v>v1.0</x:v>
      </x:c>
    </x:row>
    <x:row r="15">
      <x:c r="A15" s="41" t="n">
        <x:v>13</x:v>
      </x:c>
      <x:c r="B15" s="41" t="str">
        <x:v>F013</x:v>
      </x:c>
      <x:c r="C15" s="41" t="str">
        <x:v>FACTUAL</x:v>
      </x:c>
      <x:c r="D15" s="41" t="str">
        <x:v>MEDIUM</x:v>
      </x:c>
      <x:c r="E15" s="41" t="str">
        <x:v>What is Brazil's 2030 absolute emissions reduction target and baseline year?</x:v>
      </x:c>
      <x:c r="F15" s="41" t="str">
        <x:v>What is Brazil's 2030 absolute emissions reduction target and baseline year?</x:v>
      </x:c>
      <x:c r="G15" s="41" t="str">
        <x:v>No</x:v>
      </x:c>
      <x:c r="H15" s="41" t="str">
        <x:v>Brazil commits to reducing greenhouse gas emissions by 50 percent by 2030 compared to 2005 levels, as stated in its updated 2023 NDC adjustment. Brazil also commits to achieving climate neutrality by 2050.</x:v>
      </x:c>
      <x:c r="I15" s="41" t="str">
        <x:v>Brazil commits to an absolute net greenhouse gas emission target in 2030 of 1.20 GtCO2e, consistent with a reduction of 53.1 percent compared to 2005 levels using 2005 as its reference year and further reiterates its long-term objective to achieve climate neutrality by 2050. </x:v>
      </x:c>
      <x:c r="J15" s="41" t="str">
        <x:v>Partial</x:v>
      </x:c>
      <x:c r="K15" s="41" t="str">
        <x:v>The baseline year (2005) and the 2050 climate neutrality commitment are correct. However, the reduction figure is wrong: the document states 53.1 percent, not 50 percent, for the 2030 target (corresponding to an absolute target of 1.20 GtCO2e). The "2023 NDC adjustment" framing is also not the title of the document used the file is NDC2_2022_Brazil.pdf.</x:v>
      </x:c>
      <x:c r="L15" s="41" t="str">
        <x:v>Brazil's 2030 absolute net greenhouse-gas target is 1.20 GtCO2e, corresponding to a 53.1% reduction relative to 2005. The document also reiterates the objective of climate neutrality by 2050.</x:v>
      </x:c>
      <x:c r="M15" s="41" t="str">
        <x:v>Revise</x:v>
      </x:c>
      <x:c r="N15" s="41" t="str">
        <x:v>Corrected the 2030 reduction from 50% to 53.1% and added the stated absolute level.</x:v>
      </x:c>
      <x:c r="O15" s="41" t="str">
        <x:v>NDC2_2022_Brazil, pp. 1-2</x:v>
      </x:c>
      <x:c r="P15" s="41" t="str">
        <x:v>Adjudicated</x:v>
      </x:c>
      <x:c r="Q15" s="41" t="str">
        <x:v>Not obtained</x:v>
      </x:c>
      <x:c r="R15" s="41" t="str">
        <x:v>v1.0</x:v>
      </x:c>
    </x:row>
    <x:row r="16">
      <x:c r="A16" s="41" t="n">
        <x:v>14</x:v>
      </x:c>
      <x:c r="B16" s="41" t="str">
        <x:v>F014</x:v>
      </x:c>
      <x:c r="C16" s="41" t="str">
        <x:v>FACTUAL</x:v>
      </x:c>
      <x:c r="D16" s="41" t="str">
        <x:v>MEDIUM</x:v>
      </x:c>
      <x:c r="E16" s="41" t="str">
        <x:v>What are Indonesia's unconditional and conditional GHG reduction targets by 2030?</x:v>
      </x:c>
      <x:c r="F16" s="41" t="str">
        <x:v>What are Indonesia's unconditional and conditional GHG reduction targets by 2030?</x:v>
      </x:c>
      <x:c r="G16" s="41" t="str">
        <x:v>No</x:v>
      </x:c>
      <x:c r="H16" s="41" t="str">
        <x:v>Indonesia commits to an unconditional reduction of 31.89 percent and a conditional reduction of 43.20 percent below the business-as-usual scenario by 2030. The conditional target depends on international support.</x:v>
      </x:c>
      <x:c r="I16" s="41" t="str">
        <x:v>Indonesia commits to an unconditional reduction of 29 percent against the business-as-usual (BAU) scenario by 2030, with the possibility of increasing this to a conditional reduction of up to 41 percent, subject to the availability of international support for finance, technology transfer, and capacity building.</x:v>
      </x:c>
      <x:c r="J16" s="41" t="str"/>
      <x:c r="K16" s="41" t="str">
        <x:v>The figures in the existing answer (31.89% unconditional, 43.20% conditional) do not appear anywhere in NDC2_2022_Indonesia.pdf. The document explicitly states the unconditional target as 29% and the conditional target as up to 41% against the BAU scenario by 2030. The mechanism described (conditional on international support) is correctly characterized, but both numeric values in the existing answer are incorrect.</x:v>
      </x:c>
      <x:c r="L16" s="41" t="str">
        <x:v>Indonesia commits to an unconditional reduction of 29% below its business-as-usual scenario by 2030 and states that the reduction could increase to up to 41% with international support, including finance, technology transfer and capacity building.</x:v>
      </x:c>
      <x:c r="M16" s="41" t="str">
        <x:v>Revise</x:v>
      </x:c>
      <x:c r="N16" s="41" t="str">
        <x:v>Replaced figures from a different Indonesian submission with the values in the assessed document.</x:v>
      </x:c>
      <x:c r="O16" s="41" t="str">
        <x:v>NDC2_2022_Indonesia, pp. 16, 20, 22</x:v>
      </x:c>
      <x:c r="P16" s="41" t="str">
        <x:v>Adjudicated</x:v>
      </x:c>
      <x:c r="Q16" s="41" t="str">
        <x:v>Not obtained</x:v>
      </x:c>
      <x:c r="R16" s="41" t="str">
        <x:v>v1.0</x:v>
      </x:c>
    </x:row>
    <x:row r="17">
      <x:c r="A17" s="41" t="n">
        <x:v>15</x:v>
      </x:c>
      <x:c r="B17" s="41" t="str">
        <x:v>F015</x:v>
      </x:c>
      <x:c r="C17" s="41" t="str">
        <x:v>FACTUAL</x:v>
      </x:c>
      <x:c r="D17" s="41" t="str">
        <x:v>HARD</x:v>
      </x:c>
      <x:c r="E17" s="41" t="str">
        <x:v>What are Indonesia's primary climate adaptation priorities identified in its NDC2?</x:v>
      </x:c>
      <x:c r="F17" s="41" t="str">
        <x:v>What are Indonesia's primary climate adaptation priorities identified in its NDC2?</x:v>
      </x:c>
      <x:c r="G17" s="41" t="str">
        <x:v>No</x:v>
      </x:c>
      <x:c r="H17" s="41" t="str">
        <x:v>Indonesia's NDC2 identifies the following primary adaptation priorities: food security and agriculture, water resources and watershed management, marine and coastal ecosystems, health, and cross-cutting issues including infrastructure resilience and climate resilient development pathways.</x:v>
      </x:c>
      <x:c r="I17" s="41" t="str">
        <x:v>Indonesia's NDC2 frames its adaptation goal around reducing risk, enhancing adaptive capacity, strengthening resilience, and reducing vulnerability across all development sectors, organized into three core resilience areas: economic resilience, social and livelihood resilience, and ecosystem and landscape resilience. Within its National Medium-Term Development Plan (RPJMN 2020–2024), this is operationalized with a sectoral focus on water, agriculture, health, and coastal and marine ecosystems. </x:v>
      </x:c>
      <x:c r="J17" s="41" t="str">
        <x:v>Partial</x:v>
      </x:c>
      <x:c r="K17" s="41" t="str">
        <x:v>Sectors listed (water, health, agriculture, coastal/marine) overlap with the document, but the existing answer misses the primary framework: Indonesia's NDC2 organizes adaptation around three resilience pillars (economic, social/livelihood, ecosystem/landscape), not sectors. "Infrastructure resilience" and "climate resilient development pathways" are not stated as named priorities on this page.</x:v>
      </x:c>
      <x:c r="L17" s="41" t="str">
        <x:v>Indonesia frames adaptation around three resilience areas: economic resilience; social and livelihood resilience; and ecosystem and landscape resilience. In implementation, it prioritises sectors including water, agriculture, health, and coastal and marine ecosystems, with the broader objectives of reducing risk and vulnerability and strengthening adaptive capacity and resilience.</x:v>
      </x:c>
      <x:c r="M17" s="41" t="str">
        <x:v>Clarify</x:v>
      </x:c>
      <x:c r="N17" s="41" t="str">
        <x:v>Reorganised the answer around the document's three resilience pillars and retained the supported sectoral priorities.</x:v>
      </x:c>
      <x:c r="O17" s="41" t="str">
        <x:v>NDC2_2022_Indonesia, adaptation section, pp. 24-33</x:v>
      </x:c>
      <x:c r="P17" s="41" t="str">
        <x:v>Adjudicated</x:v>
      </x:c>
      <x:c r="Q17" s="41" t="str">
        <x:v>Not obtained</x:v>
      </x:c>
      <x:c r="R17" s="41" t="str">
        <x:v>v1.0</x:v>
      </x:c>
    </x:row>
    <x:row r="18">
      <x:c r="A18" s="41" t="n">
        <x:v>19</x:v>
      </x:c>
      <x:c r="B18" s="41" t="str">
        <x:v>F019</x:v>
      </x:c>
      <x:c r="C18" s="41" t="str">
        <x:v>FACTUAL</x:v>
      </x:c>
      <x:c r="D18" s="41" t="str">
        <x:v>HARD</x:v>
      </x:c>
      <x:c r="E18" s="41" t="str">
        <x:v>What is South Africa's NDC2 emissions range target for the period 2025-2030?</x:v>
      </x:c>
      <x:c r="F18" s="41" t="str">
        <x:v>What is South Africa's NDC2 emissions range target for the period 2025-2030?</x:v>
      </x:c>
      <x:c r="G18" s="41" t="str">
        <x:v>No</x:v>
      </x:c>
      <x:c r="H18" s="41" t="str">
        <x:v>South Africa commits to a greenhouse gas emission range of 350 to 420 MtCO2e per year for the period 2025 to 2030. This represents a peak-plateau-decline trajectory.</x:v>
      </x:c>
      <x:c r="I18" s="41" t="str">
        <x:v>South Africa's NDC2 sets two distinct single-year emissions targets rather than one continuous range: annual GHG emissions of 398–510 Mt CO2-eq for 2025 (covering implementation period 2021–2025), and 350–420 Mt CO2-eq for 2030 (covering implementation period 2026–2030), framed within a peak-plateau-decline trajectory carried forward from South Africa's first NDC. </x:v>
      </x:c>
      <x:c r="J18" s="41" t="str">
        <x:v>Partial</x:v>
      </x:c>
      <x:c r="K18" s="41" t="str">
        <x:v>The 350–420 MtCO2e figure and the peak-plateau-decline framing are both correct, but only for the 2030 target specifically. The existing answer mischaracterizes this single-year 2030 figure as covering the entire "2025 to 2030" period — the document actually specifies a separate, higher range (398–510 Mt CO2-eq) for 2025, with 350–420 Mt CO2-eq applying only to 2030.</x:v>
      </x:c>
      <x:c r="L18" s="41" t="str">
        <x:v>South Africa specifies two separate single-year emissions ranges: 398-510 MtCO2e for 2025 and 350-420 MtCO2e for 2030. These targets sit within the country's peak-plateau-decline trajectory; the 350-420 range should not be described as applying continuously throughout 2025-2030.</x:v>
      </x:c>
      <x:c r="M18" s="41" t="str">
        <x:v>Revise</x:v>
      </x:c>
      <x:c r="N18" s="41" t="str">
        <x:v>Corrected the period characterization and distinguished the 2025 and 2030 ranges.</x:v>
      </x:c>
      <x:c r="O18" s="41" t="str">
        <x:v>NDC2_2021_South_Africa, pp. 4-5</x:v>
      </x:c>
      <x:c r="P18" s="41" t="str">
        <x:v>Adjudicated</x:v>
      </x:c>
      <x:c r="Q18" s="41" t="str">
        <x:v>Not obtained</x:v>
      </x:c>
      <x:c r="R18" s="41" t="str">
        <x:v>v1.0</x:v>
      </x:c>
    </x:row>
    <x:row r="19">
      <x:c r="A19" s="41" t="n">
        <x:v>22</x:v>
      </x:c>
      <x:c r="B19" s="41" t="str">
        <x:v>F022</x:v>
      </x:c>
      <x:c r="C19" s="41" t="str">
        <x:v>FACTUAL</x:v>
      </x:c>
      <x:c r="D19" s="41" t="str">
        <x:v>EASY</x:v>
      </x:c>
      <x:c r="E19" s="41" t="str">
        <x:v>What is Turkey's 2030 GHG reduction target relative to BAU?</x:v>
      </x:c>
      <x:c r="F19" s="41" t="str">
        <x:v>What is Turkey's 2030 GHG reduction target relative to BAU?</x:v>
      </x:c>
      <x:c r="G19" s="41" t="str">
        <x:v>No</x:v>
      </x:c>
      <x:c r="H19" s="41" t="str">
        <x:v>Turkey commits to reducing greenhouse gas emissions by up to 41 percent compared to the business-as-usual scenario by 2030.</x:v>
      </x:c>
      <x:c r="I19" s="41" t="str">
        <x:v>Turkey commits to reducing economy-wide greenhouse gas emissions by 41 percent by 2030  equivalent to 695 Mt CO2 eq compared to the business-as-usual (BAU) scenario set out in its first NDC, with 2012 as the reference year. </x:v>
      </x:c>
      <x:c r="J19" s="41" t="str">
        <x:v>Partial</x:v>
      </x:c>
      <x:c r="K19" s="41" t="str">
        <x:v>The 41% figure and BAU comparison are correct, but the document states a fixed 41% target, not "up to 41%" there is no conditional or ceiling framing in the text. The existing answer also omits the base year (2012) and the absolute equivalent figure (695 Mt CO2 eq), both of which are explicitly stated in the document.</x:v>
      </x:c>
      <x:c r="L19" s="41" t="str">
        <x:v>Türkiye commits to an economy-wide reduction of 41% below its business-as-usual projection by 2030. The target corresponds to emissions of about 695 MtCO2e in 2030 and uses 2012 as the reference year for the projection.</x:v>
      </x:c>
      <x:c r="M19" s="41" t="str">
        <x:v>Clarify</x:v>
      </x:c>
      <x:c r="N19" s="41" t="str">
        <x:v>Removed 'up to', which is not used in the source, and added the stated reference year and absolute equivalent.</x:v>
      </x:c>
      <x:c r="O19" s="41" t="str">
        <x:v>NDC2_2023_Turkey, pp. 1, 31-32</x:v>
      </x:c>
      <x:c r="P19" s="41" t="str">
        <x:v>Adjudicated</x:v>
      </x:c>
      <x:c r="Q19" s="41" t="str">
        <x:v>Not obtained</x:v>
      </x:c>
      <x:c r="R19" s="41" t="str">
        <x:v>v1.0</x:v>
      </x:c>
    </x:row>
    <x:row r="20">
      <x:c r="A20" s="41" t="n">
        <x:v>23</x:v>
      </x:c>
      <x:c r="B20" s="41" t="str">
        <x:v>F023</x:v>
      </x:c>
      <x:c r="C20" s="41" t="str">
        <x:v>FACTUAL</x:v>
      </x:c>
      <x:c r="D20" s="41" t="str">
        <x:v>MEDIUM</x:v>
      </x:c>
      <x:c r="E20" s="41" t="str">
        <x:v>What is Russia's 2030 GHG reduction target and the baseline used in its NDC2?</x:v>
      </x:c>
      <x:c r="F20" s="41" t="str">
        <x:v>What is Russia's 2035 GHG target and the baseline used in its second NDC?</x:v>
      </x:c>
      <x:c r="G20" s="41" t="str">
        <x:v>Yes</x:v>
      </x:c>
      <x:c r="H20" s="41" t="str">
        <x:v>Russia commits to limiting greenhouse gas emissions to 70 percent of 1990 levels by 2030, which is equivalent to a 30 percent reduction below 1990 levels, subject to maximum possible accounting of the absorptive capacity of forests.</x:v>
      </x:c>
      <x:c r="I20" s="41" t="str">
        <x:v>Russia's current (second) NDC commits to reducing greenhouse gas emissions by up to 65–67 percent compared to 1990 levels but by 2035, not 2030 taking into account the maximum possible absorptive capacity of forests and other natural ecosystems, and subject to sustainable socio-economic development conditions. </x:v>
      </x:c>
      <x:c r="J20" s="41" t="str"/>
      <x:c r="K20" s="41" t="str">
        <x:v>The existing answer's figures belong to Russia's first NDC (2020), not its second NDC. The document explicitly states the second NDC supersedes the first with a different, later target: 65–67% of 1990 levels by 2035 (not 70% by 2030). The forest absorption caveat is correctly characterized, but both the percentage and the target year in the existing answer are incorrect for NDC2.</x:v>
      </x:c>
      <x:c r="L20" s="41" t="str">
        <x:v>The question's 2030 premise reflects Russia's earlier NDC, not the assessed second NDC. Russia's second NDC states a 2035 target of reducing greenhouse-gas emissions by 65-67% relative to 1990, taking into account the maximum possible absorptive capacity of forests and other ecosystems and subject to sustainable socio-economic development conditions.</x:v>
      </x:c>
      <x:c r="M20" s="41" t="str">
        <x:v>Reconstruct</x:v>
      </x:c>
      <x:c r="N20" s="41" t="str">
        <x:v>Replaced the first-NDC 2030 target with the second-NDC 2035 target.</x:v>
      </x:c>
      <x:c r="O20" s="41" t="str">
        <x:v>NDC2_2022_Russia, pp. 3-4, 37</x:v>
      </x:c>
      <x:c r="P20" s="41" t="str">
        <x:v>Adjudicated</x:v>
      </x:c>
      <x:c r="Q20" s="41" t="str">
        <x:v>Not obtained</x:v>
      </x:c>
      <x:c r="R20" s="41" t="str">
        <x:v>v1.0</x:v>
      </x:c>
    </x:row>
    <x:row r="21">
      <x:c r="A21" s="41" t="n">
        <x:v>25</x:v>
      </x:c>
      <x:c r="B21" s="41" t="str">
        <x:v>F025</x:v>
      </x:c>
      <x:c r="C21" s="41" t="str">
        <x:v>FACTUAL</x:v>
      </x:c>
      <x:c r="D21" s="41" t="str">
        <x:v>MEDIUM</x:v>
      </x:c>
      <x:c r="E21" s="41" t="str">
        <x:v>According to IPCC AR6 WG3, what renewable electricity share is required by 2050 for 1.5 degree pathways?</x:v>
      </x:c>
      <x:c r="F21" s="41" t="str">
        <x:v>What does IPCC AR6 WG3 report about low-carbon electricity and electrification by 2050 in mitigation pathways?</x:v>
      </x:c>
      <x:c r="G21" s="41" t="str">
        <x:v>Yes</x:v>
      </x:c>
      <x:c r="H21" s="41" t="str">
        <x:v>IPCC AR6 WG3 Chapter 6 states that renewable electricity reaches 70 to 85 percent of global electricity supply by 2050 in pathways that limit warming to 1.5°C with no or limited overshoot.</x:v>
      </x:c>
      <x:c r="I21" s="41" t="str">
        <x:v>The documents do not contain the figure "70–85 percent renewable electricity by 2050." What WG3_Chapter06_EnergySystems_2022.pdf (Executive Summary) actually states is that low-carbon sources (not specifically "renewables" this includes nuclear and CCS-fossil) produce 93–97% of global electricity by 2050 in 2°C (&gt;67%) pathways, and that electricity supplies 48–58% of final energy by 2050 in 1.5°C (&gt;50%) no-or-limited-overshoot pathways, up from 20% in 2019.</x:v>
      </x:c>
      <x:c r="J21" s="41" t="str"/>
      <x:c r="K21" s="41" t="str">
        <x:v>The "70 to 85 percent" figure does not appear anywhere in WG3_Chapter06_EnergySystems_2022.pdf, the WG3 SPM, or the WG3 Technical Summary. The chapter's actual headline figures are 93–97% low-carbon electricity share by 2050 (2°C pathway, not specifically "renewable") and 48–58% electricity-as-share-of-final-energy by 2050 (1.5°C pathway) — both materially different from the claimed figure and the claimed metric.</x:v>
      </x:c>
      <x:c r="L21" s="41" t="str">
        <x:v>The assessed IPCC chapter does not state that renewables must supply 70-85% of global electricity by 2050. It reports that low-carbon sources, a broader category that includes renewables and other low-carbon technologies, provide about 93-97% of global electricity by 2050 in the referenced below-2°C pathways; it also reports that electricity supplies about 48-58% of final energy by 2050 in 1.5°C no- or limited-overshoot pathways. A single renewable-electricity share for 1.5°C pathways cannot be taken from this source.</x:v>
      </x:c>
      <x:c r="M21" s="41" t="str">
        <x:v>Reconstruct</x:v>
      </x:c>
      <x:c r="N21" s="41" t="str">
        <x:v>Removed a figure not present in the source and distinguished low-carbon electricity from renewable electricity.</x:v>
      </x:c>
      <x:c r="O21" s="41" t="str">
        <x:v>WG3_Chapter06_EnergySystems_2022, Executive Summary and pp. 6-8</x:v>
      </x:c>
      <x:c r="P21" s="41" t="str">
        <x:v>Adjudicated</x:v>
      </x:c>
      <x:c r="Q21" s="41" t="str">
        <x:v>Not obtained</x:v>
      </x:c>
      <x:c r="R21" s="41" t="str">
        <x:v>v1.0</x:v>
      </x:c>
    </x:row>
    <x:row r="22">
      <x:c r="A22" s="41" t="n">
        <x:v>27</x:v>
      </x:c>
      <x:c r="B22" s="41" t="str">
        <x:v>F027</x:v>
      </x:c>
      <x:c r="C22" s="41" t="str">
        <x:v>FACTUAL</x:v>
      </x:c>
      <x:c r="D22" s="41" t="str">
        <x:v>HARD</x:v>
      </x:c>
      <x:c r="E22" s="41" t="str">
        <x:v>According to IPCC AR6 WG3, what share of global electricity supply did renewables reach by 2019 and what was the cost trend?</x:v>
      </x:c>
      <x:c r="F22" s="41" t="str">
        <x:v>According to IPCC AR6 WG3, what share of global electricity supply did renewables reach by 2019 and what was the cost trend?</x:v>
      </x:c>
      <x:c r="G22" s="41" t="str">
        <x:v>No</x:v>
      </x:c>
      <x:c r="H22" s="41" t="str">
        <x:v>IPCC AR6 WG3 reports that renewables accounted for about 29 percent of global electricity supply in 2019. The cost of solar PV fell by approximately 85 percent and wind energy by approximately 55 percent between 2010 and 2019.</x:v>
      </x:c>
      <x:c r="I22" s="41" t="str">
        <x:v>The documents do not state "29 percent" for renewables' 2019 electricity share; WG3_Chapter06_EnergySystems_2022.pdf instead reports solar PV and wind together at 8%, hydroelectric at 16% (combined ~24% renewables), with total low- and zero-carbon electricity (including nuclear) at 37% of global generation in 2019. The cost figures are correct: WG3_SPM_2022.pdf (Page 15) confirms solar energy costs fell 85% and wind energy costs fell 55% between 2010 and 2019.</x:v>
      </x:c>
      <x:c r="J22" s="41" t="str">
        <x:v>Partial</x:v>
      </x:c>
      <x:c r="K22" s="41" t="str">
        <x:v>The cost trend figures (85% solar, 55% wind, 2010–2019) are verified exactly. The "29 percent" renewable electricity share for 2019 does not appear in either document and should be corrected to the figures actually stated (8% solar+wind, 16% hydro, 37% total low-carbon).</x:v>
      </x:c>
      <x:c r="L22" s="41" t="str">
        <x:v>IPCC AR6 WG3 reports that in 2019 solar and wind supplied about 8% of global electricity and hydropower about 16%, implying roughly 24% from these renewable sources; including nuclear, low- or zero-carbon sources supplied about 37%. Between 2010 and 2019, unit costs fell by about 85% for solar PV and 55% for wind power.</x:v>
      </x:c>
      <x:c r="M22" s="41" t="str">
        <x:v>Revise</x:v>
      </x:c>
      <x:c r="N22" s="41" t="str">
        <x:v>Replaced the unsupported 29% renewable-share figure with the component shares stated in the chapter while retaining the verified cost trends.</x:v>
      </x:c>
      <x:c r="O22" s="41" t="str">
        <x:v>WG3_Chapter06_EnergySystems_2022, Executive Summary</x:v>
      </x:c>
      <x:c r="P22" s="41" t="str">
        <x:v>Adjudicated</x:v>
      </x:c>
      <x:c r="Q22" s="41" t="str">
        <x:v>Not obtained</x:v>
      </x:c>
      <x:c r="R22" s="41" t="str">
        <x:v>v1.0</x:v>
      </x:c>
    </x:row>
    <x:row r="23">
      <x:c r="A23" s="41" t="n">
        <x:v>30</x:v>
      </x:c>
      <x:c r="B23" s="41" t="str">
        <x:v>F030</x:v>
      </x:c>
      <x:c r="C23" s="41" t="str">
        <x:v>FACTUAL</x:v>
      </x:c>
      <x:c r="D23" s="41" t="str">
        <x:v>HARD</x:v>
      </x:c>
      <x:c r="E23" s="41" t="str">
        <x:v>What international climate finance condition does India attach to its NDC2 commitments?</x:v>
      </x:c>
      <x:c r="F23" s="41" t="str">
        <x:v>What international climate finance condition does India attach to its NDC2 commitments?</x:v>
      </x:c>
      <x:c r="G23" s="41" t="str">
        <x:v>No</x:v>
      </x:c>
      <x:c r="H23" s="41" t="str">
        <x:v>India conditions its NDC2 targets on receiving adequate technology transfer, capacity building, and climate finance from developed countries. Specifically, the 50 percent non-fossil electricity capacity target and the 45 percent emissions intensity reduction are described as conditional on international support as per the provisions of the UNFCCC and Paris Agreement.</x:v>
      </x:c>
      <x:c r="I23" s="41" t="str">
        <x:v>India explicitly conditions only its non-fossil electricity capacity target (50% by 2030) on receiving "transfer of technology and low-cost international finance including from Green Climate Fund (GCF)." The 45% emissions intensity reduction target carries no such conditional language in the document  it is stated unconditionally. </x:v>
      </x:c>
      <x:c r="J23" s="41" t="str">
        <x:v>Partial</x:v>
      </x:c>
      <x:c r="K23" s="41" t="str">
        <x:v>The conditionality on the 50% non-fossil capacity target (technology transfer, GCF finance) is correctly stated. However, the claim that the 45% emissions intensity target is "described as conditional on international support" is not supported — the document attaches no such condition to that target; it is presented as an unconditional commitment.</x:v>
      </x:c>
      <x:c r="L23" s="41" t="str">
        <x:v>India explicitly states that its target of about 50% cumulative installed electric-power capacity from non-fossil sources by 2030 is to be achieved with technology transfer and low-cost international finance, including from the Green Climate Fund. The updated NDC does not attach the same explicit condition to every headline target, so the condition should not be generalized to the entire NDC.</x:v>
      </x:c>
      <x:c r="M23" s="41" t="str">
        <x:v>Clarify</x:v>
      </x:c>
      <x:c r="N23" s="41" t="str">
        <x:v>Narrowed the condition to the commitment to which it is explicitly attached.</x:v>
      </x:c>
      <x:c r="O23" s="41" t="str">
        <x:v>NDC2_2022_India, p. 3</x:v>
      </x:c>
      <x:c r="P23" s="41" t="str">
        <x:v>Adjudicated</x:v>
      </x:c>
      <x:c r="Q23" s="41" t="str">
        <x:v>Not obtained</x:v>
      </x:c>
      <x:c r="R23" s="41" t="str">
        <x:v>v1.0</x:v>
      </x:c>
    </x:row>
    <x:row r="24">
      <x:c r="A24" s="41" t="n">
        <x:v>32</x:v>
      </x:c>
      <x:c r="B24" s="41" t="str">
        <x:v>C002</x:v>
      </x:c>
      <x:c r="C24" s="41" t="str">
        <x:v>COMPARATIVE</x:v>
      </x:c>
      <x:c r="D24" s="41" t="str">
        <x:v>HARD</x:v>
      </x:c>
      <x:c r="E24" s="41" t="str">
        <x:v>Compare the net zero target years and legislative bases of the UK, EU, Canada, and Japan.</x:v>
      </x:c>
      <x:c r="F24" s="41" t="str">
        <x:v>Compare the net zero target years and legislative bases of the UK, EU, Canada, and Japan.</x:v>
      </x:c>
      <x:c r="G24" s="41" t="str">
        <x:v>No</x:v>
      </x:c>
      <x:c r="H24" s="41" t="str">
        <x:v>UK: net zero by 2050, enshrined in Climate Change Act (amended 2019). EU: climate neutrality by 2050, enshrined in European Climate Law (2021). Canada: net zero by 2050, enshrined in Canadian Net-Zero Emissions Accountability Act (2021). Japan: carbon neutral by 2050, announced in 2020 and reflected in NDC2.</x:v>
      </x:c>
      <x:c r="I24" s="41" t="str">
        <x:v>The UK's Climate Change Act 2008 was amended on 27 June 2019 to set a legally-binding net zero by 2050 target; the EU commits to climate neutrality by 2050 under its agreed objective, governed by Regulation (EU) 2018/1999 and the European Climate Law; Canada's net zero by 2050 commitment is codified in the Canadian Net-Zero Emissions Accountability Act, which received Royal Assent on 29 June 2021; and Japan's net-zero by 2050 goal was made a Basic Principle of law through the Act Partially Amending the Act on Promotion of Global Warming Countermeasures (Act No. 54 of 2021)  not merely announced.</x:v>
      </x:c>
      <x:c r="J24" s="41" t="str">
        <x:v>Partial</x:v>
      </x:c>
      <x:c r="K24" s="41" t="str">
        <x:v>The UK, EU, and Canada entries are verified exactly. The Japan entry is incorrect: net-zero by 2050 is not just "announced... and reflected in NDC2" — it is legislatively codified as a Basic Principle under Act No. 54 of 2021, the same legislative-basis category as the other three countries.</x:v>
      </x:c>
      <x:c r="L24" s="41" t="str">
        <x:v>All four jurisdictions state a 2050 net-zero or climate-neutrality objective. In the United Kingdom, the Climate Change Act 2008 was amended in 2019 to establish net zero by 2050. The EU objective is embedded in the European Climate Law and related governance framework. Canada's objective is codified in the Canadian Net-Zero Emissions Accountability Act. Japan's 2050 carbon-neutrality objective was incorporated as a basic principle through the 2021 amendment to the Act on Promotion of Global Warming Countermeasures.</x:v>
      </x:c>
      <x:c r="M24" s="41" t="str">
        <x:v>Revise</x:v>
      </x:c>
      <x:c r="N24" s="41" t="str">
        <x:v>Corrected Japan's target from an announcement-only characterization to a legislatively codified objective.</x:v>
      </x:c>
      <x:c r="O24" s="41" t="str">
        <x:v>NDC2_2022_UK, pp. 6-7; NDC2_2020_EU, pp. 2, 12; NDC2_2021_Canada, pp. 1-3; NDC2_2021_Japan, pp. 1-4</x:v>
      </x:c>
      <x:c r="P24" s="41" t="str">
        <x:v>Adjudicated</x:v>
      </x:c>
      <x:c r="Q24" s="41" t="str">
        <x:v>Not obtained</x:v>
      </x:c>
      <x:c r="R24" s="41" t="str">
        <x:v>v1.0</x:v>
      </x:c>
    </x:row>
    <x:row r="25">
      <x:c r="A25" s="41" t="n">
        <x:v>33</x:v>
      </x:c>
      <x:c r="B25" s="41" t="str">
        <x:v>C003</x:v>
      </x:c>
      <x:c r="C25" s="41" t="str">
        <x:v>COMPARATIVE</x:v>
      </x:c>
      <x:c r="D25" s="41" t="str">
        <x:v>HARD</x:v>
      </x:c>
      <x:c r="E25" s="41" t="str">
        <x:v>Compare India's and China's renewable energy commitments in their NDC2 submissions. Which country has a more specific and measurable target?</x:v>
      </x:c>
      <x:c r="F25" s="41" t="str">
        <x:v>Compare India's and China's renewable energy commitments in their NDC2 submissions. Which country has a more specific and measurable target?</x:v>
      </x:c>
      <x:c r="G25" s="41" t="str">
        <x:v>No</x:v>
      </x:c>
      <x:c r="H25" s="41" t="str">
        <x:v>India commits to 50 percent cumulative electric power installed capacity from non-fossil fuel-based energy resources by 2030. China commits to over 1,200 GW of wind and solar capacity by 2030 and 25 percent non-fossil fuels in primary energy. China's capacity target (1,200 GW) is more specific and measurable than India's percentage share target, which lacks a clear baseline. However, India's target is directly tied to electricity capacity share, while China's mixes capacity with primary energy metrics.</x:v>
      </x:c>
      <x:c r="I25" s="41" t="str">
        <x:v>India commits to 50% cumulative installed electric power capacity from non-fossil sources by 2030 (NDC2_2022_India.pdf, p.3); China commits to over 1.2 billion kW (1,200 GW) of wind and solar capacity plus 25% non-fossil fuels in primary energy consumption by 2030 (NDC2_2021_China.pdf, p.8). China's absolute GW figure is more directly quantifiable as a single number, but neither document provides a baseline capacity figure for comparison, so the claim that only India's target "lacks a clear baseline" is not supported by either text.</x:v>
      </x:c>
      <x:c r="J25" s="41" t="str">
        <x:v>Partial</x:v>
      </x:c>
      <x:c r="K25" s="41" t="str">
        <x:v>The two targets are stated correctly. The comparative conclusion (China's target being more specific/measurable) is a reasonable reading, but the supporting claim that India's target "lacks a clear baseline" while implying China's has one is incorrect — neither NDC2_2022_India.pdf nor NDC2_2021_China.pdf states a current baseline capacity figure for the respective targets.</x:v>
      </x:c>
      <x:c r="L25" s="41" t="str">
        <x:v>India targets about 50% cumulative installed electric-power capacity from non-fossil sources by 2030. China targets more than 1,200 GW of wind and solar capacity and about 25% non-fossil energy in primary-energy consumption by 2030. China's absolute-capacity figure is the more directly measurable single quantity, although the targets use different metrics and neither NDC supplies a current baseline value that would allow a complete like-for-like progress comparison.</x:v>
      </x:c>
      <x:c r="M25" s="41" t="str">
        <x:v>Clarify</x:v>
      </x:c>
      <x:c r="N25" s="41" t="str">
        <x:v>Retained the comparison but removed the unsupported implication that only India lacks a baseline.</x:v>
      </x:c>
      <x:c r="O25" s="41" t="str">
        <x:v>NDC2_2022_India, p. 3; NDC2_2021_China, p. 8</x:v>
      </x:c>
      <x:c r="P25" s="41" t="str">
        <x:v>Adjudicated</x:v>
      </x:c>
      <x:c r="Q25" s="41" t="str">
        <x:v>Not obtained</x:v>
      </x:c>
      <x:c r="R25" s="41" t="str">
        <x:v>v1.0</x:v>
      </x:c>
    </x:row>
    <x:row r="26">
      <x:c r="A26" s="41" t="n">
        <x:v>34</x:v>
      </x:c>
      <x:c r="B26" s="41" t="str">
        <x:v>C004</x:v>
      </x:c>
      <x:c r="C26" s="41" t="str">
        <x:v>COMPARATIVE</x:v>
      </x:c>
      <x:c r="D26" s="41" t="str">
        <x:v>HARD</x:v>
      </x:c>
      <x:c r="E26" s="41" t="str">
        <x:v>Why is it difficult to directly compare Japan's 2030 target with the USA's 2030 target, and how should researchers adjust for this?</x:v>
      </x:c>
      <x:c r="F26" s="41" t="str">
        <x:v>Why is it difficult to directly compare Japan's 2030 target with the USA's 2030 target, and how should researchers adjust for this?</x:v>
      </x:c>
      <x:c r="G26" s="41" t="str">
        <x:v>No</x:v>
      </x:c>
      <x:c r="H26" s="41" t="str">
        <x:v>Japan uses fiscal year 2013 as its baseline, while the USA uses calendar year 2005. These are different years with different emission levels, making a direct percentage comparison misleading. Japan's 46% below 2013 translates to approximately a 50% reduction below 2005 levels when adjusted using emission trajectories, making the targets roughly comparable. Researchers should convert all targets to a common reference year (e.g., 2019 or absolute MtCO2e) for valid cross-country comparisons.</x:v>
      </x:c>
      <x:c r="I26" s="41" t="str">
        <x:v>The documents confirm only the baseline mismatch itself: Japan's target (46% reduction by fiscal year 2030) is set against a fiscal year 2013 baseline, while the USA's target (50–52% reduction by 2030) is set against a 2005 baseline different reference years with different national emission levels, making a direct percentage comparison without adjustment unreliable. Neither NDC2_2021_Japan.pdf nor NDC2_2021_USA.pdf contains any stated conversion factor, "2005-equivalent" recalculation, or recommended common-reference-year methodology.</x:v>
      </x:c>
      <x:c r="J26" s="41" t="str">
        <x:v>Partial</x:v>
      </x:c>
      <x:c r="K26" s="41" t="str">
        <x:v>The core observation  different baseline years (2013 vs. 2005) make direct comparison misleading is correct and verifiable. However, the specific claim that "46% below 2013 translates to approximately 50% below 2005" and the recommendation to use "2019 or absolute MtCO2e" as a common reference do not appear in either document these are external analytical additions, not findings from the source texts, and should not be presented as document-grounded.</x:v>
      </x:c>
      <x:c r="L26" s="41" t="str">
        <x:v>Japan's 2030 target is a 46% reduction from fiscal-year 2013 emissions, whereas the United States targets a 50-52% reduction from 2005 emissions. The percentages therefore cannot be compared directly. Researchers should convert both to absolute emissions using compatible inventory data and then express them against a common base year, or classify the comparison as not directly comparable if the required data and methodological assumptions are unavailable.</x:v>
      </x:c>
      <x:c r="M26" s="41" t="str">
        <x:v>Clarify</x:v>
      </x:c>
      <x:c r="N26" s="41" t="str">
        <x:v>Kept the baseline-mismatch finding, removed an unsupported conversion, and specified a transparent harmonisation method.</x:v>
      </x:c>
      <x:c r="O26" s="41" t="str">
        <x:v>NDC2_2021_Japan, pp. 1-2; NDC2_2021_USA, pp. 2-3</x:v>
      </x:c>
      <x:c r="P26" s="41" t="str">
        <x:v>Adjudicated</x:v>
      </x:c>
      <x:c r="Q26" s="41" t="str">
        <x:v>Not obtained</x:v>
      </x:c>
      <x:c r="R26" s="41" t="str">
        <x:v>v1.0</x:v>
      </x:c>
    </x:row>
    <x:row r="27">
      <x:c r="A27" s="41" t="n">
        <x:v>35</x:v>
      </x:c>
      <x:c r="B27" s="41" t="str">
        <x:v>C005</x:v>
      </x:c>
      <x:c r="C27" s="41" t="str">
        <x:v>COMPARATIVE</x:v>
      </x:c>
      <x:c r="D27" s="41" t="str">
        <x:v>HARD</x:v>
      </x:c>
      <x:c r="E27" s="41" t="str">
        <x:v>Compare the use of conditional targets in Indonesia's, Mexico's, and India's NDC2 submissions.</x:v>
      </x:c>
      <x:c r="F27" s="41" t="str">
        <x:v>Compare the use of conditional targets in Indonesia's, Mexico's, and India's NDC2 submissions.</x:v>
      </x:c>
      <x:c r="G27" s="41" t="str">
        <x:v>No</x:v>
      </x:c>
      <x:c r="H27" s="41" t="str">
        <x:v>All three countries use conditional and unconditional target structures. Indonesia: 31.89% unconditional, 43.20% conditional. Mexico: 35% unconditional, 40% conditional. India: all major targets are conditional on international support, including the 50% non-fossil capacity target. Indonesia has the largest gap between conditional and unconditional targets (11.3 percentage points), indicating greatest dependence on international finance.</x:v>
      </x:c>
      <x:c r="I27" s="41" t="str">
        <x:v>Mexico (35% unconditional / 40% conditional) is correct. Indonesia's actual figures are 29% unconditional / up to 41% conditional — not 31.89%/43.20% — so the real gap is 12 points, not 11.3. India conditions only its 50% non-fossil capacity target, not "all major targets."</x:v>
      </x:c>
      <x:c r="J27" s="41" t="str">
        <x:v>Partial</x:v>
      </x:c>
      <x:c r="K27" s="41" t="str">
        <x:v>Mexico correct; Indonesia's figures and resulting gap calculation are wrong; India's conditionality is overstated.</x:v>
      </x:c>
      <x:c r="L27" s="41" t="str">
        <x:v>Indonesia states a 29% unconditional reduction below BAU by 2030 and up to 41% with international support, a 12-percentage-point difference. Mexico states a 35% target, comprising at least 30 percentage points from domestic resources and 5 from international cooperation or finance, with ambition rising to 40% under additional support. India does not present a full economy-wide conditional/unconditional split; it explicitly attaches international finance and technology-transfer conditions to its 50% non-fossil installed-capacity commitment and discusses broader implementation support needs.</x:v>
      </x:c>
      <x:c r="M27" s="41" t="str">
        <x:v>Revise</x:v>
      </x:c>
      <x:c r="N27" s="41" t="str">
        <x:v>Corrected Indonesia's figures and avoided treating all Indian targets as formally conditional.</x:v>
      </x:c>
      <x:c r="O27" s="41" t="str">
        <x:v>NDC2_2022_Indonesia, pp. 16, 20, 22; NDC2_2022_Mexico, pp. 9, 17-18; NDC2_2022_India, p. 3</x:v>
      </x:c>
      <x:c r="P27" s="41" t="str">
        <x:v>Adjudicated</x:v>
      </x:c>
      <x:c r="Q27" s="41" t="str">
        <x:v>Not obtained</x:v>
      </x:c>
      <x:c r="R27" s="41" t="str">
        <x:v>v1.0</x:v>
      </x:c>
    </x:row>
    <x:row r="28">
      <x:c r="A28" s="41" t="n">
        <x:v>36</x:v>
      </x:c>
      <x:c r="B28" s="41" t="str">
        <x:v>C006</x:v>
      </x:c>
      <x:c r="C28" s="41" t="str">
        <x:v>COMPARATIVE</x:v>
      </x:c>
      <x:c r="D28" s="41" t="str">
        <x:v>HARD</x:v>
      </x:c>
      <x:c r="E28" s="41" t="str">
        <x:v>Compare the 2030 ambition level of Australia's NDC2 against the UK's NDC2 using the same baseline year.</x:v>
      </x:c>
      <x:c r="F28" s="41" t="str">
        <x:v>Compare the 2030 ambition level of Australia's NDC2 against the UK's NDC2 using the same baseline year.</x:v>
      </x:c>
      <x:c r="G28" s="41" t="str">
        <x:v>No</x:v>
      </x:c>
      <x:c r="H28" s="41" t="str">
        <x:v>Australia targets 43% below 2005 levels by 2030. The UK targets at least 68% below 1990 levels by 2030. When UK's target is rebaselined to 2005, it is approximately 50-53% below 2005 levels, slightly above Australia's 43%. The UK is generally rated more ambitious by Climate Action Tracker. Both countries target net zero by 2050.</x:v>
      </x:c>
      <x:c r="I28" s="41" t="str">
        <x:v>Australia targets 43% below 2005 by 2030 (NDC2_2022_Australia.pdf, p.3); UK targets at least 68% below 1990 by 2030 (NDC2_2022_UK.pdf, p.5). Neither document contains a 2005-rebaselining calculation or any Climate Action Tracker reference direct comparison requires external calculation not found in either NDC.</x:v>
      </x:c>
      <x:c r="J28" s="41" t="str">
        <x:v>Partial</x:v>
      </x:c>
      <x:c r="K28" s="41" t="str">
        <x:v>The two headline figures and both 2050 net zero commitments are correct, but the "50-53% rebaselined" figure and CAT rating appear in neither document; they are external additions, not document-grounded findings.</x:v>
      </x:c>
      <x:c r="L28" s="41" t="str">
        <x:v>Australia targets a 43% reduction below 2005 levels by 2030, whereas the United Kingdom targets at least 68% below 1990 levels. A same-baseline comparison cannot be produced from the two NDCs alone because neither document provides the conversion needed to restate both targets against one common year. Any ranking would require compatible historical inventory data and explicit treatment of land-use accounting; otherwise the comparison should remain not directly comparable.</x:v>
      </x:c>
      <x:c r="M28" s="41" t="str">
        <x:v>Clarify</x:v>
      </x:c>
      <x:c r="N28" s="41" t="str">
        <x:v>Removed an unsupported rebaselined percentage and external rating.</x:v>
      </x:c>
      <x:c r="O28" s="41" t="str">
        <x:v>NDC2_2022_Australia, pp. 2-3; NDC2_2022_UK, p. 5</x:v>
      </x:c>
      <x:c r="P28" s="41" t="str">
        <x:v>Adjudicated</x:v>
      </x:c>
      <x:c r="Q28" s="41" t="str">
        <x:v>Not obtained</x:v>
      </x:c>
      <x:c r="R28" s="41" t="str">
        <x:v>v1.0</x:v>
      </x:c>
    </x:row>
    <x:row r="29">
      <x:c r="A29" s="41" t="n">
        <x:v>37</x:v>
      </x:c>
      <x:c r="B29" s="41" t="str">
        <x:v>C007</x:v>
      </x:c>
      <x:c r="C29" s="41" t="str">
        <x:v>COMPARATIVE</x:v>
      </x:c>
      <x:c r="D29" s="41" t="str">
        <x:v>HARD</x:v>
      </x:c>
      <x:c r="E29" s="41" t="str">
        <x:v>How do Brazil's and Indonesia's NDC2 submissions differ in their approach to forest-related climate commitments?</x:v>
      </x:c>
      <x:c r="F29" s="41" t="str">
        <x:v>How do Brazil's and Indonesia's NDC2 submissions differ in their approach to forest-related climate commitments?</x:v>
      </x:c>
      <x:c r="G29" s="41" t="str">
        <x:v>No</x:v>
      </x:c>
      <x:c r="H29" s="41" t="str">
        <x:v>Brazil's NDC2 commits to ending illegal deforestation by 2030 and restoring 12 million hectares of forests, treating forests primarily as a mitigation tool via LULUCF accounting. Indonesia's NDC2 includes a forestry and peatland sector with specific emission reduction targets and emphasises sustainable forest management as both mitigation and adaptation. Indonesia is more explicit about adaptation co-benefits, while Brazil focuses more on absolute deforestation cessation.</x:v>
      </x:c>
      <x:c r="I29" s="41" t="str">
        <x:v>Brazil commits to zero deforestation by 2030 under the PPCDAm Action Plan not "illegal deforestation," and no "12 million hectares" figure appears anywhere in the document (NDC2_2022_Brazil.pdf, p.9). Indonesia treats forestry through an explicit FOLU (Forestry and Other Land Use) sector with quantified peatland restoration targets and rewetting/revegetation assumptions (NDC2_2022_Indonesia.pdf, p.36), reflecting a more sector-granular approach than Brazil's single deforestation target.</x:v>
      </x:c>
      <x:c r="J29" s="41" t="str">
        <x:v>Partial</x:v>
      </x:c>
      <x:c r="K29" s="41" t="str">
        <x:v>Indonesia's FOLU/peatland-sector framing is accurate, but Brazil's commitment is "zero deforestation," not "illegal deforestation," and "12 million hectares" is not stated in NDC2_2022_Brazil.pdf.</x:v>
      </x:c>
      <x:c r="L29" s="41" t="str">
        <x:v>Brazil commits to zero deforestation by 2030 under its forest action framework and refers to restoration of degraded lands. Indonesia treats forests through an explicit Forestry and Other Land Use sector, including quantified peatland-restoration, rewetting and revegetation assumptions. Indonesia's approach is more sector-granular and quantified, while Brazil's NDC foregrounds the zero-deforestation objective; the assessed Brazilian document does not state a 12-million-hectare restoration figure.</x:v>
      </x:c>
      <x:c r="M29" s="41" t="str">
        <x:v>Revise</x:v>
      </x:c>
      <x:c r="N29" s="41" t="str">
        <x:v>Corrected 'illegal deforestation' to 'zero deforestation' and removed an unsupported restoration-area figure.</x:v>
      </x:c>
      <x:c r="O29" s="41" t="str">
        <x:v>NDC2_2022_Brazil, pp. 6-9; NDC2_2022_Indonesia, pp. 35-38</x:v>
      </x:c>
      <x:c r="P29" s="41" t="str">
        <x:v>Adjudicated</x:v>
      </x:c>
      <x:c r="Q29" s="41" t="str">
        <x:v>Not obtained</x:v>
      </x:c>
      <x:c r="R29" s="41" t="str">
        <x:v>v1.0</x:v>
      </x:c>
    </x:row>
    <x:row r="30">
      <x:c r="A30" s="41" t="n">
        <x:v>38</x:v>
      </x:c>
      <x:c r="B30" s="41" t="str">
        <x:v>C008</x:v>
      </x:c>
      <x:c r="C30" s="41" t="str">
        <x:v>COMPARATIVE</x:v>
      </x:c>
      <x:c r="D30" s="41" t="str">
        <x:v>HARD</x:v>
      </x:c>
      <x:c r="E30" s="41" t="str">
        <x:v>Which G20 countries in the corpus explicitly mention carbon pricing mechanisms in their NDC2 submissions?</x:v>
      </x:c>
      <x:c r="F30" s="41" t="str">
        <x:v>Which G20 countries in the corpus explicitly mention carbon pricing mechanisms in their NDC2 submissions?</x:v>
      </x:c>
      <x:c r="G30" s="41" t="str">
        <x:v>No</x:v>
      </x:c>
      <x:c r="H30" s="41" t="str">
        <x:v>South Korea explicitly mentions its Emissions Trading Scheme (K-ETS) as a central mechanism for achieving its 40% reduction target. The EU references the EU ETS as a core policy instrument. Canada references its carbon pricing system. Japan mentions its Green Innovation Fund and transition finance mechanisms but is less explicit about carbon pricing. China references its national ETS launched in 2021.</x:v>
      </x:c>
      <x:c r="I30" s="41" t="str">
        <x:v>South Korea, the EU, Canada, and China all explicitly mention carbon pricing mechanisms: South Korea details its K-ETS covering 73.5% of national emissions (NDC2_2021_South_Korea.pdf, p.6); the EU references its EU ETS, operational since 2005 (NDC2_2020_EU.pdf, p.3); Canada describes its federal-provincial carbon pricing system including cap-and-trade and carbon tax variants (NDC2_2021_Canada.pdf, p.5); and China describes building its national ETS "by stages" from prior pilot programs, though no specific 2021 launch date appears in the text (NDC2_2021_China.pdf, p.14). Japan's NDC2 contains zero mentions of carbon pricing, carbon tax, or emissions trading.</x:v>
      </x:c>
      <x:c r="J30" s="41" t="str">
        <x:v>Partial</x:v>
      </x:c>
      <x:c r="K30" s="41" t="str">
        <x:v>All five countries' inclusion/exclusion is correct, but China's "launched in 2021" detail is not stated in the document (it describes phased construction, not a specific launch year), and Japan's "Green Innovation Fund" claim does not appear anywhere in NDC2_2021_Japan.pdf.</x:v>
      </x:c>
      <x:c r="L30" s="41" t="str">
        <x:v>Explicit carbon-pricing or emissions-trading mechanisms are described in the NDCs of the European Union (EU ETS), Canada (federal and provincial carbon-pricing systems), China (the national carbon market/ETS), South Korea (K-ETS), Mexico (its emissions-trading system and carbon-price instruments), Türkiye (planned emissions-trading and allowance-allocation framework), and Russia (carbon-market and regional carbon-pricing initiatives). Japan's assessed NDC does not explicitly describe a carbon-pricing mechanism. The list refers only to mechanisms stated in the corpus and does not imply equivalent coverage or stringency.</x:v>
      </x:c>
      <x:c r="M30" s="41" t="str">
        <x:v>Revise</x:v>
      </x:c>
      <x:c r="N30" s="41" t="str">
        <x:v>Expanded the list after an exhaustive corpus search and removed unsupported Japan wording.</x:v>
      </x:c>
      <x:c r="O30" s="41" t="str">
        <x:v>NDC2_2020_EU, pp. 8-9; NDC2_2021_Canada, pp. 2-5, 28; NDC2_2021_China, p. 14; NDC2_2021_South_Korea, p. 10; NDC2_2022_Mexico, relevant mitigation-policy sections; NDC2_2023_Turkey, mitigation-policy section; NDC2_2022_Russia, carbon-market sections</x:v>
      </x:c>
      <x:c r="P30" s="41" t="str">
        <x:v>Adjudicated</x:v>
      </x:c>
      <x:c r="Q30" s="41" t="str">
        <x:v>Not obtained</x:v>
      </x:c>
      <x:c r="R30" s="41" t="str">
        <x:v>v1.0</x:v>
      </x:c>
    </x:row>
    <x:row r="31">
      <x:c r="A31" s="41" t="n">
        <x:v>41</x:v>
      </x:c>
      <x:c r="B31" s="41" t="str">
        <x:v>C011</x:v>
      </x:c>
      <x:c r="C31" s="41" t="str">
        <x:v>COMPARATIVE</x:v>
      </x:c>
      <x:c r="D31" s="41" t="str">
        <x:v>HARD</x:v>
      </x:c>
      <x:c r="E31" s="41" t="str">
        <x:v>Compare the greenhouse gas scope coverage between Saudi Arabia's NDC2 and South Africa's NDC2.</x:v>
      </x:c>
      <x:c r="F31" s="41" t="str">
        <x:v>Compare the greenhouse gas scope coverage between Saudi Arabia's NDC2 and South Africa's NDC2.</x:v>
      </x:c>
      <x:c r="G31" s="41" t="str">
        <x:v>No</x:v>
      </x:c>
      <x:c r="H31" s="41" t="str">
        <x:v>Saudi Arabia's NDC2 covers CO2, CH4, and N2O but emphasises circular carbon economy principles including carbon capture and utilisation. South Africa's NDC2 covers all six Kyoto Protocol gases (CO2, CH4, N2O, HFCs, PFCs, SF6) and uses a peak-plateau-decline trajectory rather than a single year target. South Africa's coverage is more comprehensive in gas scope, while Saudi Arabia places greater emphasis on carbon management technologies.</x:v>
      </x:c>
      <x:c r="I31" s="41" t="str">
        <x:v>South Africa's NDC2 explicitly defines its gas scope as five greenhouse gases — CO2, CH4, N2O, HFCs, and PFCs — and explicitly states it excludes SF6 and NF3 due to lack of data, not all six Kyoto gases as claimed (NDC2_2021_South_Africa.pdf). Saudi Arabia's NDC2 does not contain an explicit gas-by-gas scope statement; it instead emphasizes Circular Carbon Economy measures including CCUS (Section 4.3) and a dedicated methane management section with a 30% methane reduction commitment under the Global Methane Pledge (Section 4.5) (NDC2_2021_Saudi_Arabia.pdf).</x:v>
      </x:c>
      <x:c r="J31" s="41" t="str">
        <x:v>Partial</x:v>
      </x:c>
      <x:c r="K31" s="41" t="str">
        <x:v>South Africa's gas count is wrong: it covers five gases, not all six Kyoto Protocol gases, and explicitly excludes SF6 and NF3. The peak-plateau-decline framing for South Africa and the circular carbon economy/CCUS emphasis for Saudi Arabia are both correct, but Saudi Arabia's "CO2, CH4, N2O" gas-scope claim is not explicitly stated in the document in that form.</x:v>
      </x:c>
      <x:c r="L31" s="41" t="str">
        <x:v>South Africa explicitly covers CO2, CH4, N2O, HFCs and PFCs and states that SF6 and NF3 are excluded because of data limitations. Saudi Arabia's NDC does not provide the same gas-by-gas coverage table; it instead emphasizes a Circular Carbon Economy, CCUS and methane-management actions. The documents therefore differ both in reporting transparency and in how mitigation scope is described.</x:v>
      </x:c>
      <x:c r="M31" s="41" t="str">
        <x:v>Revise</x:v>
      </x:c>
      <x:c r="N31" s="41" t="str">
        <x:v>Corrected South Africa's gas scope and avoided inferring an explicit Saudi gas list not stated in the document.</x:v>
      </x:c>
      <x:c r="O31" s="41" t="str">
        <x:v>NDC2_2021_South_Africa, ICTU gas-coverage table; NDC2_2021_Saudi_Arabia, Sections 4.3 and 4.5</x:v>
      </x:c>
      <x:c r="P31" s="41" t="str">
        <x:v>Adjudicated</x:v>
      </x:c>
      <x:c r="Q31" s="41" t="str">
        <x:v>Not obtained</x:v>
      </x:c>
      <x:c r="R31" s="41" t="str">
        <x:v>v1.0</x:v>
      </x:c>
    </x:row>
    <x:row r="32">
      <x:c r="A32" s="41" t="n">
        <x:v>43</x:v>
      </x:c>
      <x:c r="B32" s="41" t="str">
        <x:v>C013</x:v>
      </x:c>
      <x:c r="C32" s="41" t="str">
        <x:v>COMPARATIVE</x:v>
      </x:c>
      <x:c r="D32" s="41" t="str">
        <x:v>HARD</x:v>
      </x:c>
      <x:c r="E32" s="41" t="str">
        <x:v>Which countries in the G20 corpus include explicit electric vehicle targets in their NDC2 submissions?</x:v>
      </x:c>
      <x:c r="F32" s="41" t="str">
        <x:v>Which countries in the G20 corpus include explicit electric vehicle targets in their NDC2 submissions?</x:v>
      </x:c>
      <x:c r="G32" s="41" t="str">
        <x:v>No</x:v>
      </x:c>
      <x:c r="H32" s="41" t="str">
        <x:v>South Korea includes explicit EV targets in its NDC2, targeting 3.62 million electric vehicles and 290,000 hydrogen vehicles by 2030. The UK targets ending the sale of new petrol and diesel cars by 2030. The EU references the Green Deal's ambition for 30 million zero-emission vehicles by 2030. China mentions targets for new energy vehicles as part of its sectoral roadmap but the NDC2 text is less specific.</x:v>
      </x:c>
      <x:c r="I32" s="41" t="str">
        <x:v>Among G20 NDC2s, the UK (p.17) commits to ending new petrol/diesel car sales by 2030; Australia (p.3), Canada (pp.25-36), China (pp.24-34), Russia (pp.13-15,33) mention EV deployment/infrastructure; South Korea (p.3) references "zero-emission vehicles" with no numeric target; EU has no explicit EV target (only general Green Deal mentions, pp.71,238). Source: respective NDC2 PDFs (UK, Australia, Canada, China, Russia, South_Korea, EU).</x:v>
      </x:c>
      <x:c r="J32" s="41" t="str">
        <x:v>Partial</x:v>
      </x:c>
      <x:c r="K32" s="41" t="str">
        <x:v>Qualitative direction matches, but the specific figures cited (South Korea's 3.62M EVs/290K hydrogen vehicles, EU's 30M zero-emission vehicles) do not appear in the actual document text they're unverifiable/likely sourced from outside the corpus.</x:v>
      </x:c>
      <x:c r="L32" s="41" t="str">
        <x:v>The clearest explicit vehicle target is the United Kingdom's commitment to end sales of new petrol and diesel cars by 2030. Australia, Canada, China and Russia describe electric-vehicle deployment, incentives or charging infrastructure, and South Korea states that it has raised its zero-emission-vehicle deployment objective, but the assessed NDC text does not give the large numerical vehicle totals used in the original answer. The EU NDC refers to broader Green Deal measures but does not contain the claimed 30-million-vehicle target. These references differ in specificity and should not all be treated as equivalent quantified targets.</x:v>
      </x:c>
      <x:c r="M32" s="41" t="str">
        <x:v>Revise</x:v>
      </x:c>
      <x:c r="N32" s="41" t="str">
        <x:v>Removed numerical EV figures not present in the assessed NDCs and distinguished targets from qualitative measures.</x:v>
      </x:c>
      <x:c r="O32" s="41" t="str">
        <x:v>NDC2_2022_UK, p. 17; NDC2_2022_Australia, p. 3; NDC2_2021_Canada, transport sections; NDC2_2021_China, transport sections; NDC2_2022_Russia, transport sections; NDC2_2021_South_Korea, p. 3; NDC2_2020_EU</x:v>
      </x:c>
      <x:c r="P32" s="41" t="str">
        <x:v>Adjudicated</x:v>
      </x:c>
      <x:c r="Q32" s="41" t="str">
        <x:v>Not obtained</x:v>
      </x:c>
      <x:c r="R32" s="41" t="str">
        <x:v>v1.0</x:v>
      </x:c>
    </x:row>
    <x:row r="33">
      <x:c r="A33" s="41" t="n">
        <x:v>45</x:v>
      </x:c>
      <x:c r="B33" s="41" t="str">
        <x:v>C015</x:v>
      </x:c>
      <x:c r="C33" s="41" t="str">
        <x:v>COMPARATIVE</x:v>
      </x:c>
      <x:c r="D33" s="41" t="str">
        <x:v>HARD</x:v>
      </x:c>
      <x:c r="E33" s="41" t="str">
        <x:v>Which G20 NDC2 submissions in the corpus explicitly address just transition principles for workers in fossil fuel industries?</x:v>
      </x:c>
      <x:c r="F33" s="41" t="str">
        <x:v>Which G20 NDC2 submissions in the corpus explicitly address just transition principles for workers in fossil fuel industries?</x:v>
      </x:c>
      <x:c r="G33" s="41" t="str">
        <x:v>No</x:v>
      </x:c>
      <x:c r="H33" s="41" t="str">
        <x:v>South Africa's NDC2 is the most explicit about just transition, dedicating a section to the Presidential Climate Commission and the need to manage coal sector decline affecting 120,000 direct workers. The UK mentions its Just Transition Commission for Scotland. Canada references just transition for oil and gas workers. Most other G20 NDC2 submissions mention the concept but without specific worker protection commitments or finance mechanisms.</x:v>
      </x:c>
      <x:c r="I33" s="41" t="str">
        <x:v>South Africa's NDC2 (pp.3,5-6,13,15,28-31) is the most explicit, detailing a Presidential Climate Commission overseeing the country's just transition. Argentina (pp.7,22,25,26,43,100), Canada (pp.9,39), Indonesia (pp.14,29), Turkey (pp.4,27,28,35), South Korea (pp.5,14), UK (pp.6,19,23,48), Russia (p.23), and EU (p.2, via Just Transition Fund) also reference just transition, though mostly in general terms without specific worker-number commitments. Source: NDC2 PDFs for South_Africa, Argentina, Canada, Indonesia, Turkey, South_Korea, UK, Russia, and EU.</x:v>
      </x:c>
      <x:c r="J33" s="41" t="str">
        <x:v>Partial</x:v>
      </x:c>
      <x:c r="K33" s="41" t="str">
        <x:v>South Africa being the most explicit is correct, but the specific "120,000 direct workers" figure, the UK's "Just Transition Commission for Scotland," and Canada's "oil and gas workers" reference do not appear in the actual document text these are not verifiable from the corpus. Also, more countries (Argentina, Indonesia, Turkey, Russia, South Korea, EU) mention just transition than the existing answer's "most other submissions" framing suggests.</x:v>
      </x:c>
      <x:c r="L33" s="41" t="str">
        <x:v>South Africa provides the most detailed just-transition treatment, including an institutional role for the Presidential Climate Commission. Argentina, Canada, Indonesia, Türkiye, South Korea, the United Kingdom, Russia and the European Union also refer to just transition or related fairness considerations, generally with less worker-specific detail. The assessed corpus does not support the original claims about 120,000 South African workers, a Scottish Just Transition Commission in the UK NDC, or a specific Canadian oil-and-gas-worker commitment.</x:v>
      </x:c>
      <x:c r="M33" s="41" t="str">
        <x:v>Revise</x:v>
      </x:c>
      <x:c r="N33" s="41" t="str">
        <x:v>Broadened the documented country coverage and removed unsupported details.</x:v>
      </x:c>
      <x:c r="O33" s="41" t="str">
        <x:v>NDC2_2021_South_Africa, pp. 3, 5-6, 13, 15, 28-31; relevant just-transition passages in Argentina, Canada, Indonesia, Türkiye, South Korea, UK, Russia and EU NDCs</x:v>
      </x:c>
      <x:c r="P33" s="41" t="str">
        <x:v>Adjudicated</x:v>
      </x:c>
      <x:c r="Q33" s="41" t="str">
        <x:v>Not obtained</x:v>
      </x:c>
      <x:c r="R33" s="41" t="str">
        <x:v>v1.0</x:v>
      </x:c>
    </x:row>
    <x:row r="34">
      <x:c r="A34" s="41" t="n">
        <x:v>46</x:v>
      </x:c>
      <x:c r="B34" s="41" t="str">
        <x:v>C016</x:v>
      </x:c>
      <x:c r="C34" s="41" t="str">
        <x:v>COMPARATIVE</x:v>
      </x:c>
      <x:c r="D34" s="41" t="str">
        <x:v>HARD</x:v>
      </x:c>
      <x:c r="E34" s="41" t="str">
        <x:v>Which has a more ambitious 2030 target relative to the IPCC 1.5°C benchmark — India or Australia?</x:v>
      </x:c>
      <x:c r="F34" s="41" t="str">
        <x:v>Which has a more ambitious 2030 target relative to the IPCC 1.5°C benchmark — India or Australia?</x:v>
      </x:c>
      <x:c r="G34" s="41" t="str">
        <x:v>No</x:v>
      </x:c>
      <x:c r="H34" s="41" t="str">
        <x:v>Both India and Australia have targets rated as insufficient by Climate Action Tracker relative to a 1.5°C pathway. Australia's 43% absolute reduction below 2005 by 2030 is a stronger unconditional commitment than India's conditional 50% non-fossil capacity target. However, India's per-capita emissions are far lower, and its development context means the CBDR principle is relevant. The IPCC WG3 requires 43% global GHG reduction by 2030 vs 2019 — neither country's current NDC meets this benchmark on its own.</x:v>
      </x:c>
      <x:c r="I34" s="41" t="str">
        <x:v>ustralia's NDC2 (pp.1-6, target table p.3) sets a more ambitious, unconditional 2030 target 43% absolute GHG reduction below 2005 levels versus India's NDC2 (p.1) target of 45% emissions-intensity reduction (not absolute) and 50% non-fossil power capacity by 2030. Per IPCC WG3 SPM (p. with C.1.1, ~p.17), a 1.5°C-aligned pathway requires a 43% global reduction from 2019 levels by 2030; neither target is directly comparable to this global benchmark since both are intensity/sector-based or base-year-2005 framed, not 2019-baseline absolute cuts. Source: NDC2_2022_Australia.pdf, NDC2_2022_India.pdf, WG3_SPM_2022.pdf.</x:v>
      </x:c>
      <x:c r="J34" s="41" t="str">
        <x:v>Partial</x:v>
      </x:c>
      <x:c r="K34" s="41" t="str">
        <x:v>The core comparison (Australia's 43% absolute cut vs India's intensity/non-fossil targets) and IPCC's 43%-by-2030 benchmark are confirmed in the documents, but the existing answer's claims about India's target being "conditional" and references to "per-capita emissions"/CBDR are not found anywhere in India's NDC2 text  these are external additions not supported by the corpus.</x:v>
      </x:c>
      <x:c r="L34" s="41" t="str">
        <x:v>Australia's NDC contains an economy-wide 43% absolute reduction below 2005 by 2030. India's updated NDC contains a 45% emissions-intensity reduction below 2005 and a 50% non-fossil installed-capacity target. Neither can be compared directly with the IPCC's global 43% reduction from 2019 by 2030 because the metrics and baselines differ. Australia has the clearer absolute economy-wide target, but the corpus does not support a like-for-like judgement that either national target is more aligned with the global pathway without harmonisation and equity assumptions.</x:v>
      </x:c>
      <x:c r="M34" s="41" t="str">
        <x:v>Clarify</x:v>
      </x:c>
      <x:c r="N34" s="41" t="str">
        <x:v>Removed external ratings and recast the result as a metric-comparability problem.</x:v>
      </x:c>
      <x:c r="O34" s="41" t="str">
        <x:v>NDC2_2022_Australia, pp. 2-3; NDC2_2022_India, p. 3; WG3_SPM_2022, p. 21</x:v>
      </x:c>
      <x:c r="P34" s="41" t="str">
        <x:v>Adjudicated</x:v>
      </x:c>
      <x:c r="Q34" s="41" t="str">
        <x:v>Not obtained</x:v>
      </x:c>
      <x:c r="R34" s="41" t="str">
        <x:v>v1.0</x:v>
      </x:c>
    </x:row>
    <x:row r="35">
      <x:c r="A35" s="41" t="n">
        <x:v>48</x:v>
      </x:c>
      <x:c r="B35" s="41" t="str">
        <x:v>C018</x:v>
      </x:c>
      <x:c r="C35" s="41" t="str">
        <x:v>COMPARATIVE</x:v>
      </x:c>
      <x:c r="D35" s="41" t="str">
        <x:v>HARD</x:v>
      </x:c>
      <x:c r="E35" s="41" t="str">
        <x:v>Compare how Russia and Brazil account for LULUCF in their NDC2 submissions.</x:v>
      </x:c>
      <x:c r="F35" s="41" t="str">
        <x:v>Compare how Russia and Brazil account for LULUCF in their NDC2 submissions.</x:v>
      </x:c>
      <x:c r="G35" s="41" t="str">
        <x:v>No</x:v>
      </x:c>
      <x:c r="H35" s="41" t="str">
        <x:v>Russia's NDC2 explicitly conditions its 30% reduction target on maximum possible accounting of the absorptive capacity of forests, potentially allowing significant LULUCF credits that could weaken effective mitigation. Brazil's NDC2 focuses on halting illegal deforestation by 2030 and restoring forest cover, treating forests as an active mitigation measure rather than an accounting offset. Russia's approach raises more concerns about LULUCF accounting loopholes.</x:v>
      </x:c>
      <x:c r="I35" s="41" t="str">
        <x:v>Russia's NDC2 (pp.3,5-6,16-20,23,25,29-31,34,36-37) conditions its target (reduction to 70% of 1990 emission levels by 2030/2035, i.e. ~30% cut) on taking into account "the maximum possible absorptive capacity of forests and other ecosystems," explicitly building large LULUCF sink credits into the target. Brazil's NDC2 (pp.4,6-7,9) instead commits to zero (illegal) deforestation by 2030 under the PPCDAm action plan and references restoration of degraded lands, framing forests as an active mitigation/protection measure rather than a target-conditioning offset. Source: NDC2_2022_Russia.pdf, NDC2_2022_Brazil.pdf.</x:v>
      </x:c>
      <x:c r="J35" s="41" t="str">
        <x:v>Partial</x:v>
      </x:c>
      <x:c r="K35" s="41" t="str">
        <x:v>The core distinction (Russia conditioning its target on forest absorptive capacity vs. Brazil's deforestation/restoration commitments) is confirmed in the documents, but the existing answer says "30% reduction target," while the document actually states the target as "reduction to 70% of 1990 levels" (mathematically equivalent but not phrased that way), and Brazil's NDC2 text says "zero deforestation," not "halting illegal deforestation" as worded in the existing answer.</x:v>
      </x:c>
      <x:c r="L35" s="41" t="str">
        <x:v>Russia's second NDC makes extensive forest and ecosystem absorption part of the target's accounting condition, requiring the maximum possible absorptive capacity to be taken into account. Brazil instead commits to zero deforestation by 2030 and refers to restoration and forest-protection actions. The documents therefore use LULUCF differently: Russia as a central sink-accounting condition, Brazil as an explicit mitigation-action area. This comparison does not by itself establish an accounting 'loophole'.</x:v>
      </x:c>
      <x:c r="M35" s="41" t="str">
        <x:v>Clarify</x:v>
      </x:c>
      <x:c r="N35" s="41" t="str">
        <x:v>Retained the substantive distinction while removing evaluative language and correcting Brazil's wording.</x:v>
      </x:c>
      <x:c r="O35" s="41" t="str">
        <x:v>NDC2_2022_Russia, pp. 3-6, 16-20, 36-37; NDC2_2022_Brazil, pp. 4, 6-9</x:v>
      </x:c>
      <x:c r="P35" s="41" t="str">
        <x:v>Adjudicated</x:v>
      </x:c>
      <x:c r="Q35" s="41" t="str">
        <x:v>Not obtained</x:v>
      </x:c>
      <x:c r="R35" s="41" t="str">
        <x:v>v1.0</x:v>
      </x:c>
    </x:row>
    <x:row r="36">
      <x:c r="A36" s="41" t="n">
        <x:v>49</x:v>
      </x:c>
      <x:c r="B36" s="41" t="str">
        <x:v>C019</x:v>
      </x:c>
      <x:c r="C36" s="41" t="str">
        <x:v>COMPARATIVE</x:v>
      </x:c>
      <x:c r="D36" s="41" t="str">
        <x:v>HARD</x:v>
      </x:c>
      <x:c r="E36" s="41" t="str">
        <x:v>Compare the overall ambition of G20 collective NDC2 targets against the IPCC-recommended 2030 pathway. Is the collective on track?</x:v>
      </x:c>
      <x:c r="F36" s="41" t="str">
        <x:v>Compare the overall ambition of G20 collective NDC2 targets against the IPCC-recommended 2030 pathway. Is the collective on track?</x:v>
      </x:c>
      <x:c r="G36" s="41" t="str">
        <x:v>No</x:v>
      </x:c>
      <x:c r="H36" s="41" t="str">
        <x:v>IPCC AR6 WG3 requires approximately 43% global GHG reduction by 2030 vs 2019. The IPCC Synthesis Report (2023) states that implementation of current NDCs would lead to approximately 10-16% GHG increase above 2019 levels by 2030, creating a significant emissions gap. The collective G20 NDC2 commitments fall substantially short of the 1.5°C pathway. Even if all NDCs were fully implemented, warming would be limited to approximately 2.5°C.</x:v>
      </x:c>
      <x:c r="I36" s="41" t="str">
        <x:v>IPCC WG3 SPM (C.1.1) requires a 43% global GHG reduction by 2030 from 2019 levels for a 1.5°C pathway. The IPCC Synthesis Report 2023 (SPM A.4.3) states a substantial "emissions gap" exists, with NDCs announced before COP26 keeping 2030 emissions "similar to or only slightly below 2019 levels," and that NDC-consistent pathways would lead to median global warming of 2.8°C [2.1-3.4°C] by 2100 making 1.5°C unlikely. This confirms the G20/global NDC collective falls well short of the 1.5°C pathway. Source: WG3_SPM_2022.pdf, SYR_FullVolume_2023.pdf.</x:v>
      </x:c>
      <x:c r="J36" s="41" t="str">
        <x:v>Partial</x:v>
      </x:c>
      <x:c r="K36" s="41" t="str">
        <x:v>The 43% reduction benchmark and "substantially falls short" conclusion are confirmed, but the specific figures are wrong  the document does not state a "10-16% increase" (it instead says NDC emissions stay near/slightly below 2019 levels), and the projected warming is 2.8°C, not 2.5°C, as stated in the existing answer.</x:v>
      </x:c>
      <x:c r="L36" s="41" t="str">
        <x:v>IPCC AR6 indicates that global greenhouse-gas emissions in 1.5°C pathways fall about 43% from 2019 levels by 2030. It also finds that NDCs announced before COP26 leave 2030 emissions similar to or only slightly below 2019 levels, creating a substantial emissions gap. The G20 NDCs in this corpus use heterogeneous metrics and baselines, so their percentages should not be arithmetically aggregated without harmonisation; nevertheless, the IPCC evidence supports the conclusion that the collective NDC trajectory is not aligned with the 1.5°C pathway. The corpus does not support the original specific 10-16% increase or 2.5°C claims as stated.</x:v>
      </x:c>
      <x:c r="M36" s="41" t="str">
        <x:v>Revise</x:v>
      </x:c>
      <x:c r="N36" s="41" t="str">
        <x:v>Kept the supported collective-gap conclusion and removed numerical claims not verified in the frozen corpus.</x:v>
      </x:c>
      <x:c r="O36" s="41" t="str">
        <x:v>WG3_SPM_2022, p. 21; SYR_FullVolume_2023, SPM emissions-gap passages</x:v>
      </x:c>
      <x:c r="P36" s="41" t="str">
        <x:v>Adjudicated</x:v>
      </x:c>
      <x:c r="Q36" s="41" t="str">
        <x:v>Not obtained</x:v>
      </x:c>
      <x:c r="R36" s="41" t="str">
        <x:v>v1.0</x:v>
      </x:c>
    </x:row>
    <x:row r="37">
      <x:c r="A37" s="41" t="n">
        <x:v>50</x:v>
      </x:c>
      <x:c r="B37" s="41" t="str">
        <x:v>C020</x:v>
      </x:c>
      <x:c r="C37" s="41" t="str">
        <x:v>COMPARATIVE</x:v>
      </x:c>
      <x:c r="D37" s="41" t="str">
        <x:v>HARD</x:v>
      </x:c>
      <x:c r="E37" s="41" t="str">
        <x:v>Which developing G20 countries in the corpus make the strongest explicit calls for adaptation finance from developed nations?</x:v>
      </x:c>
      <x:c r="F37" s="41" t="str">
        <x:v>Which developing G20 countries in the corpus make the strongest explicit calls for adaptation finance from developed nations?</x:v>
      </x:c>
      <x:c r="G37" s="41" t="str">
        <x:v>No</x:v>
      </x:c>
      <x:c r="H37" s="41" t="str">
        <x:v>India's NDC2 makes the most explicit calls for adaptation finance, stating that its adaptation efforts will require international financial support and that developed countries must honour their USD 100 billion per year commitment. South Africa's NDC2 also emphasises the need for climate finance for its just transition. Indonesia's NDC2 conditions its higher targets on international support. By contrast, Brazil's NDC2 focuses more on domestic mitigation commitments.</x:v>
      </x:c>
      <x:c r="I37" s="41" t="str">
        <x:v>South Africa's NDC2 (p.13) makes the strongest explicit adaptation-finance call, specifying access to adaptation finance and a target of "advancing adaptation finance by the private sector" with funding goals around 4% of GDP. India's NDC2 (p.3) calls to "mobilize domestic and new &amp; additional funds from developed countries" but does not mention a specific USD 100 billion figure. Indonesia's NDC2 (p.13) references securing financial support for adaptation planning. Brazil's NDC2 contains no comparable explicit adaptation-finance appeal. Source: NDC2_2021_South_Africa.pdf, NDC2_2022_India.pdf, NDC2_2022_Indonesia.pdf, NDC2_2022_Brazil.pdf.</x:v>
      </x:c>
      <x:c r="J37" s="41" t="str">
        <x:v>Partial</x:v>
      </x:c>
      <x:c r="K37" s="41" t="str">
        <x:v>The general ranking and Brazil's contrast are roughly supported, but the existing answer's claim that India invokes the "USD 100 billion per year commitment" does not appear in India's NDC2 text, and South Africa not India has the most explicit/specific adaptation finance language in the corpus.</x:v>
      </x:c>
      <x:c r="L37" s="41" t="str">
        <x:v>South Africa makes the most explicit quantified call for adaptation finance in the assessed developing-country NDCs, identifying a finance floor of roughly USD 8 billion per year by 2030 across adaptation and mitigation needs. India calls for new and additional developed-country finance and technology support, while Indonesia also links implementation to international support. Brazil's assessed NDC contains less explicit outward finance-demand language. The comparison is based on what is stated in the NDCs and does not rank total national need.</x:v>
      </x:c>
      <x:c r="M37" s="41" t="str">
        <x:v>Revise</x:v>
      </x:c>
      <x:c r="N37" s="41" t="str">
        <x:v>Corrected the country ranking and removed the unsupported claim that India invokes the USD 100 billion figure in its NDC.</x:v>
      </x:c>
      <x:c r="O37" s="41" t="str">
        <x:v>NDC2_2021_South_Africa, finance section; NDC2_2022_India, implementation-support passages; NDC2_2022_Indonesia, conditional-support passages; NDC2_2022_Brazil</x:v>
      </x:c>
      <x:c r="P37" s="41" t="str">
        <x:v>Adjudicated</x:v>
      </x:c>
      <x:c r="Q37" s="41" t="str">
        <x:v>Not obtained</x:v>
      </x:c>
      <x:c r="R37" s="41" t="str">
        <x:v>v1.0</x:v>
      </x:c>
    </x:row>
    <x:row r="38">
      <x:c r="A38" s="41" t="n">
        <x:v>51</x:v>
      </x:c>
      <x:c r="B38" s="41" t="str">
        <x:v>C021</x:v>
      </x:c>
      <x:c r="C38" s="41" t="str">
        <x:v>COMPARATIVE</x:v>
      </x:c>
      <x:c r="D38" s="41" t="str">
        <x:v>MEDIUM</x:v>
      </x:c>
      <x:c r="E38" s="41" t="str">
        <x:v>Compare the sector coverage of Canada's and Mexico's NDC2 submissions.</x:v>
      </x:c>
      <x:c r="F38" s="41" t="str">
        <x:v>Compare the sector coverage of Canada's and Mexico's NDC2 submissions.</x:v>
      </x:c>
      <x:c r="G38" s="41" t="str">
        <x:v>No</x:v>
      </x:c>
      <x:c r="H38" s="41" t="str">
        <x:v>Canada's NDC2 covers energy, buildings, transport, industry, agriculture, forestry, and waste sectors with specific measures for each. Mexico's NDC2 similarly covers energy, transport, agriculture, forestry, and industrial processes, but places greater emphasis on distributed renewable energy and energy efficiency in buildings. Canada provides more detailed sector-level quantification while Mexico's sectoral targets are more qualitative in nature.</x:v>
      </x:c>
      <x:c r="I38" s="41" t="str">
        <x:v>Canada's NDC2 (pp.3-42, e.g. pp.25-31,33,35-42) covers energy, oil &amp; gas, transportation, buildings, heavy industry, agriculture, forestry, and waste with detailed sector-specific measures and quantification. Mexico's NDC2 (Spanish-language; pp.10-15) covers similar sectors land use/LULUCF (p.10), transport (p.11), electricity generation (p.12, which explicitly mentions "generación distribuida renovable"/distributed renewable generation), industry (p.13), oil &amp; gas (p.14), agriculture &amp; livestock (p.14), residential/commercial buildings (p.14), and waste (p.15) with comparatively more qualitative, narrative descriptions per sector versus Canada's more quantified targets. Source: NDC2_2021_Canada.pdf, NDC2_2022_Mexico.pdf.</x:v>
      </x:c>
      <x:c r="J38" s="41" t="str">
        <x:v>Partial</x:v>
      </x:c>
      <x:c r="K38" s="41" t="str">
        <x:v>All major claims are verified in the documents both countries cover comparable sectors (energy, transport, industry, agriculture, forestry/land use, waste, buildings), Mexico's electricity section explicitly emphasizes distributed renewable generation, and Canada's NDC2 contains more detailed/quantified sector measures while Mexico's are more qualitative.</x:v>
      </x:c>
      <x:c r="L38" s="41" t="str">
        <x:v>Canada and Mexico cover broadly similar major sectors, including energy, transport, buildings, industry, agriculture/forestry and waste. Canada's NDC provides more detailed quantified measures and policy instruments across several sectors; Mexico's NDC is more narrative and groups many actions under sectoral mitigation packages. The main difference is therefore the level of quantification and implementation detail, not the presence or absence of whole sectors.</x:v>
      </x:c>
      <x:c r="M38" s="41" t="str">
        <x:v>Clarify</x:v>
      </x:c>
      <x:c r="N38" s="41" t="str">
        <x:v>Retained the supported sector-coverage comparison while avoiding unsupported specifics.</x:v>
      </x:c>
      <x:c r="O38" s="41" t="str">
        <x:v>NDC2_2021_Canada, sectoral measures; NDC2_2022_Mexico, mitigation-action sections</x:v>
      </x:c>
      <x:c r="P38" s="41" t="str">
        <x:v>Adjudicated</x:v>
      </x:c>
      <x:c r="Q38" s="41" t="str">
        <x:v>Not obtained</x:v>
      </x:c>
      <x:c r="R38" s="41" t="str">
        <x:v>v1.0</x:v>
      </x:c>
    </x:row>
    <x:row r="39">
      <x:c r="A39" s="41" t="n">
        <x:v>52</x:v>
      </x:c>
      <x:c r="B39" s="41" t="str">
        <x:v>C022</x:v>
      </x:c>
      <x:c r="C39" s="41" t="str">
        <x:v>COMPARATIVE</x:v>
      </x:c>
      <x:c r="D39" s="41" t="str">
        <x:v>HARD</x:v>
      </x:c>
      <x:c r="E39" s="41" t="str">
        <x:v>How do China's and South Korea's NDC2 submissions differ in their approach to hydrogen as a clean energy technology?</x:v>
      </x:c>
      <x:c r="F39" s="41" t="str">
        <x:v>How do China's and South Korea's NDC2 submissions differ in their approach to hydrogen as a clean energy technology?</x:v>
      </x:c>
      <x:c r="G39" s="41" t="str">
        <x:v>No</x:v>
      </x:c>
      <x:c r="H39" s="41" t="str">
        <x:v>South Korea's NDC2 explicitly targets 290,000 hydrogen fuel cell vehicles and 450 hydrogen refuelling stations by 2030, and includes hydrogen in its industrial decarbonisation strategy. China's NDC2 does not explicitly target hydrogen in its submitted text, though China has subsequently published a national hydrogen strategy. South Korea's hydrogen commitment in the NDC text is more specific and measurable.</x:v>
      </x:c>
      <x:c r="I39" s="41" t="str">
        <x:v>China's NDC2 (pp.42,54) explicitly mentions hydrogen committing to build hydrogen filling stations for transport and listing "hydrogen energy" as a priority technology for low-carbon industrial breakthroughs. South Korea's NDC2 (p.3) only briefly references hydrogen once, in general terms, with no numeric vehicle/station targets in the text. Source: NDC2_2021_China.pdf, NDC2_2021_South_Korea.pdf.</x:v>
      </x:c>
      <x:c r="J39" s="41" t="str">
        <x:v>Partial</x:v>
      </x:c>
      <x:c r="K39" s="41" t="str">
        <x:v>The existing answer is factually inverted China's NDC2 does explicitly mention hydrogen (filling stations, hydrogen energy R&amp;D), while South Korea's NDC2 contains only one passing hydrogen reference with no "290,000 vehicles/450 stations" target found anywhere in the document; these specific figures do not appear in the corpus.</x:v>
      </x:c>
      <x:c r="L39" s="41" t="str">
        <x:v>China's NDC explicitly discusses hydrogen research, hydrogen production and hydrogen filling stations as part of its low-carbon technology and transport strategy. South Korea's NDC mentions hydrogen within broader clean-energy and industrial-transition measures but does not state the numerical hydrogen-vehicle and refuelling-station targets used in the original answer. China is therefore more explicit in the assessed NDC text, although neither document provides a complete economy-wide hydrogen deployment pathway.</x:v>
      </x:c>
      <x:c r="M39" s="41" t="str">
        <x:v>Revise</x:v>
      </x:c>
      <x:c r="N39" s="41" t="str">
        <x:v>Corrected the inversion and removed South Korean figures not found in the assessed NDC.</x:v>
      </x:c>
      <x:c r="O39" s="41" t="str">
        <x:v>NDC2_2021_China, pp. 42, 54; NDC2_2021_South_Korea, clean-energy and industry sections</x:v>
      </x:c>
      <x:c r="P39" s="41" t="str">
        <x:v>Adjudicated</x:v>
      </x:c>
      <x:c r="Q39" s="41" t="str">
        <x:v>Not obtained</x:v>
      </x:c>
      <x:c r="R39" s="41" t="str">
        <x:v>v1.0</x:v>
      </x:c>
    </x:row>
    <x:row r="40">
      <x:c r="A40" s="41" t="n">
        <x:v>53</x:v>
      </x:c>
      <x:c r="B40" s="41" t="str">
        <x:v>C023</x:v>
      </x:c>
      <x:c r="C40" s="41" t="str">
        <x:v>COMPARATIVE</x:v>
      </x:c>
      <x:c r="D40" s="41" t="str">
        <x:v>HARD</x:v>
      </x:c>
      <x:c r="E40" s="41" t="str">
        <x:v>Why do Russia's and Turkey's NDC2 targets appear modest compared to other G20 nations, and what contextual factors explain this?</x:v>
      </x:c>
      <x:c r="F40" s="41" t="str">
        <x:v>Why do Russia's and Turkey's NDC2 targets appear modest compared to other G20 nations, and what contextual factors explain this?</x:v>
      </x:c>
      <x:c r="G40" s="41" t="str">
        <x:v>No</x:v>
      </x:c>
      <x:c r="H40" s="41" t="str">
        <x:v>Russia's 30% below 1990 levels target appears modest because Russia's emissions fell dramatically after the Soviet Union's collapse in 1991, so the 1990 baseline was already very high. Turkey ratified the Paris Agreement only in 2021 and its NDC2 is effectively its first, limiting the depth of ambition. Both countries have large fossil fuel industries that influence their targets. Russia also uses LULUCF accounting to soften effective reductions.</x:v>
      </x:c>
      <x:c r="I40" s="41" t="str">
        <x:v>Russia's NDC2 (pp.3-5,~37) targets a 65-70% reduction relative to a 1990 baseline — a high baseline since Soviet-era emissions were far above post-1991 levels, making the target appear modest in real terms. Turkey's NDC2 (pp.1-2) confirms it ratified the Paris Agreement only in 2021 and this submission is explicitly Turkey's "updated first NDC" (using 2012 as base year, BAU-based), reflecting its limited prior commitment depth and developing-country framing. Source: NDC2_2022_Russia.pdf, NDC2_2023_Turkey.pdf.</x:v>
      </x:c>
      <x:c r="J40" s="41" t="str">
        <x:v>Partial</x:v>
      </x:c>
      <x:c r="K40" s="41" t="str">
        <x:v>The 1990-baseline explanation for Russia and Turkey's late-2021 ratification/first-NDC status are both confirmed in the documents, but the claim that "Russia uses LULUCF accounting to soften effective reductions" — while plausible based on prior questions about forest absorptive capacity — and the "large fossil fuel industries" framing are not explicitly stated as causal explanations within these NDC2 texts; they are reasonable inference, not document-sourced fact.</x:v>
      </x:c>
      <x:c r="L40" s="41" t="str">
        <x:v>Russia's second NDC targets a 65-67% reduction relative to 1990 by 2035, with forest-sink accounting and socio-economic conditions; Türkiye targets 41% below a BAU projection by 2030, using 2012 as the reference year, and sets a 2038 emissions peak and 2053 net-zero goal. Their headline percentages appear modest or difficult to compare because Russia uses a high historical base year and extensive sink accounting, whereas Türkiye uses a rising BAU baseline. The figures are not directly comparable without absolute-emissions harmonisation, and the corpus does not support causal claims about industrial lobbying or other external political explanations.</x:v>
      </x:c>
      <x:c r="M40" s="41" t="str">
        <x:v>Revise</x:v>
      </x:c>
      <x:c r="N40" s="41" t="str">
        <x:v>Updated Russia's target and confined contextual explanation to information in the documents.</x:v>
      </x:c>
      <x:c r="O40" s="41" t="str">
        <x:v>NDC2_2022_Russia, pp. 3-4, 37; NDC2_2023_Turkey, pp. 1-3, 31-32</x:v>
      </x:c>
      <x:c r="P40" s="41" t="str">
        <x:v>Adjudicated</x:v>
      </x:c>
      <x:c r="Q40" s="41" t="str">
        <x:v>Not obtained</x:v>
      </x:c>
      <x:c r="R40" s="41" t="str">
        <x:v>v1.0</x:v>
      </x:c>
    </x:row>
    <x:row r="41">
      <x:c r="A41" s="41" t="n">
        <x:v>55</x:v>
      </x:c>
      <x:c r="B41" s="41" t="str">
        <x:v>C025</x:v>
      </x:c>
      <x:c r="C41" s="41" t="str">
        <x:v>COMPARATIVE</x:v>
      </x:c>
      <x:c r="D41" s="41" t="str">
        <x:v>HARD</x:v>
      </x:c>
      <x:c r="E41" s="41" t="str">
        <x:v>Which G20 NDC2 submissions explicitly address gender equity and social inclusion in climate action?</x:v>
      </x:c>
      <x:c r="F41" s="41" t="str">
        <x:v>Which G20 NDC2 submissions explicitly address gender equity and social inclusion in climate action?</x:v>
      </x:c>
      <x:c r="G41" s="41" t="str">
        <x:v>No</x:v>
      </x:c>
      <x:c r="H41" s="41" t="str">
        <x:v>Argentina's NDC2 is notable for explicitly integrating gender perspectives and references Argentina's National Action Plan on Gender and Climate Change. South Africa's NDC2 addresses social equity through its just transition framework. Indonesia's NDC2 includes social safeguards. Most other G20 NDC2 submissions treat gender and social equity as implicit or secondary. Argentina stands out as the only G20 country with a standalone gender-climate integration framework referenced in its NDC2.</x:v>
      </x:c>
      <x:c r="I41" s="41" t="str">
        <x:v>Argentina's NDC2 (extensive, pp.7-106) is by far the most comprehensive on gender-climate integration. Most other G20 NDC2s also reference gender, including UK (pp.6,11,21-23,33,48), Canada (pp.10,14,17,21-23), Indonesia (pp.12-41), Turkey (pp.34-36), South Africa (pp.20,30), EU (pp.2,10,12), Australia, Japan, USA, South Korea, and Russia. Source: NDC2_2021_Argentina.pdf and the respective country NDC2 PDFs.</x:v>
      </x:c>
      <x:c r="J41" s="41" t="str">
        <x:v>Partial</x:v>
      </x:c>
      <x:c r="K41" s="41" t="str">
        <x:v>Argentina's strong lead is correct, but the claim it's the "only G20 country" with gender-climate integration is false gender is referenced in 12 of 13 NDC2s checked, and the cited "National Action Plan on Gender and Climate Change" title isn't found verbatim in the document.</x:v>
      </x:c>
      <x:c r="L41" s="41" t="str">
        <x:v>Argentina provides the most extensive integration of gender and social inclusion in the assessed NDC, including mainstreaming across mitigation, adaptation and implementation. Explicit just-transition, gender, indigenous-community or social-inclusion language also appears in several other submissions, including Canada, Indonesia, Türkiye, South Africa, the United Kingdom, the European Union, Australia, Japan, the United States, South Korea and Russia. The corpus therefore does not support describing Argentina as the only G20 submission that addresses these issues; rather, it is the most comprehensive among the reviewed documents.</x:v>
      </x:c>
      <x:c r="M41" s="41" t="str">
        <x:v>Revise</x:v>
      </x:c>
      <x:c r="N41" s="41" t="str">
        <x:v>Corrected the exclusivity claim while retaining Argentina's leading breadth of treatment.</x:v>
      </x:c>
      <x:c r="O41" s="41" t="str">
        <x:v>NDC2_2021_Argentina, multiple sections; relevant inclusion passages in the listed NDCs</x:v>
      </x:c>
      <x:c r="P41" s="41" t="str">
        <x:v>Adjudicated</x:v>
      </x:c>
      <x:c r="Q41" s="41" t="str">
        <x:v>Not obtained</x:v>
      </x:c>
      <x:c r="R41" s="41" t="str">
        <x:v>v1.0</x:v>
      </x:c>
    </x:row>
    <x:row r="42">
      <x:c r="A42" s="41" t="n">
        <x:v>57</x:v>
      </x:c>
      <x:c r="B42" s="41" t="str">
        <x:v>G002</x:v>
      </x:c>
      <x:c r="C42" s="41" t="str">
        <x:v>GAP DETECTION</x:v>
      </x:c>
      <x:c r="D42" s="41" t="str">
        <x:v>HARD</x:v>
      </x:c>
      <x:c r="E42" s="41" t="str">
        <x:v>Identify the gap between India's NDC2 long-term targets and IPCC AR6 net zero recommendations for developing nations.</x:v>
      </x:c>
      <x:c r="F42" s="41" t="str">
        <x:v>Identify the gap between India's NDC2 long-term targets and IPCC AR6 net zero recommendations for developing nations.</x:v>
      </x:c>
      <x:c r="G42" s="41" t="str">
        <x:v>No</x:v>
      </x:c>
      <x:c r="H42" s="41" t="str">
        <x:v>India has no net zero target year specified in its NDC2. IPCC AR6 WG3 states that reaching net zero CO2 by around 2050 globally is required for 1.5°C, with developing nations potentially having slightly later timelines. India has subsequently announced a net zero goal of 2070 outside the formal NDC process, but this is not legally binding. GAP: India's NDC2 lacks any long-term net zero trajectory commitment, a significant gap relative to IPCC guidance, even accounting for development context.</x:v>
      </x:c>
      <x:c r="I42" s="41" t="str">
        <x:v>India's NDC2 (p.4) explicitly states the update is "a step forward towards our long term goal of reaching net-zero by 2070" the 2070 target IS in the NDC2 text itself, not merely an external announcement. IPCC WG3 SPM (Table 3.1, ~p.21) indicates 1.5°C pathways require global net-zero CO2 around 2050, leaving roughly a 20-year gap between India's 2070 commitment and the IPCC's global benchmark, though IPCC text doesn't specify a separate developing-nation timeline. Source: NDC2_2022_India.pdf, WG3_SPM_2022.pdf.</x:v>
      </x:c>
      <x:c r="J42" s="41" t="str">
        <x:v>Partial</x:v>
      </x:c>
      <x:c r="K42" s="41" t="str">
        <x:v>The existing answer's central claim — that "India has no net zero target year specified in its NDC2" and that 2070 was announced "outside the formal NDC process" is factually wrong; the document explicitly states the 2070 net-zero goal on page 4 of the NDC2 itself.</x:v>
      </x:c>
      <x:c r="L42" s="41" t="str">
        <x:v>India's updated NDC explicitly states a long-term goal of net zero by 2070. IPCC AR6 describes global net-zero CO2 around 2050 in 1.5°C pathways. The resulting calendar difference is about 20 years, but the IPCC value is a global pathway milestone rather than a country-specific deadline for developing countries. The defensible gap statement is therefore that India's stated long-term date is later than the global pathway milestone, not that the NDC omits a target year or violates a separate IPCC developing-country deadline.</x:v>
      </x:c>
      <x:c r="M42" s="41" t="str">
        <x:v>Reconstruct</x:v>
      </x:c>
      <x:c r="N42" s="41" t="str">
        <x:v>Corrected the central factual error that India had no NDC-embedded target year.</x:v>
      </x:c>
      <x:c r="O42" s="41" t="str">
        <x:v>NDC2_2022_India, p. 4; WG3_SPM_2022, net-zero pathway passages</x:v>
      </x:c>
      <x:c r="P42" s="41" t="str">
        <x:v>Adjudicated</x:v>
      </x:c>
      <x:c r="Q42" s="41" t="str">
        <x:v>Not obtained</x:v>
      </x:c>
      <x:c r="R42" s="41" t="str">
        <x:v>v1.0</x:v>
      </x:c>
    </x:row>
    <x:row r="43">
      <x:c r="A43" s="41" t="n">
        <x:v>58</x:v>
      </x:c>
      <x:c r="B43" s="41" t="str">
        <x:v>G003</x:v>
      </x:c>
      <x:c r="C43" s="41" t="str">
        <x:v>GAP DETECTION</x:v>
      </x:c>
      <x:c r="D43" s="41" t="str">
        <x:v>HARD</x:v>
      </x:c>
      <x:c r="E43" s="41" t="str">
        <x:v>Assess the gap between G20 NDC2 methane commitments and IPCC AR6 methane reduction recommendations.</x:v>
      </x:c>
      <x:c r="F43" s="41" t="str">
        <x:v>Assess the gap between G20 NDC2 methane commitments and IPCC AR6 methane reduction recommendations.</x:v>
      </x:c>
      <x:c r="G43" s="41" t="str">
        <x:v>No</x:v>
      </x:c>
      <x:c r="H43" s="41" t="str">
        <x:v>IPCC AR6 requires approximately 34% methane reduction by 2030 vs 2019. Most G20 NDC2 submissions include methane within economy-wide GHG targets but do not specify standalone methane reduction percentages. The Global Methane Pledge (supported by EU, USA, UK, Canada, Argentina, Brazil) targets only 30% by 2030, falling short of IPCC's 34%. China, India, Russia, and Saudi Arabia have not signed the Global Methane Pledge. GAP: No G20 NDC2 explicitly commits to the 34% methane reduction; most rely on economy-wide accounting that may not achieve the near-term methane cuts needed.</x:v>
      </x:c>
      <x:c r="I43" s="41" t="str">
        <x:v>IPCC WG3 SPM (~p.20, para C.1.1) confirms a 34% [21-57%] global methane reduction is needed by 2030 (vs 2019/2020) for 1.5°C pathways. In the NDC2 corpus, the Global Methane Pledge's 30%-by-2030 target is explicitly referenced by Saudi Arabia (NDC2_2021_Saudi_Arabia.pdf, p.7), South Korea (NDC2_2021_South_Korea.pdf, pp.7,16), and UK (NDC2_2022_UK.pdf, p.16) as members all falling short of IPCC's 34% benchmark; no NDC2 in the corpus commits to a standalone 34% methane target. Source: WG3_SPM_2022.pdf, NDC2_2021_Saudi_Arabia.pdf, NDC2_2021_South_Korea.pdf, NDC2_2022_UK.pdf.</x:v>
      </x:c>
      <x:c r="J43" s="41" t="str">
        <x:v>Partial</x:v>
      </x:c>
      <x:c r="K43" s="41" t="str">
        <x:v>The IPCC 34% figure and "no NDC2 meets it" conclusion are confirmed, but the existing answer is factually wrong claiming Saudi Arabia hasn't signed the Global Methane Pledge its own NDC2 explicitly states Saudi Arabia is a member; South Korea's membership is also undocumented in the existing answer's signer list.</x:v>
      </x:c>
      <x:c r="L43" s="41" t="str">
        <x:v>IPCC AR6 reports a global methane reduction of about 34% by 2030 relative to 2019 in 1.5°C pathways. Most assessed G20 NDCs include methane within economy-wide targets or sectoral measures but do not state a stand-alone national methane reduction directly comparable with that value. A few NDCs refer to a 30% methane-reduction pledge or methane-management actions, but the corpus does not support the original claim that the major issue is non-participation by a particular country. The principal gap is the lack of quantified, gas-specific and directly comparable national targets.</x:v>
      </x:c>
      <x:c r="M43" s="41" t="str">
        <x:v>Revise</x:v>
      </x:c>
      <x:c r="N43" s="41" t="str">
        <x:v>Retained the 34% pathway value and corrected unsupported country-specific claims.</x:v>
      </x:c>
      <x:c r="O43" s="41" t="str">
        <x:v>WG3_SPM_2022, p. 21; methane-related passages in the assessed NDCs</x:v>
      </x:c>
      <x:c r="P43" s="41" t="str">
        <x:v>Adjudicated</x:v>
      </x:c>
      <x:c r="Q43" s="41" t="str">
        <x:v>Not obtained</x:v>
      </x:c>
      <x:c r="R43" s="41" t="str">
        <x:v>v1.0</x:v>
      </x:c>
    </x:row>
    <x:row r="44">
      <x:c r="A44" s="41" t="n">
        <x:v>59</x:v>
      </x:c>
      <x:c r="B44" s="41" t="str">
        <x:v>G004</x:v>
      </x:c>
      <x:c r="C44" s="41" t="str">
        <x:v>GAP DETECTION</x:v>
      </x:c>
      <x:c r="D44" s="41" t="str">
        <x:v>HARD</x:v>
      </x:c>
      <x:c r="E44" s="41" t="str">
        <x:v>What is the gap between developing G20 nations' identified adaptation needs and the international finance commitments in their NDC2 submissions?</x:v>
      </x:c>
      <x:c r="F44" s="41" t="str">
        <x:v>What is the gap between developing G20 nations' identified adaptation needs and the international finance commitments in their NDC2 submissions?</x:v>
      </x:c>
      <x:c r="G44" s="41" t="str">
        <x:v>No</x:v>
      </x:c>
      <x:c r="H44" s="41" t="str">
        <x:v>IPCC AR6 WG2 Chapter 17 identifies that adaptation finance for developing countries is critically insufficient, with annual needs estimated at USD 127 billion by 2030. G20 developing nations' NDC2 submissions identify significant adaptation needs but lack specific finance commitments: India, Indonesia, and South Africa all condition targets on international finance without specifying amounts. The developed G20 nations' NDC2 submissions do not contain specific adaptation finance pledges for developing nations. GAP: Adaptation finance is identified as needed but not quantified or committed in NDC2 texts.</x:v>
      </x:c>
      <x:c r="I44" s="41" t="str">
        <x:v>G20 developing nations' NDC2s mostly state adaptation needs without quantifying required international finance — India and Indonesia ask for funds to close the "resource gap" with no amount specified, while South Africa is the exception, naming a floor of USD 8 billion/year by 2030 (split evenly with mitigation). No document in this corpus supports a "USD 127 billion" adaptation finance-needs figure; IPCC WG2 only refers to "127 key risks," an unrelated number.
Source: NDC2_2022_India.pdf (p.3); NDC2_2022_Indonesia.pdf (p.27); NDC2_2021_South_Africa.pdf (pp.29–30); WG2_TechnicalSummary_2022.pdf (p.21)</x:v>
      </x:c>
      <x:c r="J44" s="41" t="str">
        <x:v>Partial</x:v>
      </x:c>
      <x:c r="K44" s="41" t="str">
        <x:v>correct that most NDC2s leave finance unquantified, but wrong that South Africa lacks a figure (it states USD 8bn/yr), and the "USD 127 billion" IPCC citation isn't in the source documents (only "127 key risks" appears, a different fact entirely).</x:v>
      </x:c>
      <x:c r="L44" s="41" t="str">
        <x:v>Most developing G20 NDCs describe adaptation needs and request support without quantifying a complete international-finance requirement. South Africa is a notable exception, providing an indicative finance floor of about USD 8 billion per year by 2030 across mitigation and adaptation needs. IPCC WG2 estimates median adaptation costs for developing countries of about USD 127 billion per year by 2030, with a broad range of USD 15-411 billion. The gap is therefore both quantitative and institutional: national needs are often unspecified, while available international adaptation finance remains far below estimated aggregate needs.</x:v>
      </x:c>
      <x:c r="M44" s="41" t="str">
        <x:v>Revise</x:v>
      </x:c>
      <x:c r="N44" s="41" t="str">
        <x:v>Corrected the treatment of South Africa and used the adaptation-cost estimate supported by the local IPCC source.</x:v>
      </x:c>
      <x:c r="O44" s="41" t="str">
        <x:v>WG2_Chapter17_DecisionMakingRisk_2022, adaptation-cost passages; NDC2_2021_South_Africa, finance section; developing-country NDC finance passages</x:v>
      </x:c>
      <x:c r="P44" s="41" t="str">
        <x:v>Adjudicated</x:v>
      </x:c>
      <x:c r="Q44" s="41" t="str">
        <x:v>Not obtained</x:v>
      </x:c>
      <x:c r="R44" s="41" t="str">
        <x:v>v1.0</x:v>
      </x:c>
    </x:row>
    <x:row r="45">
      <x:c r="A45" s="41" t="n">
        <x:v>60</x:v>
      </x:c>
      <x:c r="B45" s="41" t="str">
        <x:v>G005</x:v>
      </x:c>
      <x:c r="C45" s="41" t="str">
        <x:v>GAP DETECTION</x:v>
      </x:c>
      <x:c r="D45" s="41" t="str">
        <x:v>HARD</x:v>
      </x:c>
      <x:c r="E45" s="41" t="str">
        <x:v>Which G20 NDC2 submissions in the corpus include coal phase-out commitments, and how does this compare to IPCC guidance?</x:v>
      </x:c>
      <x:c r="F45" s="41" t="str">
        <x:v>Which G20 NDC2 submissions in the corpus include coal phase-out commitments, and how does this compare to IPCC guidance?</x:v>
      </x:c>
      <x:c r="G45" s="41" t="str">
        <x:v>No</x:v>
      </x:c>
      <x:c r="H45" s="41" t="str">
        <x:v>IPCC AR6 WG3 states that coal in electricity generation must be reduced by 59-78% by 2030 in 1.5°C pathways. Among G20 NDC2 submissions: UK commits to unabated coal exit by 2024 (strongest commitment). The EU references the Green Deal's coal phase-down. Canada commits to no new coal plants and coal phase-out by 2030. Australia and Japan do not include coal phase-out commitments in their NDC2 texts. China, India, Indonesia, and South Africa — as major coal users — make no coal phase-out commitments. GAP: The majority of coal-producing/using G20 nations lack coal phase-out commitments consistent with IPCC guidance.</x:v>
      </x:c>
      <x:c r="I45" s="41" t="str">
        <x:v>UK (phase out unabated coal by 2024), Canada (coal phase-out by 2030), and South Korea (coal phase-down + ban on new coal plants) have explicit coal commitments in their NDC2s. China has only partial pledges (no new overseas coal, phase out outdated capacity domestically). India, Indonesia, South Africa, Australia, Japan, and the EU include no coal phase-out commitment. IPCC WG3 calls for coal use without CCS to fall 67–82% by 2030 in 1.5°C pathways only UK, Canada, and South Korea align directionally; most G20 coal users fall short.
Source: NDC2_2022_UK.pdf (p.17); NDC2_2021_Canada.pdf (p.26); NDC2_2021_South_Korea.pdf (pp.2,24); NDC2_2021_China.pdf (pp.5,17,51); NDC2_2020_EU.pdf (no coal mention); WG3_TechnicalSummary_2022.pdf (p.43)</x:v>
      </x:c>
      <x:c r="J45" s="41" t="str">
        <x:v>Partial</x:v>
      </x:c>
      <x:c r="K45" s="41" t="str">
        <x:v>UK/Canada and the "no commitment" countries are correctly identified, but the IPCC figure is wrong (67–82%, not 59–78%), the EU has no coal mention at all (no Green Deal reference exists in its NDC2), South Korea's commitment was omitted, and China is mischaracterized as having no commitment when it has narrower pledges.</x:v>
      </x:c>
      <x:c r="L45" s="41" t="str">
        <x:v>The United Kingdom commits to phase out unabated coal power by 2024 and Canada by 2030. South Korea describes coal phase-down, closure of ageing plants and a ban on new coal plants but does not give a complete phase-out year. Most other assessed NDCs do not contain a comparable coal-power phase-out commitment. IPCC AR6 reports that unabated coal use in electricity falls by roughly 67-82% by 2030 in 1.5°C pathways, so the principal gap is the limited number of dated, economy-relevant coal-exit commitments in the NDC corpus.</x:v>
      </x:c>
      <x:c r="M45" s="41" t="str">
        <x:v>Revise</x:v>
      </x:c>
      <x:c r="N45" s="41" t="str">
        <x:v>Corrected the IPCC range and distinguished phase-down from a dated phase-out.</x:v>
      </x:c>
      <x:c r="O45" s="41" t="str">
        <x:v>NDC2_2022_UK, coal passages; NDC2_2021_Canada, coal passages; NDC2_2021_South_Korea, power-sector passages; WG3_SPM_2022, coal pathway table</x:v>
      </x:c>
      <x:c r="P45" s="41" t="str">
        <x:v>Adjudicated</x:v>
      </x:c>
      <x:c r="Q45" s="41" t="str">
        <x:v>Not obtained</x:v>
      </x:c>
      <x:c r="R45" s="41" t="str">
        <x:v>v1.0</x:v>
      </x:c>
    </x:row>
    <x:row r="46">
      <x:c r="A46" s="41" t="n">
        <x:v>61</x:v>
      </x:c>
      <x:c r="B46" s="41" t="str">
        <x:v>G006</x:v>
      </x:c>
      <x:c r="C46" s="41" t="str">
        <x:v>GAP DETECTION</x:v>
      </x:c>
      <x:c r="D46" s="41" t="str">
        <x:v>HARD</x:v>
      </x:c>
      <x:c r="E46" s="41" t="str">
        <x:v>Identify three G20 NDC2 commitments that are vague and lack measurability compared to IPCC quantified recommendations.</x:v>
      </x:c>
      <x:c r="F46" s="41" t="str">
        <x:v>Identify three G20 NDC2 commitments that are vague and lack measurability compared to IPCC quantified recommendations.</x:v>
      </x:c>
      <x:c r="G46" s="41" t="str">
        <x:v>No</x:v>
      </x:c>
      <x:c r="H46" s="41" t="str">
        <x:v>Three examples of vague NDC2 commitments: (1) Russia's target is conditional on 'maximum possible accounting' of forest absorption without defining this clearly. (2) Saudi Arabia's circular carbon economy approach references carbon capture and utilisation without specific technology targets or timelines. (3) Argentina's conditional target of 369 MtCO2e lacks clarity on which sectors bear the conditional portion. In contrast, IPCC AR6 provides specific sectoral benchmarks (e.g., 70-85% renewable electricity by 2050) that allow clear progress measurement.</x:v>
      </x:c>
      <x:c r="I46" s="41" t="str">
        <x:v>Examples of vague/unmeasurable G20 NDC2 commitments: (1) Russia sets a 65–67% reduction target by 2035 "taking into account the maximum possible absorptive capacity of forests," an undefined qualifier with no quantified forest-sink value. (2) Saudi Arabia's "circular carbon economy" approach references carbon capture, utilisation and storage without specific deployment targets or timelines. (3) Argentina's headline target is actually unconditional and quantified net emissions not to exceed 349 MtCO2e by 2030 so it does not qualify as a vague example; the "369 MtCO2e conditional" claim is not supported by the document text.
Source: NDC2_2022_Russia.pdf (pp.3,29); NDC2_2021_Saudi_Arabia.pdf (pp.6,10-11); NDC2_2021_Argentina.pdf (p.6)</x:v>
      </x:c>
      <x:c r="J46" s="41" t="str">
        <x:v>Partial</x:v>
      </x:c>
      <x:c r="K46" s="41" t="str">
        <x:v>Russia and Saudi Arabia examples are accurate. Argentina is wrong — the actual target is an unconditional 349 MtCO2e cap by 2030 (not 369, not conditional), so it isn't a valid example of vagueness; a third example would need to be sourced elsewhere in the corpus.</x:v>
      </x:c>
      <x:c r="L46" s="41" t="str">
        <x:v>Three source-supported examples are: (1) Russia's target relies on the 'maximum possible' absorption capacity of forests and ecosystems without a quantified accounting ceiling; (2) Saudi Arabia describes Circular Carbon Economy, CCUS and sectoral technology directions without deployment quantities or a complete time-bound sector pathway; and (3) China states that coal consumption will be strictly controlled and then phased down across planning periods without quantifying the domestic coal-reduction amount in the NDC. Each gives a policy direction, but the missing quantities, scopes or milestones limit measurability against the IPCC's quantified pathways.</x:v>
      </x:c>
      <x:c r="M46" s="41" t="str">
        <x:v>Revise</x:v>
      </x:c>
      <x:c r="N46" s="41" t="str">
        <x:v>Replaced the incorrect Argentina example with a source-supported Chinese example.</x:v>
      </x:c>
      <x:c r="O46" s="41" t="str">
        <x:v>NDC2_2022_Russia, target-accounting passages; NDC2_2021_Saudi_Arabia, CCUS/CCE sections; NDC2_2021_China, pp. 4, 40</x:v>
      </x:c>
      <x:c r="P46" s="41" t="str">
        <x:v>Adjudicated</x:v>
      </x:c>
      <x:c r="Q46" s="41" t="str">
        <x:v>Not obtained</x:v>
      </x:c>
      <x:c r="R46" s="41" t="str">
        <x:v>v1.0</x:v>
      </x:c>
    </x:row>
    <x:row r="47">
      <x:c r="A47" s="41" t="n">
        <x:v>62</x:v>
      </x:c>
      <x:c r="B47" s="41" t="str">
        <x:v>G007</x:v>
      </x:c>
      <x:c r="C47" s="41" t="str">
        <x:v>GAP DETECTION</x:v>
      </x:c>
      <x:c r="D47" s="41" t="str">
        <x:v>HARD</x:v>
      </x:c>
      <x:c r="E47" s="41" t="str">
        <x:v>What is the gap between G20 NDC2 transport sector commitments and IPCC AR6 WG3 transport decarbonisation recommendations?</x:v>
      </x:c>
      <x:c r="F47" s="41" t="str">
        <x:v>What is the gap between G20 NDC2 transport sector commitments and IPCC AR6 WG3 transport decarbonisation recommendations?</x:v>
      </x:c>
      <x:c r="G47" s="41" t="str">
        <x:v>No</x:v>
      </x:c>
      <x:c r="H47" s="41" t="str">
        <x:v>IPCC AR6 WG3 Chapter 10 recommends a 59-84% reduction in transport emissions by 2050 vs 2020 for 1.5°C pathways. Most G20 NDC2 submissions treat transport as part of economy-wide targets without sector-specific transport emission reduction percentages. South Korea provides specific EV targets. The UK commits to ending petrol/diesel vehicle sales by 2030. Most emerging G20 economies provide no transport-specific targets. GAP: The vast majority of G20 NDC2 submissions lack quantified transport sector decarbonisation targets consistent with IPCC's transport pathway requirements.</x:v>
      </x:c>
      <x:c r="I47" s="41" t="str">
        <x:v>The IPCC WG3 SPM states global transport CO2 emissions must fall by 59% (42–68% interquartile range) by 2050 relative to 2020 in 1.5°C pathways not "59–84%," and there is no standalone "Chapter 10" document in this corpus (only SPM/TS references to it). Among G20 NDC2s, the UK is the clearest transport commitment, ending sales of new petrol and diesel vehicles by 2030. South Korea mentions it has "markedly raised" its 2030 zero-emission vehicle deployment target but does not state a specific number or percentage in its NDC2 text so it is not actually a quantified target. Most other G20 NDC2s (India, Indonesia, China, Brazil, etc.) treat transport within economy-wide targets with no sector-specific transport emissions percentage.
Source: WG3_SPM_2022.pdf (p.36); NDC2_2022_UK.pdf (p.17); NDC2_2021_South_Korea.pdf (p.3)</x:v>
      </x:c>
      <x:c r="J47" s="41" t="str">
        <x:v>Partial</x:v>
      </x:c>
      <x:c r="K47" s="41" t="str">
        <x:v>UK's commitment and the broad "most G20 lack quantified transport targets" conclusion are correct, but the IPCC figure is wrong (59%, 42–68% range not 59–84%), the cited "WG3 Chapter 10" document doesn't exist standalone in the corpus, and South Korea's "specific EV target" claim is unsupported its NDC2 gives no actual number.</x:v>
      </x:c>
      <x:c r="L47" s="41" t="str">
        <x:v>IPCC AR6 reports that global transport CO2 emissions fall about 59% by 2050 relative to modelled 2020 emissions in the relevant 1.5°C pathways, with an interquartile range of roughly 42-68%. The United Kingdom has a clear vehicle-sales phase-out commitment, while many other G20 NDCs contain EV, public-transport or modal-shift measures but no quantified total transport-emissions pathway. Because EV sales, fleet shares and modal targets cannot be converted directly into total transport emissions without a documented model, the central gap is the absence of comparable sector-wide emissions targets and implementation pathways.</x:v>
      </x:c>
      <x:c r="M47" s="41" t="str">
        <x:v>Revise</x:v>
      </x:c>
      <x:c r="N47" s="41" t="str">
        <x:v>Corrected the IPCC range and aligned the answer with the completed D6 source audit.</x:v>
      </x:c>
      <x:c r="O47" s="41" t="str">
        <x:v>WG3_SPM_2022, transport pathway table; NDC2_2022_UK, p. 17; D6 evidence audit across the NDC corpus</x:v>
      </x:c>
      <x:c r="P47" s="41" t="str">
        <x:v>Adjudicated</x:v>
      </x:c>
      <x:c r="Q47" s="41" t="str">
        <x:v>Not obtained</x:v>
      </x:c>
      <x:c r="R47" s="41" t="str">
        <x:v>v1.0</x:v>
      </x:c>
    </x:row>
    <x:row r="48">
      <x:c r="A48" s="41" t="n">
        <x:v>63</x:v>
      </x:c>
      <x:c r="B48" s="41" t="str">
        <x:v>G008</x:v>
      </x:c>
      <x:c r="C48" s="41" t="str">
        <x:v>GAP DETECTION</x:v>
      </x:c>
      <x:c r="D48" s="41" t="str">
        <x:v>HARD</x:v>
      </x:c>
      <x:c r="E48" s="41" t="str">
        <x:v>Which sectors required by IPCC AR6 for deep decarbonisation are absent or underrepresented in Saudi Arabia's NDC2?</x:v>
      </x:c>
      <x:c r="F48" s="41" t="str">
        <x:v>Which sectors required by IPCC AR6 for deep decarbonisation are absent or underrepresented in Saudi Arabia's NDC2?</x:v>
      </x:c>
      <x:c r="G48" s="41" t="str">
        <x:v>No</x:v>
      </x:c>
      <x:c r="H48" s="41" t="str">
        <x:v>Saudi Arabia's NDC2 focuses primarily on energy efficiency and renewables within the country's economic diversification agenda, with a 278 MtCO2e reduction target. Missing or underrepresented elements include: (1) No aviation or shipping decarbonisation targets despite being a major oil exporter with significant bunker fuel exports. (2) No explicit industrial process decarbonisation beyond circular carbon economy. (3) No land use or forestry sector commitments. (4) No adaptation finance commitments for vulnerable nations. IPCC AR6 identifies all these as critical for 1.5°C.</x:v>
      </x:c>
      <x:c r="I48" s="41" t="str">
        <x:v>Saudi Arabia's NDC2 actually does reference aviation, shipping, petrochemicals, and steel as future blue-hydrogen/CCUS target sectors, plans industrial decarbonisation via CCUS hubs in Jubail and Yanbu, and includes land-based actions (Saudi Green Initiative tree planting, mangrove/blue-carbon protection, desertification management) contrary to the existing claims. The real gap is the absence of any outward adaptation finance commitment to other vulnerable nations; Saudi only states its own NDC implementation is "not contingent on receiving international financial support."
Source: NDC2_2021_Saudi_Arabia.pdf (pp.4-8, 11)</x:v>
      </x:c>
      <x:c r="J48" s="41" t="str"/>
      <x:c r="K48" s="41" t="str">
        <x:v>3 of 4 claimed gaps are factually wrong (aviation/shipping, industrial process, and land/forestry are all mentioned in the document); only the "no adaptation finance for vulnerable nations" point holds.</x:v>
      </x:c>
      <x:c r="L48" s="41" t="str">
        <x:v>Saudi Arabia's NDC does address aviation, shipping, petrochemicals, steel, CCUS hubs and land-based actions such as tree planting and mangrove or blue-carbon protection. These sectors should therefore not be described as absent. The supported gap is one of quantification and coverage: the NDC does not provide complete sector-specific emissions trajectories or deployment volumes for these measures, and it contains no outward adaptation-finance commitment for vulnerable countries; it states that its own implementation is not contingent on receiving international finance.</x:v>
      </x:c>
      <x:c r="M48" s="41" t="str">
        <x:v>Reconstruct</x:v>
      </x:c>
      <x:c r="N48" s="41" t="str">
        <x:v>Corrected three sector-absence claims contradicted by the document and reframed the gap as incomplete quantification.</x:v>
      </x:c>
      <x:c r="O48" s="41" t="str">
        <x:v>NDC2_2021_Saudi_Arabia, pp. 4-8, 11</x:v>
      </x:c>
      <x:c r="P48" s="41" t="str">
        <x:v>Adjudicated</x:v>
      </x:c>
      <x:c r="Q48" s="41" t="str">
        <x:v>Not obtained</x:v>
      </x:c>
      <x:c r="R48" s="41" t="str">
        <x:v>v1.0</x:v>
      </x:c>
    </x:row>
    <x:row r="49">
      <x:c r="A49" s="41" t="n">
        <x:v>66</x:v>
      </x:c>
      <x:c r="B49" s="41" t="str">
        <x:v>G011</x:v>
      </x:c>
      <x:c r="C49" s="41" t="str">
        <x:v>GAP DETECTION</x:v>
      </x:c>
      <x:c r="D49" s="41" t="str">
        <x:v>HARD</x:v>
      </x:c>
      <x:c r="E49" s="41" t="str">
        <x:v>Does Australia's 43% reduction by 2030 align with IPCC's recommended pathway for advanced economies?</x:v>
      </x:c>
      <x:c r="F49" s="41" t="str">
        <x:v>Does Australia's 43% reduction by 2030 align with IPCC's recommended pathway for advanced economies?</x:v>
      </x:c>
      <x:c r="G49" s="41" t="str">
        <x:v>No</x:v>
      </x:c>
      <x:c r="H49" s="41" t="str">
        <x:v>IPCC AR6 WG3 requires global GHG emissions to fall 43% below 2019 levels by 2030 for 1.5°C. For developed economies with higher historical emissions and greater capacity, the IPCC and Climate Action Tracker suggest deeper cuts of 50-70% by 2030. Australia's 43% reduction is measured below 2005 levels, not 2019. Australia's 2019 emissions were approximately 5% above 2005, meaning the actual 2030 target in absolute terms is approximately 38-40% below 2019. GAP: Australia's NDC2 target falls short of the IPCC-implied requirement for advanced economies by approximately 10-30 percentage points.</x:v>
      </x:c>
      <x:c r="I49" s="41" t="str">
        <x:v>Australia's NDC2 target is confirmed as 43% reduction below 2005 levels by 2030 (not 2019), while IPCC WG3 SPM states global GHG emissions must fall 43% [34–60%] below 2019 levels by 2030 for 1.5°C pathways so the headline "43%" figures use different baseline years and aren't directly comparable. However, the corpus contains no IPCC-sourced "50–70% for developed economies" benchmark, and no Australia 2019 emissions figure to support the claimed "~38-40% below 2019" recalculation both are external/unverifiable within these documents.
Source: NDC2_2022_Australia.pdf (pp.3,7); WG3_SPM_2022.pdf (p.21)</x:v>
      </x:c>
      <x:c r="J49" s="41" t="str">
        <x:v>Partial</x:v>
      </x:c>
      <x:c r="K49" s="41" t="str">
        <x:v>The core insight (43% Australia is measured against 2005, not the IPCC's 2019 baseline) is correctly identified and document-supported, but the "50-70% for developed economies" IPCC benchmark and the "38-40% below 2019" recalculated figure are not found anywhere in the provided documents they appear to be external estimates, not document-sourced.</x:v>
      </x:c>
      <x:c r="L49" s="41" t="str">
        <x:v>Australia's target is 43% below 2005 by 2030, whereas the IPCC's approximately 43% pathway value is a global reduction below 2019 by 2030. The matching headline percentage does not establish alignment because the base year, national/global scope and accounting context differ. The corpus contains no country-specific IPCC benchmark for an 'advanced economy' and no source-grounded conversion of Australia's target to a 2019 basis, so the result should be classified as not directly comparable rather than aligned or misaligned.</x:v>
      </x:c>
      <x:c r="M49" s="41" t="str">
        <x:v>Clarify</x:v>
      </x:c>
      <x:c r="N49" s="41" t="str">
        <x:v>Removed external developed-country ranges and an unsupported rebaselining calculation.</x:v>
      </x:c>
      <x:c r="O49" s="41" t="str">
        <x:v>NDC2_2022_Australia, pp. 3, 7; WG3_SPM_2022, p. 21</x:v>
      </x:c>
      <x:c r="P49" s="41" t="str">
        <x:v>Adjudicated</x:v>
      </x:c>
      <x:c r="Q49" s="41" t="str">
        <x:v>Not obtained</x:v>
      </x:c>
      <x:c r="R49" s="41" t="str">
        <x:v>v1.0</x:v>
      </x:c>
    </x:row>
    <x:row r="50">
      <x:c r="A50" s="41" t="n">
        <x:v>68</x:v>
      </x:c>
      <x:c r="B50" s="41" t="str">
        <x:v>G013</x:v>
      </x:c>
      <x:c r="C50" s="41" t="str">
        <x:v>GAP DETECTION</x:v>
      </x:c>
      <x:c r="D50" s="41" t="str">
        <x:v>HARD</x:v>
      </x:c>
      <x:c r="E50" s="41" t="str">
        <x:v>What implementation gaps exist between Mexico's NDC2 stated targets and its domestic policy framework?</x:v>
      </x:c>
      <x:c r="F50" s="41" t="str">
        <x:v>What implementation gaps exist between Mexico's NDC2 stated targets and its domestic policy framework?</x:v>
      </x:c>
      <x:c r="G50" s="41" t="str">
        <x:v>No</x:v>
      </x:c>
      <x:c r="H50" s="41" t="str">
        <x:v>Mexico's NDC2 targets 35% unconditional GHG reduction by 2030. However, Mexico's domestic energy policy under the 2021-2024 administration reversed renewable energy expansion in favour of state oil company PEMEX and state electricity utility CFE. Mexico's actual renewable energy share declined in 2019-2022. This creates a significant implementation gap between NDC2 pledges and domestic policy direction. The NDC2 text does not reference specific domestic legislation anchoring the targets.</x:v>
      </x:c>
      <x:c r="I50" s="41" t="str">
        <x:v>Mexico's NDC2 sets a 35% reduction target by 2030, but it is not unconditional it's funded by at least 30% domestic resources plus 5% international finance, with a separate conditional tier up to 40%. The NDC2 does cite domestic legislation, anchoring policies to Mexico's General Climate Change Law (2013). PEMEX and CFE appear only as implementing entities for mitigation actions, not as obstacles reversing renewables that narrative isn't in the document.
Source: NDC2_2022_Mexico.pdf (pp.9, 12, 14)</x:v>
      </x:c>
      <x:c r="J50" s="41" t="str"/>
      <x:c r="K50" s="41" t="str">
        <x:v>the "unconditional 35%" framing is wrong (it's part domestic, part internationally-funded, with a separate conditional 40% target), the claim of "no domestic legislation referenced" is directly contradicted by the General Climate Change Law citation, and the PEMEX/CFE-reversal/declining-renewables claim has no support in this document.</x:v>
      </x:c>
      <x:c r="L50" s="41" t="str">
        <x:v>Mexico's NDC sets a 35% 2030 reduction composed of at least 30 percentage points from domestic resources and 5 from international cooperation or finance, with a conditional increase to 40%. It also cites the General Climate Change Law and identifies implementing institutions and actions. The NDC alone does not support the claim that PEMEX or CFE policies reverse renewable progress, nor does it permit an ex-post judgement of implementation performance. The document-grounded gap is that many measures lack complete milestones, budgets or outcome indicators linking them to delivery of the headline target.</x:v>
      </x:c>
      <x:c r="M50" s="41" t="str">
        <x:v>Reconstruct</x:v>
      </x:c>
      <x:c r="N50" s="41" t="str">
        <x:v>Corrected the target structure and replaced unsupported domestic-policy claims with a document-grounded implementation-specificity gap.</x:v>
      </x:c>
      <x:c r="O50" s="41" t="str">
        <x:v>NDC2_2022_Mexico, pp. 9, 12, 14 and implementation sections</x:v>
      </x:c>
      <x:c r="P50" s="41" t="str">
        <x:v>Adjudicated</x:v>
      </x:c>
      <x:c r="Q50" s="41" t="str">
        <x:v>Not obtained</x:v>
      </x:c>
      <x:c r="R50" s="41" t="str">
        <x:v>v1.0</x:v>
      </x:c>
    </x:row>
    <x:row r="51">
      <x:c r="A51" s="41" t="n">
        <x:v>69</x:v>
      </x:c>
      <x:c r="B51" s="41" t="str">
        <x:v>G014</x:v>
      </x:c>
      <x:c r="C51" s="41" t="str">
        <x:v>GAP DETECTION</x:v>
      </x:c>
      <x:c r="D51" s="41" t="str">
        <x:v>HARD</x:v>
      </x:c>
      <x:c r="E51" s="41" t="str">
        <x:v>Which sectors required for deep decarbonisation by IPCC AR6 are missing from Russia's NDC2?</x:v>
      </x:c>
      <x:c r="F51" s="41" t="str">
        <x:v>Which sectors required for deep decarbonisation by IPCC AR6 are missing from Russia's NDC2?</x:v>
      </x:c>
      <x:c r="G51" s="41" t="str">
        <x:v>No</x:v>
      </x:c>
      <x:c r="H51" s="41" t="str">
        <x:v>Russia's NDC2 focuses primarily on economy-wide emission reduction through efficiency improvements and LULUCF. Missing elements relative to IPCC AR6 requirements include: (1) No renewable energy targets — Russia relies primarily on nuclear and gas. (2) No transport electrification targets. (3) No industrial process decarbonisation roadmap. (4) No methane reduction target despite Russia being one of the world's largest methane emitters from oil and gas operations. IPCC AR6 WG3 identifies all these sectors as requiring deep decarbonisation.</x:v>
      </x:c>
      <x:c r="I51" s="41" t="str">
        <x:v>All four sectors claimed "missing" actually appear in Russia's NDC2, just without quantified targets: renewable energy (solar, wind, hydropower) development is referenced (pp.9,11-12,20), "electrification of transport" is a stated LT-LEDS measure (p.9), industrial decarbonisation actions are described (coal sector, CCUS, hydrogen), and methane-reduction actions exist (oil/gas flaring and leak reduction, plus joining the 2024 "Declaration on Reducing Methane Emissions from Organic Waste," p.23). The real gap is lack of quantified numeric targets for these sectors not their absence.
Source: NDC2_2022_Russia.pdf (pp.9, 11-12, 20, 23)</x:v>
      </x:c>
      <x:c r="J51" s="41" t="str"/>
      <x:c r="K51" s="41" t="str">
        <x:v>All four claimed absences are factually wrong renewable energy, transport electrification, industrial decarbonisation, and methane-reduction actions are all explicitly mentioned in Russia's NDC2. The true gap is lack of quantified targets for these sectors, not their complete absence as the existing answer states.</x:v>
      </x:c>
      <x:c r="L51" s="41" t="str">
        <x:v>Russia's NDC includes renewable-energy development, transport electrification, industrial decarbonisation measures, hydrogen and CCUS, and methane-related actions. These sectors are therefore not absent. The main gap is that the NDC provides few quantified sector-specific targets, deployment volumes or dated milestones that can be compared with IPCC sector pathways. The appropriate conclusion is under-specification rather than missing-sector coverage.</x:v>
      </x:c>
      <x:c r="M51" s="41" t="str">
        <x:v>Reconstruct</x:v>
      </x:c>
      <x:c r="N51" s="41" t="str">
        <x:v>Corrected all four false absence claims and reframed the gap around quantification.</x:v>
      </x:c>
      <x:c r="O51" s="41" t="str">
        <x:v>NDC2_2022_Russia, pp. 9, 11-13, 20, 23</x:v>
      </x:c>
      <x:c r="P51" s="41" t="str">
        <x:v>Adjudicated</x:v>
      </x:c>
      <x:c r="Q51" s="41" t="str">
        <x:v>Not obtained</x:v>
      </x:c>
      <x:c r="R51" s="41" t="str">
        <x:v>v1.0</x:v>
      </x:c>
    </x:row>
    <x:row r="52">
      <x:c r="A52" s="41" t="n">
        <x:v>70</x:v>
      </x:c>
      <x:c r="B52" s="41" t="str">
        <x:v>G015</x:v>
      </x:c>
      <x:c r="C52" s="41" t="str">
        <x:v>GAP DETECTION</x:v>
      </x:c>
      <x:c r="D52" s="41" t="str">
        <x:v>HARD</x:v>
      </x:c>
      <x:c r="E52" s="41" t="str">
        <x:v>Does South Korea's 2030 target of 40% below 2018 BAU align with IPCC requirements for developed economies, and what specific gaps exist?</x:v>
      </x:c>
      <x:c r="F52" s="41" t="str">
        <x:v>How does South Korea's 2030 target compare with the global IPCC 1.5°C pathway, and what source-supported gaps remain?</x:v>
      </x:c>
      <x:c r="G52" s="41" t="str">
        <x:v>Yes</x:v>
      </x:c>
      <x:c r="H52" s="41" t="str">
        <x:v>South Korea's 40% below 2018 BAU target converts to approximately 24% below actual 2018 emission levels (as BAU is higher than actual). IPCC AR6 recommends approximately 50% below current levels for developed economies by 2030. Specific gaps in South Korea's NDC2: (1) Heavy reliance on LNG as transition fuel without a phase-out date. (2) No explicit coal phase-out year despite coal representing 40% of electricity. (3) Nuclear power counts toward non-fossil targets, potentially masking renewable energy gaps. GAP: The effective reduction below actual emissions falls short of IPCC guidance for an advanced economy.</x:v>
      </x:c>
      <x:c r="I52" s="41" t="str">
        <x:v>South Korea's target is 40% reduction from actual 2018 emissions (727.6 MtCO2eq) the NDC2 explicitly states it replaced its earlier BAU-based target with this absolute target, so the "BAU conversion to ~24%" claim is invalid. Real, supported gaps: aged coal plants are to shut down or shift to LNG with no LNG phase-out date; coal was ~40% of the power mix with a ban on new coal plants but no explicit phase-out year; and nuclear power is not mentioned anywhere in the document, so the "nuclear masking renewables" claim is unsupported.
Source: NDC2_2021_South_Korea.pdf (pp.1-2, 8-9, 24)</x:v>
      </x:c>
      <x:c r="J52" s="41" t="str">
        <x:v>Partial</x:v>
      </x:c>
      <x:c r="K52" s="41" t="str">
        <x:v>coal/LNG gaps are accurate, but the core baseline claim is wrong (target is 40% below actual 2018 emissions, not BAU), invalidating the recalculated "~24%" figure, and the nuclear-power claim has no textual support.</x:v>
      </x:c>
      <x:c r="L52" s="41" t="str">
        <x:v>South Korea's target is a 40% reduction from actual 2018 emissions of 727.6 MtCO2e, not from a BAU projection. It is not directly comparable with the IPCC's global 43% reduction from 2019 because the baselines and scopes differ. Document-supported gaps include the absence of a full coal phase-out year, reliance on replacing some ageing coal capacity with LNG without an LNG phase-out date, and limited directly comparable sector-wide pathway metrics. The source does not support the original BAU conversion or the claim that nuclear power masks renewable ambition.</x:v>
      </x:c>
      <x:c r="M52" s="41" t="str">
        <x:v>Reconstruct</x:v>
      </x:c>
      <x:c r="N52" s="41" t="str">
        <x:v>Corrected the target baseline and removed unsupported conversion and nuclear claims.</x:v>
      </x:c>
      <x:c r="O52" s="41" t="str">
        <x:v>NDC2_2021_South_Korea, pp. 1-2, 8-10, 24; WG3_SPM_2022, p. 21</x:v>
      </x:c>
      <x:c r="P52" s="41" t="str">
        <x:v>Adjudicated</x:v>
      </x:c>
      <x:c r="Q52" s="41" t="str">
        <x:v>Not obtained</x:v>
      </x:c>
      <x:c r="R52" s="41" t="str">
        <x:v>v1.0</x:v>
      </x:c>
    </x:row>
    <x:row r="53">
      <x:c r="A53" s="41" t="n">
        <x:v>71</x:v>
      </x:c>
      <x:c r="B53" s="41" t="str">
        <x:v>G016</x:v>
      </x:c>
      <x:c r="C53" s="41" t="str">
        <x:v>GAP DETECTION</x:v>
      </x:c>
      <x:c r="D53" s="41" t="str">
        <x:v>HARD</x:v>
      </x:c>
      <x:c r="E53" s="41" t="str">
        <x:v>Assess the gap between G20 NDC2 carbon capture and storage (CCS) commitments and IPCC AR6 recommendations for CCS deployment.</x:v>
      </x:c>
      <x:c r="F53" s="41" t="str">
        <x:v>Assess the gap between G20 NDC2 carbon capture and storage (CCS) commitments and IPCC AR6 recommendations for CCS deployment.</x:v>
      </x:c>
      <x:c r="G53" s="41" t="str">
        <x:v>No</x:v>
      </x:c>
      <x:c r="H53" s="41" t="str">
        <x:v>IPCC AR6 WG3 identifies CCS as potentially contributing 1.5-9.5 GtCO2 per year by 2050 in various mitigation pathways. Most G20 NDC2 submissions do not specify CCS deployment targets. Saudi Arabia mentions circular carbon economy including carbon capture but without specific capacity targets. The USA references CCS in its clean energy strategy. Japan mentions CCS as part of its decarbonisation roadmap. No G20 NDC2 includes a CCS deployment target in GtCO2. GAP: Substantial disconnect between IPCC's role for CCS and actual NDC2 CCS commitments.</x:v>
      </x:c>
      <x:c r="I53" s="41" t="str">
        <x:v>IPCC WG3 gives an annual CDR figure for BECCS specifically of 0.52–9.45 GtCO2/yr by 2050 (not a generic "1.5–9.5 GtCO2 CCS" range). Saudi Arabia references CCUS (circular carbon economy, planned hubs) without capacity targets, and the USA mentions carbon capture in its clean energy strategy both accurate. However, Japan's NDC2 has no mention of CCS, carbon capture, or sequestration at all. No G20 NDC2 specifies a quantified CCS deployment target.
Source: WG3_TechnicalSummary_2022.pdf (p.68); NDC2_2021_Saudi_Arabia.pdf (pp.6,11); NDC2_2021_USA.pdf (p.4); NDC2_2021_Japan.pdf (no CCS mention)</x:v>
      </x:c>
      <x:c r="J53" s="41" t="str">
        <x:v>Partial</x:v>
      </x:c>
      <x:c r="K53" s="41" t="str">
        <x:v>Saudi Arabia/USA mentions and the "no quantified CCS targets" conclusion are correct, but the IPCC figure is imprecise (it's BECCS-specific, not generic CCS), and the claim that Japan mentions CCS is false — it appears nowhere in Japan's NDC2.</x:v>
      </x:c>
      <x:c r="L53" s="41" t="str">
        <x:v>IPCC AR6 treats CCS and carbon-dioxide removal as important in some industrial and energy pathways, but the 0.52-9.45 GtCO2 per year figure in the cited source refers specifically to BECCS removal, not generic CCS deployment. Saudi Arabia describes CCUS and planned hubs, and the United States includes carbon capture in its clean-energy strategy; Japan's assessed NDC does not explicitly mention CCS. Across the corpus, NDCs generally lack quantified capture capacity, storage volumes, commissioning dates and sector deployment trajectories. The gap is therefore one of measurable deployment detail rather than complete absence of CCS references.</x:v>
      </x:c>
      <x:c r="M53" s="41" t="str">
        <x:v>Revise</x:v>
      </x:c>
      <x:c r="N53" s="41" t="str">
        <x:v>Distinguished BECCS from generic CCS and removed the unsupported Japan example.</x:v>
      </x:c>
      <x:c r="O53" s="41" t="str">
        <x:v>WG3_TechnicalSummary_2022, p. 68; NDC2_2021_Saudi_Arabia, pp. 6, 11; NDC2_2021_USA, p. 4; NDC2_2021_Japan</x:v>
      </x:c>
      <x:c r="P53" s="41" t="str">
        <x:v>Adjudicated</x:v>
      </x:c>
      <x:c r="Q53" s="41" t="str">
        <x:v>Not obtained</x:v>
      </x:c>
      <x:c r="R53" s="41" t="str">
        <x:v>v1.0</x:v>
      </x:c>
    </x:row>
    <x:row r="54">
      <x:c r="A54" s="41" t="n">
        <x:v>73</x:v>
      </x:c>
      <x:c r="B54" s="41" t="str">
        <x:v>G018</x:v>
      </x:c>
      <x:c r="C54" s="41" t="str">
        <x:v>GAP DETECTION</x:v>
      </x:c>
      <x:c r="D54" s="41" t="str">
        <x:v>HARD</x:v>
      </x:c>
      <x:c r="E54" s="41" t="str">
        <x:v>What is the collective conditional versus unconditional gap across G20 NDC2 developing nations, and what does this mean for global ambition?</x:v>
      </x:c>
      <x:c r="F54" s="41" t="str">
        <x:v>What is the collective conditional versus unconditional gap across G20 NDC2 developing nations, and what does this mean for global ambition?</x:v>
      </x:c>
      <x:c r="G54" s="41" t="str">
        <x:v>No</x:v>
      </x:c>
      <x:c r="H54" s="41" t="str">
        <x:v>Indonesia (31.89% vs 43.20%), Mexico (35% vs 40%), and India (all targets conditional) represent the largest conditional gaps among G20 developing nations. If only unconditional targets are achieved, the collective emissions reduction is substantially less than if conditional targets are met. The gap between conditional and unconditional G20 NDC2 targets represents approximately 2-4 GtCO2e per year in 2030 emissions. This gap is primarily a finance and technology transfer gap, not an ambition gap in the developing nations' own commitments.</x:v>
      </x:c>
      <x:c r="I54" s="41" t="str">
        <x:v>Indonesia's actual split is 29% unconditional vs 41% conditional of BAU not "31.89% vs 43.20%" (that figure doesn't appear in the document). Mexico's figures are roughly accurate (35% domestic+partial international, rising to conditional 40%). India's NDC2 doesn't use formal "conditional/unconditional" terminology at all, unlike Indonesia's CM1/CM2 structure it just discusses general finance/resource gaps. The "~2–4 GtCO2e/year" aggregate gap figure appears nowhere in any document.
Source: NDC2_2022_Indonesia.pdf (pp.3,11,16,20); NDC2_2022_Mexico.pdf (p.9); NDC2_2022_India.pdf (p.3)</x:v>
      </x:c>
      <x:c r="J54" s="41" t="str"/>
      <x:c r="K54" s="41" t="str">
        <x:v>Indonesia's percentages are wrong, India is mischaracterized as having a formal conditional-target split it doesn't use, and the "2-4 GtCO2e/year" figure has no source in the corpus; only Mexico's figures hold up.</x:v>
      </x:c>
      <x:c r="L54" s="41" t="str">
        <x:v>Indonesia has a 29% unconditional and up to 41% conditional reduction below BAU, a 12-percentage-point difference. Mexico has a 35% target with a domestic/international composition and a conditional increase to 40%. India does not use a comparable economy-wide conditional/unconditional split, although it identifies finance and technology-transfer needs for specific commitments. Because the NDCs use different baselines and target structures, the corpus does not support a single aggregate 2-4 GtCO2e conditionality gap. The defensible conclusion is that a material share of developing-country ambition depends on international support, but its collective magnitude cannot be derived directly from these texts.</x:v>
      </x:c>
      <x:c r="M54" s="41" t="str">
        <x:v>Reconstruct</x:v>
      </x:c>
      <x:c r="N54" s="41" t="str">
        <x:v>Corrected Indonesia and India and removed an unsupported aggregate emissions estimate.</x:v>
      </x:c>
      <x:c r="O54" s="41" t="str">
        <x:v>NDC2_2022_Indonesia, pp. 16, 20-22; NDC2_2022_Mexico, p. 9; NDC2_2022_India, p. 3</x:v>
      </x:c>
      <x:c r="P54" s="41" t="str">
        <x:v>Adjudicated</x:v>
      </x:c>
      <x:c r="Q54" s="41" t="str">
        <x:v>Not obtained</x:v>
      </x:c>
      <x:c r="R54" s="41" t="str">
        <x:v>v1.0</x:v>
      </x:c>
    </x:row>
    <x:row r="55">
      <x:c r="A55" s="41" t="n">
        <x:v>74</x:v>
      </x:c>
      <x:c r="B55" s="41" t="str">
        <x:v>G019</x:v>
      </x:c>
      <x:c r="C55" s="41" t="str">
        <x:v>GAP DETECTION</x:v>
      </x:c>
      <x:c r="D55" s="41" t="str">
        <x:v>HARD</x:v>
      </x:c>
      <x:c r="E55" s="41" t="str">
        <x:v>Assess the gap between G20 NDC2 industrial decarbonisation commitments and IPCC AR6 guidance for heavy industry.</x:v>
      </x:c>
      <x:c r="F55" s="41" t="str">
        <x:v>Assess the gap between G20 NDC2 industrial decarbonisation commitments and IPCC AR6 guidance for heavy industry.</x:v>
      </x:c>
      <x:c r="G55" s="41" t="str">
        <x:v>No</x:v>
      </x:c>
      <x:c r="H55" s="41" t="str">
        <x:v>IPCC AR6 WG3 identifies steel, cement, and chemicals as requiring deep decarbonisation through electrification, hydrogen, and CCS. Few G20 NDC2 submissions provide sector-specific industrial decarbonisation targets. Japan's NDC2 references the Green Innovation Fund for industrial transformation. South Korea mentions industrial sector efficiency. The EU references the Industrial Strategy and Carbon Border Adjustment Mechanism. China, India, Brazil, and most other G20 nations treat industry under economy-wide targets without sector-level quantification. GAP: Industrial decarbonisation is systematically absent from most G20 NDC2 texts.</x:v>
      </x:c>
      <x:c r="I55" s="41" t="str">
        <x:v>IPCC WG3 SPM identifies steel, cement, and chemicals as needing electrification, hydrogen, and CCS (pp.32-43); no dedicated industry chapter exists in this corpus. South Korea's NDC2 is actually quite specific naming steelmaking, petrochemicals, cement, with electric furnaces, naphtha-cracker shifts, and a cement energy-saving target (p.2). However, Japan's "Green Innovation Fund" appears nowhere in its NDC2, and the EU's NDC2 has no reference to "Industrial Strategy" or CBAM both claims are unsupported. China, India, and Brazil do treat industry within economy-wide targets without sector-level quantification.
Source: WG3_SPM_2022.pdf (pp.32-43); NDC2_2021_South_Korea.pdf (p.2); NDC2_2021_Japan.pdf (no mention); NDC2_2020_EU.pdf (no mention)</x:v>
      </x:c>
      <x:c r="J55" s="41" t="str">
        <x:v>Partial</x:v>
      </x:c>
      <x:c r="K55" s="41" t="str">
        <x:v>the IPCC framing and broad "most G20 lack sector-specific industrial targets" conclusion hold, but the Japan "Green Innovation Fund" and EU "Industrial Strategy/CBAM" citations have no support in either document, and South Korea's commitments are more specific than the answer suggests.</x:v>
      </x:c>
      <x:c r="L55" s="41" t="str">
        <x:v>IPCC AR6 identifies electrification, material and energy efficiency, hydrogen and CCS among the major routes for decarbonising steel, cement and chemicals. South Korea's NDC contains relatively specific measures for steel, petrochemicals and cement, whereas many other NDCs treat industry inside economy-wide targets without quantified sector emissions trajectories. The assessed Japan and EU NDCs do not support the original references to the Green Innovation Fund, an Industrial Strategy or CBAM in this comparison. The main gap is the limited number of quantified, time-bound heavy-industry roadmaps in the NDC texts.</x:v>
      </x:c>
      <x:c r="M55" s="41" t="str">
        <x:v>Revise</x:v>
      </x:c>
      <x:c r="N55" s="41" t="str">
        <x:v>Corrected unsupported policy references and recognized South Korea's greater sector detail.</x:v>
      </x:c>
      <x:c r="O55" s="41" t="str">
        <x:v>WG3_SPM_2022, industry passages; NDC2_2021_South_Korea, p. 2; NDC2_2021_Japan; NDC2_2020_EU</x:v>
      </x:c>
      <x:c r="P55" s="41" t="str">
        <x:v>Adjudicated</x:v>
      </x:c>
      <x:c r="Q55" s="41" t="str">
        <x:v>Not obtained</x:v>
      </x:c>
      <x:c r="R55" s="41" t="str">
        <x:v>v1.0</x:v>
      </x:c>
    </x:row>
    <x:row r="56">
      <x:c r="A56" s="41" t="n">
        <x:v>75</x:v>
      </x:c>
      <x:c r="B56" s="41" t="str">
        <x:v>G020</x:v>
      </x:c>
      <x:c r="C56" s="41" t="str">
        <x:v>GAP DETECTION</x:v>
      </x:c>
      <x:c r="D56" s="41" t="str">
        <x:v>HARD</x:v>
      </x:c>
      <x:c r="E56" s="41" t="str">
        <x:v>How does the distribution of G20 NDC2 ambition levels relate to historical cumulative emissions and the equity principle in IPCC AR6?</x:v>
      </x:c>
      <x:c r="F56" s="41" t="str">
        <x:v>How does the distribution of G20 NDC2 ambition levels relate to historical cumulative emissions and the equity principle in IPCC AR6?</x:v>
      </x:c>
      <x:c r="G56" s="41" t="str">
        <x:v>No</x:v>
      </x:c>
      <x:c r="H56" s="41" t="str">
        <x:v>IPCC AR6 WG3 Chapter 4 states that equity requires countries with higher historical cumulative emissions and greater financial capacity to reduce faster. The USA, EU, UK, and Russia have the highest historical cumulative emissions. Yet Russia's and Australia's targets are rated insufficient by Climate Action Tracker. The USA and EU have more ambitious 2030 targets. India and Indonesia have low per-capita historical emissions but face development pressures. IPCC finds current NDCs do not reflect equity considerations adequately, with insufficient effort from historically high emitters.</x:v>
      </x:c>
      <x:c r="I56" s="41" t="str">
        <x:v>PCC WG3 SPM (Section B.3) confirms major historical-emissions disparities LDCs contributed under 0.4% of cumulative CO2-FFI emissions (1850–2019) while a few regions hold the bulk supporting the equity principle. But "Climate Action Tracker" appears nowhere in this corpus the claim that Russia and Australia are "rated insufficient" by it is unsupported by any document. The corpus also doesn't explicitly name USA/EU/UK/Russia as top historical emitters or state that "current NDCs do not reflect equity adequately."
Source: WG3_SPM_2022.pdf (p.13, Section B.3); WG3_Chapter04_MitigationDevelopmentPathways_2022.pdf (p.34)</x:v>
      </x:c>
      <x:c r="J56" s="41" t="str"/>
      <x:c r="K56" s="41" t="str">
        <x:v>the general equity/historical-emissions framing is broadly consistent with WG3 SPM, but the "Climate Action Tracker" citation is unsupported (absent from the corpus entirely), and the specific country-ranking and "IPCC finds NDCs don't reflect equity" claims aren't verifiable in the provided documents.</x:v>
      </x:c>
      <x:c r="L56" s="41" t="str">
        <x:v>IPCC AR6 documents large inequalities in historical cumulative emissions and emphasizes equity, differentiated responsibilities and varying development needs. The NDC corpus also shows different national circumstances and target structures, but it does not provide a source-grounded basis for ranking the United States, EU, United Kingdom and Russia as the highest historical emitters within this evaluation or for importing Climate Action Tracker ratings. The defensible conclusion is that equity is relevant to interpreting ambition, while the present corpus and scoring framework do not produce an equity-adjusted cross-country adequacy ranking.</x:v>
      </x:c>
      <x:c r="M56" s="41" t="str">
        <x:v>Reconstruct</x:v>
      </x:c>
      <x:c r="N56" s="41" t="str">
        <x:v>Retained the documented equity principle and removed unsupported external rankings and ratings.</x:v>
      </x:c>
      <x:c r="O56" s="41" t="str">
        <x:v>WG3_SPM_2022, Section B.3; WG3_Chapter04_MitigationDevelopmentPathways_2022, equity discussion</x:v>
      </x:c>
      <x:c r="P56" s="41" t="str">
        <x:v>Adjudicated</x:v>
      </x:c>
      <x:c r="Q56" s="41" t="str">
        <x:v>Not obtained</x:v>
      </x:c>
      <x:c r="R56" s="41" t="str">
        <x:v>v1.0</x:v>
      </x:c>
    </x:row>
    <x:row r="57">
      <x:c r="A57" s="41" t="n">
        <x:v>76</x:v>
      </x:c>
      <x:c r="B57" s="41" t="str">
        <x:v>G021</x:v>
      </x:c>
      <x:c r="C57" s="41" t="str">
        <x:v>GAP DETECTION</x:v>
      </x:c>
      <x:c r="D57" s="41" t="str">
        <x:v>HARD</x:v>
      </x:c>
      <x:c r="E57" s="41" t="str">
        <x:v>Which G20 NDC2 submissions address fossil fuel subsidies, and how does this compare to IPCC guidance?</x:v>
      </x:c>
      <x:c r="F57" s="41" t="str">
        <x:v>Which G20 NDC2 submissions address fossil fuel subsidies, and how does this compare to IPCC guidance?</x:v>
      </x:c>
      <x:c r="G57" s="41" t="str">
        <x:v>No</x:v>
      </x:c>
      <x:c r="H57" s="41" t="str">
        <x:v>IPCC AR6 WG3 identifies elimination of fossil fuel subsidies as a key near-term mitigation measure. Among G20 NDC2 submissions, most do not mention fossil fuel subsidies at all. Canada's NDC2 references its commitment to phase out inefficient fossil fuel subsidies. The UK references the Green Finance Taxonomy. No G20 NDC2 provides a specific fossil fuel subsidy phase-out timeline with amounts. Saudi Arabia, Russia, and Mexico do not mention fossil fuel subsidies. GAP: Despite IPCC urgency, fossil fuel subsidy elimination is systematically absent from G20 NDC2 texts.</x:v>
      </x:c>
      <x:c r="I57" s="41" t="str">
        <x:v> Indonesia is the clear G20 example addressing fossil fuel subsidies its NDC2 states it's "one of the pioneer countries for fossil fuel subsidy reform" and has "succeeded in removing fossil fuel subsidies" to redirect funds to renewables/infrastructure entirely omitted from the existing answer. Canada's NDC2 has no mention of fossil fuel subsidies, and the UK's NDC2 has no reference to "Green Finance Taxonomy" both cited claims are unsupported. Russia's "subsidies" mention relates to housing, not fossil fuels. No G20 NDC2 gives a phase-out timeline with specific amounts.
Source: NDC2_2022_Indonesia.pdf (p.17); NDC2_2021_Canada.pdf (no mention); NDC2_2022_UK.pdf (no mention); NDC2_2022_Russia.pdf (p.15, unrelated)</x:v>
      </x:c>
      <x:c r="J57" s="41" t="str"/>
      <x:c r="K57" s="41" t="str">
        <x:v>the two specific examples (Canada, UK) appear nowhere in their documents, while Indonesia, the actual G20 nation addressing fossil fuel subsidies, was omitted entirely. Only the "Mexico/Saudi Arabia/Russia silent on it" part holds up.</x:v>
      </x:c>
      <x:c r="L57" s="41" t="str">
        <x:v>IPCC AR6 identifies reform of fossil-fuel subsidies as a potential mitigation policy. Indonesia is the clearest assessed NDC example: it describes fossil-fuel subsidy reform and the redirection of resources toward infrastructure and cleaner energy. The assessed Canada and UK NDCs do not contain the fossil-fuel-subsidy commitments attributed to them in the original answer, and Russia's subsidy reference is unrelated. No reviewed NDC provides a complete quantified fossil-fuel-subsidy phase-out schedule. The corpus therefore shows limited and uneven treatment, rather than total absence.</x:v>
      </x:c>
      <x:c r="M57" s="41" t="str">
        <x:v>Reconstruct</x:v>
      </x:c>
      <x:c r="N57" s="41" t="str">
        <x:v>Replaced unsupported Canada/UK examples with the source-supported Indonesian case.</x:v>
      </x:c>
      <x:c r="O57" s="41" t="str">
        <x:v>WG3_SPM_2022, policy-instrument passages; NDC2_2022_Indonesia, p. 17; NDC2_2021_Canada; NDC2_2022_UK; NDC2_2022_Russia</x:v>
      </x:c>
      <x:c r="P57" s="41" t="str">
        <x:v>Adjudicated</x:v>
      </x:c>
      <x:c r="Q57" s="41" t="str">
        <x:v>Not obtained</x:v>
      </x:c>
      <x:c r="R57" s="41" t="str">
        <x:v>v1.0</x:v>
      </x:c>
    </x:row>
    <x:row r="58">
      <x:c r="A58" s="41" t="n">
        <x:v>77</x:v>
      </x:c>
      <x:c r="B58" s="41" t="str">
        <x:v>G022</x:v>
      </x:c>
      <x:c r="C58" s="41" t="str">
        <x:v>GAP DETECTION</x:v>
      </x:c>
      <x:c r="D58" s="41" t="str">
        <x:v>MEDIUM</x:v>
      </x:c>
      <x:c r="E58" s="41" t="str">
        <x:v>Which G20 countries in the corpus have net zero targets in their NDC2 and which do not, and how does this compare to IPCC's 2050 requirement?</x:v>
      </x:c>
      <x:c r="F58" s="41" t="str">
        <x:v>Which G20 countries in the corpus have net zero targets in their NDC2 and which do not, and how does this compare to IPCC's 2050 requirement?</x:v>
      </x:c>
      <x:c r="G58" s="41" t="str">
        <x:v>No</x:v>
      </x:c>
      <x:c r="H58" s="41" t="str">
        <x:v>G20 countries WITH net zero targets in NDC2: UK (2050), EU (2050), Canada (2050), Japan (2050), South Korea (2050), Australia (2050), Brazil (2050 in updated 2023 NDC). G20 countries WITHOUT explicit net zero year in NDC2: India (no year in NDC2), China (2060 — beyond IPCC 2050), Russia (no net zero year), Saudi Arabia (no net zero year), Indonesia (carbon neutrality aspirationally by 2060 but not in NDC2 text), Mexico (not specified), Argentina (not specified). GAP: Over half of G20 nations lack NDC2-embedded net zero commitments consistent with IPCC's 2050 requirement.</x:v>
      </x:c>
      <x:c r="I58" s="41" t="str">
        <x:v>Countries WITH net-zero/carbon-neutrality targets in NDC2: UK, EU, Canada, Japan, South Korea, Australia, Brazil (all 2050), China (2060), India (2070), and Russia (2060) the last two were wrongly placed in the "no year" group by the existing answer. Genuinely WITHOUT a stated year: Saudi Arabia (only references an external Net-Zero Producers Forum), Indonesia (aspirational, no year), Mexico, and Argentina. So only 4 of 14 not "over half" actually lack a net-zero year.
Source: NDC2_2022_India.pdf (p.4); NDC2_2022_Russia.pdf (pp.9,31-32); plus NDC2_2022_UK.pdf, NDC2_2020_EU.pdf, NDC2_2021_Canada.pdf, NDC2_2021_Japan.pdf, NDC2_2021_South_Korea.pdf, NDC2_2022_Australia.pdf, NDC2_2022_Brazil.pdf, NDC2_2021_China.pdf, NDC2_2021_Saudi_Arabia.pdf, NDC2_2022_Indonesia.pdf</x:v>
      </x:c>
      <x:c r="J58" s="41" t="str">
        <x:v>Partial</x:v>
      </x:c>
      <x:c r="K58" s="41" t="str">
        <x:v>the "with net-zero" list and China's 2060 figure are correct, but India (net-zero 2070) and Russia (carbon neutrality 2060) were wrongly placed in the "no year" group, both of which explicitly state target years in their NDC2 text. This means the "over half lack net-zero commitments" conclusion is overstated only 4 of 14 actually do.</x:v>
      </x:c>
      <x:c r="L58" s="41" t="str">
        <x:v>The assessed NDCs state 2050 net-zero or climate-neutrality dates for the United Kingdom, European Union, Canada, Japan, South Korea, Australia and Brazil; China and Russia state 2060, and India states 2070. Saudi Arabia, Indonesia, Mexico and Argentina do not state a clear net-zero year in the assessed NDC text. IPCC AR6's around-2050 net-zero CO2 milestone is global, not a uniform national deadline. The source-grounded gap is that several national dates are later than the global milestone and four assessed submissions lack a clear year, rather than that more than half lack a target.</x:v>
      </x:c>
      <x:c r="M58" s="41" t="str">
        <x:v>Revise</x:v>
      </x:c>
      <x:c r="N58" s="41" t="str">
        <x:v>Moved India and Russia into the correct target-year group and qualified the global-to-national comparison.</x:v>
      </x:c>
      <x:c r="O58" s="41" t="str">
        <x:v>Relevant NDC long-term-target passages; WG3_SPM_2022, net-zero pathway passages</x:v>
      </x:c>
      <x:c r="P58" s="41" t="str">
        <x:v>Adjudicated</x:v>
      </x:c>
      <x:c r="Q58" s="41" t="str">
        <x:v>Not obtained</x:v>
      </x:c>
      <x:c r="R58" s="41" t="str">
        <x:v>v1.0</x:v>
      </x:c>
    </x:row>
    <x:row r="59">
      <x:c r="A59" s="41" t="n">
        <x:v>78</x:v>
      </x:c>
      <x:c r="B59" s="41" t="str">
        <x:v>G023</x:v>
      </x:c>
      <x:c r="C59" s="41" t="str">
        <x:v>GAP DETECTION</x:v>
      </x:c>
      <x:c r="D59" s="41" t="str">
        <x:v>HARD</x:v>
      </x:c>
      <x:c r="E59" s="41" t="str">
        <x:v>What is the gap between G20 NDC2 food system commitments and IPCC AR6 recommendations for sustainable food systems?</x:v>
      </x:c>
      <x:c r="F59" s="41" t="str">
        <x:v>What is the gap between G20 NDC2 food system commitments and IPCC AR6 recommendations for sustainable food systems?</x:v>
      </x:c>
      <x:c r="G59" s="41" t="str">
        <x:v>No</x:v>
      </x:c>
      <x:c r="H59" s="41" t="str">
        <x:v>IPCC AR6 WG3 identifies food systems as contributing 23-42% of global GHG emissions and requiring systemic transformation including dietary shifts. G20 NDC2 submissions largely treat agriculture as mitigation and adaptation but do not address food system transformation. Brazil references sustainable agriculture but focuses on crop productivity. India addresses agricultural adaptation (drought, flood resilience) not dietary transition. No G20 NDC2 includes dietary shift policies or food waste reduction targets linked to GHG reductions. GAP: Food system transformation is essentially absent from G20 NDC2 submissions despite IPCC urgency.</x:v>
      </x:c>
      <x:c r="I59" s="41" t="str">
        <x:v>IPCC WG3 confirms food systems contribute 23–42% of global GHG emissions (accurate). But the claim that food waste/dietary measures are absent from G20 NDC2s is wrong: China's NDC2 cites a nationwide "empty-plate" food waste reduction campaign (p.38), and Turkey's NDC2 explicitly addresses "reducing food loss and waste" alongside its below-average meat/dairy consumption (p.14). Brazil and India's agriculture focus on productivity/adaptation, not dietary transition, is correctly characterized.
Source: WG3_TechnicalSummary_2022.pdf (p.65); NDC2_2021_China.pdf (p.38); NDC2_2023_Turkey.pdf (p.14)</x:v>
      </x:c>
      <x:c r="J59" s="41" t="str">
        <x:v>Partial</x:v>
      </x:c>
      <x:c r="K59" s="41" t="str">
        <x:v>the 23-42% IPCC figure and Brazil/India characterization are accurate, but the claim that "no G20 NDC2 includes food waste reduction" is factually wrong China and Turkey both explicitly address it, so food waste isn't "essentially absent" as stated.</x:v>
      </x:c>
      <x:c r="L59" s="41" t="str">
        <x:v>IPCC AR6 estimates that food systems account for about 23-42% of global greenhouse-gas emissions and identifies changes across production, consumption, loss and waste as part of mitigation. Many G20 NDCs focus on agricultural productivity, land management and adaptation rather than a quantified food-system transformation. However, food-waste action is not wholly absent: China's NDC refers to an 'empty-plate' campaign and Türkiye addresses reducing food loss and waste. The gap is the limited breadth, quantification and integration of food-system measures, especially dietary and consumption-side pathways, rather than complete absence.</x:v>
      </x:c>
      <x:c r="M59" s="41" t="str">
        <x:v>Revise</x:v>
      </x:c>
      <x:c r="N59" s="41" t="str">
        <x:v>Corrected the false claim that no G20 NDC includes food-waste measures.</x:v>
      </x:c>
      <x:c r="O59" s="41" t="str">
        <x:v>WG3_TechnicalSummary_2022, p. 65; NDC2_2021_China, p. 38; NDC2_2023_Turkey, p. 14; agriculture passages in Brazil and India</x:v>
      </x:c>
      <x:c r="P59" s="41" t="str">
        <x:v>Adjudicated</x:v>
      </x:c>
      <x:c r="Q59" s="41" t="str">
        <x:v>Not obtained</x:v>
      </x:c>
      <x:c r="R59" s="41" t="str">
        <x:v>v1.0</x:v>
      </x:c>
    </x:row>
    <x:row r="60">
      <x:c r="A60" s="41" t="n">
        <x:v>80</x:v>
      </x:c>
      <x:c r="B60" s="41" t="str">
        <x:v>G025</x:v>
      </x:c>
      <x:c r="C60" s="41" t="str">
        <x:v>GAP DETECTION</x:v>
      </x:c>
      <x:c r="D60" s="41" t="str">
        <x:v>HARD</x:v>
      </x:c>
      <x:c r="E60" s="41" t="str">
        <x:v>Summarise the three most critical gaps between the collective G20 NDC2 ambition and IPCC AR6 1.5 degree pathway requirements.</x:v>
      </x:c>
      <x:c r="F60" s="41" t="str">
        <x:v>Summarise the three most critical gaps between the collective G20 NDC2 ambition and IPCC AR6 1.5 degree pathway requirements.</x:v>
      </x:c>
      <x:c r="G60" s="41" t="str">
        <x:v>No</x:v>
      </x:c>
      <x:c r="H60" s="41" t="str">
        <x:v>Three critical gaps between G20 NDC2 collective ambition and IPCC 1.5°C requirements: (1) TIMELINE GAP: Collective G20 NDC2 implementation leads to approximately 2.5°C warming, not 1.5°C. Current pledges represent only 43% of the mitigation needed by 2030. (2) SECTOR GAP: Most NDC2 submissions rely on economy-wide targets without sector-specific decarbonisation roadmaps for industry, transport, and food systems as IPCC requires. (3) FINANCE GAP: The conditional-unconditional gap in developing nations' NDC2 commitments cannot be closed without climate finance that is not committed in any developed nation's NDC2 text. These three gaps are interconnected and mutually reinforcing.</x:v>
      </x:c>
      <x:c r="I60" s="41" t="str">
        <x:v>Three document-supportable gaps: (1) Ambition/Timeline IPCC requires 43% below 2019 emissions by 2030 for 1.5°C, but G20 NDC2s use inconsistent baselines (2005, 2018, BAU), so collective ambition doesn't map cleanly to this; no document supports "~2.5°C warming" or "43% of needed mitigation achieved." (2) Sector Gap most NDC2s rely on economy-wide targets instead of IPCC's recommended sector-specific roadmaps for industry, transport, food systems. (3) Finance Gap developing-nation conditional targets (e.g., Indonesia 29%→41%, Mexico 35%→40%) depend on unmet international finance, while no developed G20 nation commits specific outward finance amounts in its NDC2.
Source: WG3_SPM_2022.pdf (pp.21,32-43); WG3_TechnicalSummary_2022.pdf (p.65); NDC2_2022_Indonesia.pdf (p.11); NDC2_2022_Mexico.pdf (p.9)</x:v>
      </x:c>
      <x:c r="J60" s="41" t="str">
        <x:v>Partial</x:v>
      </x:c>
      <x:c r="K60" s="41" t="str">
        <x:v> the three-gap structure and sector/finance details are accurate, but the "~2.5°C warming" and "43% of mitigation achieved" figures appear nowhere in the corpus they wrongly conflate IPCC's required reduction target with an unsupported claim about NDC2 achievement.</x:v>
      </x:c>
      <x:c r="L60" s="41" t="str">
        <x:v>Three source-supported gaps are: (1) an ambition and comparability gap - IPCC pathways require roughly a 43% global reduction from 2019 by 2030, while G20 NDCs use heterogeneous baselines and metrics and collectively remain associated with a substantial emissions gap; (2) a sector-specificity gap - many NDCs rely on economy-wide targets without quantified roadmaps for heavy industry, transport and food systems; and (3) a finance and conditionality gap - additional ambition in several developing-country NDCs depends on international finance and technology that are not matched by directly comparable commitments in developed-country NDC texts. The corpus does not support the original 2.5°C or '43% of required mitigation achieved' figures.</x:v>
      </x:c>
      <x:c r="M60" s="41" t="str">
        <x:v>Revise</x:v>
      </x:c>
      <x:c r="N60" s="41" t="str">
        <x:v>Retained the three-gap structure and removed unsupported collective-warming and achievement estimates.</x:v>
      </x:c>
      <x:c r="O60" s="41" t="str">
        <x:v>WG3_SPM_2022, pp. 21, 32-43; WG3_TechnicalSummary_2022, p. 65; NDC2_2022_Indonesia, pp. 16, 20-22; NDC2_2022_Mexico, p. 9</x:v>
      </x:c>
      <x:c r="P60" s="41" t="str">
        <x:v>Adjudicated</x:v>
      </x:c>
      <x:c r="Q60" s="41" t="str">
        <x:v>Not obtained</x:v>
      </x:c>
      <x:c r="R60" s="41" t="str">
        <x:v>v1.0</x:v>
      </x:c>
    </x:row>
  </x:sheetData>
  <x:conditionalFormatting sqref="M2:M60">
    <x:cfRule type="expression" dxfId="4" priority="1">
      <x:formula>M2="Reconstruct"</x:formula>
    </x:cfRule>
    <x:cfRule type="expression" dxfId="5" priority="2">
      <x:formula>M2="Revise"</x:formula>
    </x:cfRule>
    <x:cfRule type="expression" dxfId="6" priority="3">
      <x:formula>M2="Clarify"</x:formula>
    </x:cfRule>
  </x:conditionalFormatting>
  <x:pageMargins left="0.7" right="0.7" top="0.75" bottom="0.75" header="0.3" footer="0.3"/>
  <x:tableParts count="1">
    <x:tablePart xmlns:r="http://schemas.openxmlformats.org/officeDocument/2006/relationships" r:id="Rb811710723604bf3"/>
  </x:tableParts>
</x:worksheet>
</file>

<file path=xl/worksheets/sheet4.xml><?xml version="1.0" encoding="utf-8"?>
<x:worksheet xmlns:x="http://schemas.openxmlformats.org/spreadsheetml/2006/main">
  <x:sheetFormatPr defaultRowHeight="15"/>
  <x:cols>
    <x:col min="1" max="1" width="10" hidden="0" customWidth="1"/>
    <x:col min="2" max="2" width="12" hidden="0" customWidth="1"/>
    <x:col min="3" max="3" width="16" hidden="0" customWidth="1"/>
    <x:col min="4" max="4" width="12" hidden="0" customWidth="1"/>
    <x:col min="5" max="5" width="42" hidden="0" customWidth="1"/>
    <x:col min="6" max="6" width="30" hidden="0" customWidth="1"/>
    <x:col min="7" max="7" width="52" hidden="0" customWidth="1"/>
    <x:col min="8" max="8" width="52" hidden="0" customWidth="1"/>
    <x:col min="9" max="9" width="15" hidden="0" customWidth="1"/>
    <x:col min="10" max="10" width="42" hidden="0" customWidth="1"/>
    <x:col min="11" max="11" width="14" hidden="0" customWidth="1"/>
    <x:col min="12" max="12" width="18" hidden="0" customWidth="1"/>
  </x:cols>
  <x:sheetData>
    <x:row r="1">
      <x:c r="A1" s="40" t="str">
        <x:v>Question Number</x:v>
      </x:c>
      <x:c r="B1" s="40" t="str">
        <x:v>Question ID</x:v>
      </x:c>
      <x:c r="C1" s="40" t="str">
        <x:v>Category</x:v>
      </x:c>
      <x:c r="D1" s="40" t="str">
        <x:v>Difficulty</x:v>
      </x:c>
      <x:c r="E1" s="40" t="str">
        <x:v>Question</x:v>
      </x:c>
      <x:c r="F1" s="40" t="str">
        <x:v>Source Document Hint</x:v>
      </x:c>
      <x:c r="G1" s="40" t="str">
        <x:v>Author-Prepared Reference Answer</x:v>
      </x:c>
      <x:c r="H1" s="40" t="str">
        <x:v>Reviewer Answer</x:v>
      </x:c>
      <x:c r="I1" s="40" t="str">
        <x:v>Agreement Label</x:v>
      </x:c>
      <x:c r="J1" s="40" t="str">
        <x:v>Reviewer Notes</x:v>
      </x:c>
      <x:c r="K1" s="40" t="str">
        <x:v>Reviewer ID</x:v>
      </x:c>
      <x:c r="L1" s="40" t="str">
        <x:v>Adjudication Status</x:v>
      </x:c>
    </x:row>
    <x:row r="2">
      <x:c r="A2" s="41" t="n">
        <x:v>24</x:v>
      </x:c>
      <x:c r="B2" s="41" t="str">
        <x:v>F024</x:v>
      </x:c>
      <x:c r="C2" s="41" t="str">
        <x:v>FACTUAL</x:v>
      </x:c>
      <x:c r="D2" s="41" t="str">
        <x:v>MEDIUM</x:v>
      </x:c>
      <x:c r="E2" s="41" t="str">
        <x:v>What global GHG emission reduction does IPCC AR6 WG3 recommend by 2030 to limit warming to 1.5 degrees Celsius?</x:v>
      </x:c>
      <x:c r="F2" s="41" t="str">
        <x:v>WG3_SPM_2022</x:v>
      </x:c>
      <x:c r="G2" s="41" t="str">
        <x:v>IPCC AR6 WG3 states that limiting warming to 1.5°C requires global net anthropogenic CO2 emissions to decline by about 43 percent from 2019 levels by 2030 and reach net zero by around 2050. For all GHGs, a reduction of 43 percent is needed by 2030.</x:v>
      </x:c>
      <x:c r="H2" s="41" t="str">
        <x:v>~43% reduction in net global GHG emissions by 2030 (relative to 2019; range 34–60%), for pathways limiting warming to 1.5°C (&gt;50%) with no or limited overshoot</x:v>
      </x:c>
      <x:c r="I2" s="41" t="str">
        <x:v>Full</x:v>
      </x:c>
      <x:c r="J2" s="41" t="str"/>
      <x:c r="K2" s="41" t="str">
        <x:v>Reviewer 1</x:v>
      </x:c>
      <x:c r="L2" s="41" t="str">
        <x:v>Not formally adjudicated</x:v>
      </x:c>
    </x:row>
    <x:row r="3">
      <x:c r="A3" s="41" t="n">
        <x:v>64</x:v>
      </x:c>
      <x:c r="B3" s="41" t="str">
        <x:v>G009</x:v>
      </x:c>
      <x:c r="C3" s="41" t="str">
        <x:v>GAP DETECTION</x:v>
      </x:c>
      <x:c r="D3" s="41" t="str">
        <x:v>MEDIUM</x:v>
      </x:c>
      <x:c r="E3" s="41" t="str">
        <x:v>Is there a contradiction between China's 2060 carbon neutrality commitment and IPCC AR6's recommendation for achieving net zero CO2 by around 2050?</x:v>
      </x:c>
      <x:c r="F3" s="41" t="str">
        <x:v>NDC2_2021_China</x:v>
      </x:c>
      <x:c r="G3" s="41" t="str">
        <x:v>IPCC AR6 WG3 states that limiting warming to 1.5°C requires reaching net zero CO2 globally by around 2050. China's NDC2 commits to carbon neutrality by 2060, a full decade later than the IPCC global median requirement. IPCC acknowledges developing nations may peak later, but China is the world's largest emitter. Climate Action Tracker rates China's 2060 target as 'highly insufficient' for 1.5°C. The 10-year gap is a direct contradiction between China's long-term target and IPCC's 2050 net zero requirement.</x:v>
      </x:c>
      <x:c r="H3" s="41" t="str">
        <x:v>Based only on this document, the question cannot be answered. The document states China's commitment — peak CO2 before 2030 and carbon neutrality before 2060 (PDF pp.5, 8) — and defends this differentiated timeline on equity/CBDR grounds (PDF pp.8–9, 49–50). But it never states IPCC AR6's "net zero by ~2050" recommendation; its only IPCC references (AR5 on p.29, AR6 author count on p.53) give no target year. With no IPCC benchmark in the text, no contradiction can be identified from this document alone.</x:v>
      </x:c>
      <x:c r="I3" s="41" t="str">
        <x:v>Partial</x:v>
      </x:c>
      <x:c r="J3" s="41" t="str">
        <x:v>consistent on the raw numbers, divergent on sourcing scope and on how confidently a "contradiction" can be declared.</x:v>
      </x:c>
      <x:c r="K3" s="41" t="str">
        <x:v>Reviewer 1</x:v>
      </x:c>
      <x:c r="L3" s="41" t="str">
        <x:v>Not formally adjudicated</x:v>
      </x:c>
    </x:row>
    <x:row r="4">
      <x:c r="A4" s="41" t="n">
        <x:v>42</x:v>
      </x:c>
      <x:c r="B4" s="41" t="str">
        <x:v>C012</x:v>
      </x:c>
      <x:c r="C4" s="41" t="str">
        <x:v>COMPARATIVE</x:v>
      </x:c>
      <x:c r="D4" s="41" t="str">
        <x:v>HARD</x:v>
      </x:c>
      <x:c r="E4" s="41" t="str">
        <x:v>How do India's and China's NDC submissions reference the principle of common but differentiated responsibilities (CBDR)?</x:v>
      </x:c>
      <x:c r="F4" s="41" t="str">
        <x:v>NDC1_2015_India</x:v>
      </x:c>
      <x:c r="G4" s="41" t="str">
        <x:v>India's NDC2 prominently invokes CBDR and respective capabilities, arguing that as a developing nation with 24% of the world's population still lacking energy access, it should not be held to the same emission reduction standard as developed nations. India explicitly states its INDC is based on the 1992 Convention. China's NDC also references CBDR but places greater emphasis on domestic development goals and technological leadership in clean energy. India is more assertive in using CBDR as a framing device.</x:v>
      </x:c>
      <x:c r="H4" s="41" t="str">
        <x:v>Both India and China invoke CBDR but with different emphasis. India frames it around climate justice, highlighting its per capita emissions of only 1.56 metric tonnes against 7–15 metric tonnes in developed countries, and quotes its Prime Minister that CBDR is "the bedrock of our collective enterprise", making its INDC contingent on developed country finance and technology transfer. China frames CBDR as a legal and structural obligation, demanding it be embedded in the Paris Agreement text, clearly stating developed countries must take "economy-wide absolute quantified emission reduction targets" while developing countries act only when "supported and enabled by finance, technology and capacity building." Both agree developed countries must lead, but India uses CBDR to protect its development rights while China uses it to enforce binding differentiated obligations.</x:v>
      </x:c>
      <x:c r="I4" s="41" t="str">
        <x:v>Partial</x:v>
      </x:c>
      <x:c r="J4" s="41" t="str">
        <x:v>The existing answer captures the broad difference correctly but misses key document-specific evidence such as India's 1.56 metric tonnes per capita emission figure, the PM's direct CBDR quote, and China's legal demand for "economy-wide absolute quantified emission reduction targets</x:v>
      </x:c>
      <x:c r="K4" s="41" t="str">
        <x:v>Reviewer 1</x:v>
      </x:c>
      <x:c r="L4" s="41" t="str">
        <x:v>Not formally adjudicated</x:v>
      </x:c>
    </x:row>
    <x:row r="5">
      <x:c r="A5" s="41" t="n">
        <x:v>56</x:v>
      </x:c>
      <x:c r="B5" s="41" t="str">
        <x:v>G001</x:v>
      </x:c>
      <x:c r="C5" s="41" t="str">
        <x:v>GAP DETECTION</x:v>
      </x:c>
      <x:c r="D5" s="41" t="str">
        <x:v>HARD</x:v>
      </x:c>
      <x:c r="E5" s="41" t="str">
        <x:v>What is the gap between China's 2030 non-fossil energy target and IPCC AR6 recommendations for the energy sector?</x:v>
      </x:c>
      <x:c r="F5" s="41" t="str">
        <x:v>NDC2_2021_China</x:v>
      </x:c>
      <x:c r="G5" s="41" t="str">
        <x:v>China targets 25% non-fossil fuels in primary energy by 2030. IPCC AR6 WG3 recommends 70-85% renewable electricity by 2050 for 1.5°C pathways. While these metrics differ (primary energy vs electricity), the gap is substantial. China's 2030 target trajectory would not reach IPCC's 2050 electricity benchmarks by 2050 at current rates. GAP: China's primary energy target (25% by 2030) is likely insufficient to meet the 70-85% renewable electricity share required by 2050, requiring much steeper deployment rates in 2030-2050.</x:v>
      </x:c>
      <x:c r="H5" s="41" t="str">
        <x:v>China aims for non-fossil sources to account for about 25% of primary energy consumption by 2030. IPCC AR6 scenarios indicate that a 1.5°C-consistent pathway would require roughly 31–41% non-fossil energy by 2030, whereas a 2°C pathway requires around 25–29%. As a result, China's target is broadly in line with the lower range of 2°C pathways but remains below the levels typically associated with a 1.5°C trajectory, leaving an estimated shortfall of 6–16 percentage points relative to 1.5°C benchmarks.</x:v>
      </x:c>
      <x:c r="I5" s="41" t="str">
        <x:v>Full</x:v>
      </x:c>
      <x:c r="J5" s="41" t="str">
        <x:v>raw/NDC/China/NDC2_2021_China.pdf  raw/IPCC_AR6/WG3/WG3_Chapter06_EnergySystems_2022.pdf  raw/IPCC_AR6/WG3/WG3_SPM_2022.pdf</x:v>
      </x:c>
      <x:c r="K5" s="41" t="str">
        <x:v>Reviewer 1</x:v>
      </x:c>
      <x:c r="L5" s="41" t="str">
        <x:v>Not formally adjudicated</x:v>
      </x:c>
    </x:row>
    <x:row r="6">
      <x:c r="A6" s="41" t="n">
        <x:v>39</x:v>
      </x:c>
      <x:c r="B6" s="41" t="str">
        <x:v>C009</x:v>
      </x:c>
      <x:c r="C6" s="41" t="str">
        <x:v>COMPARATIVE</x:v>
      </x:c>
      <x:c r="D6" s="41" t="str">
        <x:v>HARD</x:v>
      </x:c>
      <x:c r="E6" s="41" t="str">
        <x:v>How did China's renewable energy target evolve between NDC1 (2016) and NDC2 (2021)?</x:v>
      </x:c>
      <x:c r="F6" s="41" t="str">
        <x:v>NDC2_2021_China</x:v>
      </x:c>
      <x:c r="G6" s="41" t="str">
        <x:v>China's NDC1 (2016) targeted 20% non-fossil fuels in primary energy by 2030 and 200 GW solar capacity. China's NDC2 (2021) increased the non-fossil fuel target to 25% by 2030 and added a new target of over 1,200 GW combined wind and solar capacity. This represents a significant strengthening of the capacity target but a modest increase in the energy mix target.</x:v>
      </x:c>
      <x:c r="H6" s="41" t="str">
        <x:v>China's NDC1 (2015) set a target of 20% non-fossil fuels in primary energy consumption by 2030, along with a 200 GW solar capacity goal. NDC2 (2021) strengthened this by raising the non-fossil fuel share to 25% and introducing a much more ambitious combined wind and solar capacity target of over 1,200 GW by 2030. While the energy mix target saw a modest 5 percentage point increase, the capacity target represents a dramatic scale-up, reflecting China's accelerated renewable energy ambitions over the five-year period.</x:v>
      </x:c>
      <x:c r="I6" s="41" t="str">
        <x:v>Full</x:v>
      </x:c>
      <x:c r="J6" s="41" t="str"/>
      <x:c r="K6" s="41" t="str">
        <x:v>Reviewer 1</x:v>
      </x:c>
      <x:c r="L6" s="41" t="str">
        <x:v>Not formally adjudicated</x:v>
      </x:c>
    </x:row>
    <x:row r="7">
      <x:c r="A7" s="41" t="n">
        <x:v>28</x:v>
      </x:c>
      <x:c r="B7" s="41" t="str">
        <x:v>F028</x:v>
      </x:c>
      <x:c r="C7" s="41" t="str">
        <x:v>FACTUAL</x:v>
      </x:c>
      <x:c r="D7" s="41" t="str">
        <x:v>HARD</x:v>
      </x:c>
      <x:c r="E7" s="41" t="str">
        <x:v>How did India's NDC2 (2022) update its renewable energy target compared to NDC1 (2015)?</x:v>
      </x:c>
      <x:c r="F7" s="41" t="str">
        <x:v>NDC2_2022_India</x:v>
      </x:c>
      <x:c r="G7" s="41" t="str">
        <x:v>India's NDC1 (2015) targeted 40 percent cumulative electric power installed capacity from non-fossil fuel-based energy resources by 2030. India's NDC2 (2022) increased this to 50 percent by 2030. The emissions intensity target was also updated from 33-35 percent to 45 percent below 2005 levels.</x:v>
      </x:c>
      <x:c r="H7" s="41" t="str">
        <x:v>Confirmed in NDC2_2022_India: 'about 50 percent' non-fossil installed capacity by 2030 (40% in NDC1) and emissions intensity 45% below 2005 (33-35% in NDC1).</x:v>
      </x:c>
      <x:c r="I7" s="41" t="str">
        <x:v>Full</x:v>
      </x:c>
      <x:c r="J7" s="41" t="str"/>
      <x:c r="K7" s="41" t="str">
        <x:v>Reviewer 1</x:v>
      </x:c>
      <x:c r="L7" s="41" t="str">
        <x:v>Not formally adjudicated</x:v>
      </x:c>
    </x:row>
    <x:row r="8">
      <x:c r="A8" s="41" t="n">
        <x:v>10</x:v>
      </x:c>
      <x:c r="B8" s="41" t="str">
        <x:v>F010</x:v>
      </x:c>
      <x:c r="C8" s="41" t="str">
        <x:v>FACTUAL</x:v>
      </x:c>
      <x:c r="D8" s="41" t="str">
        <x:v>EASY</x:v>
      </x:c>
      <x:c r="E8" s="41" t="str">
        <x:v>What is the European Union's binding 2030 greenhouse gas reduction target under its NDC2?</x:v>
      </x:c>
      <x:c r="F8" s="41" t="str">
        <x:v>NDC2_2020_EU</x:v>
      </x:c>
      <x:c r="G8" s="41" t="str">
        <x:v>The European Union commits to a binding target of at least 55 percent net domestic reduction of greenhouse gas emissions by 2030 compared to 1990, enshrined in the European Climate Law.</x:v>
      </x:c>
      <x:c r="H8" s="41" t="str">
        <x:v>EU's Binding 2030 Greenhouse Gas Reduction Target  The EU and its Member States are committed to a binding target of a net domestic reduction of at least 55% in greenhouse gas emissions by 2030 compared to 1990 levels.</x:v>
      </x:c>
      <x:c r="I8" s="41" t="str">
        <x:v>Full</x:v>
      </x:c>
      <x:c r="J8" s="41" t="str"/>
      <x:c r="K8" s="41" t="str">
        <x:v>Reviewer 1</x:v>
      </x:c>
      <x:c r="L8" s="41" t="str">
        <x:v>Not formally adjudicated</x:v>
      </x:c>
    </x:row>
    <x:row r="9">
      <x:c r="A9" s="41" t="n">
        <x:v>79</x:v>
      </x:c>
      <x:c r="B9" s="41" t="str">
        <x:v>G024</x:v>
      </x:c>
      <x:c r="C9" s="41" t="str">
        <x:v>GAP DETECTION</x:v>
      </x:c>
      <x:c r="D9" s="41" t="str">
        <x:v>HARD</x:v>
      </x:c>
      <x:c r="E9" s="41" t="str">
        <x:v>What is the gap between G20 developed nations' climate finance commitments in their NDC2 and the IPCC-identified needs of developing nations?</x:v>
      </x:c>
      <x:c r="F9" s="41" t="str">
        <x:v>WG2_Chapter17_DecisionMakingRisk_2022</x:v>
      </x:c>
      <x:c r="G9" s="41" t="str">
        <x:v>IPCC AR6 WG3 identifies that developing nations need USD 2.4 trillion per year in climate finance by 2030. The developed G20 nations' NDC2 submissions do not contain specific climate finance commitments to developing nations — the USD 100 billion per year developed country pledge is referenced as context but not committed in NDC2 texts. The gap between IPCC-identified need (USD 2.4 trillion) and the often-unmet developed country pledge (USD 100 billion) represents a factor of 24x underfunding. GAP: Climate finance commitments are systematically absent from developed nation NDC2 texts.</x:v>
      </x:c>
      <x:c r="H9" s="41" t="str">
        <x:v>Gap = ~USD 394 billion/year (5× underfunded)    Delivered: USD 79.6B/year (2019)  IPCC need: USD 474B/year by 2030  Own $100B pledge: never met — $20.4B short  NDC2 texts: no finance commitments from any G20 developed nation except UK (£11.6B/5 years)    Sources: WG3_Chapter14 · WG2_Chapter17 · G20 NDC2 files</x:v>
      </x:c>
      <x:c r="I9" s="41" t="str">
        <x:v>Partial</x:v>
      </x:c>
      <x:c r="J9" s="41" t="str">
        <x:v>Correct on the $100B gap and absent NDC2 commitments, but the $2.4 trillion figure and "24× underfunding" claim do not exist in your documents; the correct figure is $474B/year (5× gap).</x:v>
      </x:c>
      <x:c r="K9" s="41" t="str">
        <x:v>Reviewer 1</x:v>
      </x:c>
      <x:c r="L9" s="41" t="str">
        <x:v>Not formally adjudicated</x:v>
      </x:c>
    </x:row>
    <x:row r="10">
      <x:c r="A10" s="41" t="n">
        <x:v>67</x:v>
      </x:c>
      <x:c r="B10" s="41" t="str">
        <x:v>G012</x:v>
      </x:c>
      <x:c r="C10" s="41" t="str">
        <x:v>GAP DETECTION</x:v>
      </x:c>
      <x:c r="D10" s="41" t="str">
        <x:v>HARD</x:v>
      </x:c>
      <x:c r="E10" s="41" t="str">
        <x:v>Identify the gap between India's agriculture sector NDC commitments and IPCC AR6 recommendations for agricultural emissions.</x:v>
      </x:c>
      <x:c r="F10" s="41" t="str">
        <x:v>NDC2_2022_India</x:v>
      </x:c>
      <x:c r="G10" s="41" t="str">
        <x:v>IPCC AR6 WG3 states that agriculture, forestry and land use can contribute 20-30% of total GHG mitigation by 2050. India's NDC2 references sustainable agriculture and climate-resilient farming but does not provide quantified agricultural emission reduction targets. India's NDC2 focuses more on adaptation in agriculture (food security, drought resistance) than on mitigation quantification. GAP: India's NDC2 lacks quantified agricultural mitigation targets, a significant gap given India's large agricultural sector contributing approximately 14% of national emissions.</x:v>
      </x:c>
      <x:c r="H10" s="41" t="str">
        <x:v>Gap: India Agriculture NDC2 vs. IPCC AR6  India NDC2: Agriculture mentioned once — adaptation only, zero quantified mitigation targets for CH₄/N₂O.  IPCC AR6 recommends: 1.8–4.1 GtCO₂-eq/yr reduction from crop &amp; livestock management, 50% achievable at under USD 20/tCO₂-eq — near-term, low-cost.  Gap = Complete structural absence, not a shortfall in degree  India reframes agriculture as a climate victim; IPCC identifies it as one of the most cost-effective mitigation opportunities — especially critical given India holds the world's largest livestock population and extensive rice paddy coverage.  Sources: NDC2_2022_India.pdf · WG3_SPM_2022.pdf · WG3_Chapter02</x:v>
      </x:c>
      <x:c r="I10" s="41" t="str">
        <x:v>Partial</x:v>
      </x:c>
      <x:c r="J10" s="41" t="str">
        <x:v>Correct on missing quantified targets and adaptation framing, but "20–30% mitigation by 2050" and "14% of national emissions" are not found anywhere in your documents.</x:v>
      </x:c>
      <x:c r="K10" s="41" t="str">
        <x:v>Reviewer 1</x:v>
      </x:c>
      <x:c r="L10" s="41" t="str">
        <x:v>Not formally adjudicated</x:v>
      </x:c>
    </x:row>
    <x:row r="11">
      <x:c r="A11" s="41" t="n">
        <x:v>44</x:v>
      </x:c>
      <x:c r="B11" s="41" t="str">
        <x:v>C014</x:v>
      </x:c>
      <x:c r="C11" s="41" t="str">
        <x:v>COMPARATIVE</x:v>
      </x:c>
      <x:c r="D11" s="41" t="str">
        <x:v>HARD</x:v>
      </x:c>
      <x:c r="E11" s="41" t="str">
        <x:v>Compare the structural quality of Indonesia's NDC2 versus Turkey's NDC2 in terms of specificity, measurability, and time-bound targets.</x:v>
      </x:c>
      <x:c r="F11" s="41" t="str">
        <x:v>NDC2_2022_Indonesia</x:v>
      </x:c>
      <x:c r="G11" s="41" t="str">
        <x:v>Indonesia's NDC2 is considerably more structured and detailed, providing sector-specific targets (energy, transport, forestry, agriculture, waste), both conditional and unconditional targets with specific percentages (31.89% and 43.20%), and a separate adaptation annex. Turkey's NDC2 provides a single 41% BAU reduction target without sector-level breakdown and limited adaptation specifics, though it includes a Just Transition section. Indonesia's NDC2 scores higher on measurability and specificity.</x:v>
      </x:c>
      <x:c r="H11" s="41" t="str">
        <x:v>Indonesia's NDC2 is more structured and detailed: sector-specific targets (energy, transport, forestry, agriculture, waste), both unconditional (29%) and conditional (41%) targets backed by a full sector-by-sector reduction table (Table 1, p22), and a dedicated adaptation annex. Turkey's NDC2 gives a single economy-wide 41%-vs-BAU target with no sector breakdown, but stronger time-bound anchors (base year 2012, peak by 2038, net-zero by 2053, quantified BAU of 1,175 Mt incl. LULUCF). Indonesia scores higher on measurability and specificity; Turkey on time-bound clarity.</x:v>
      </x:c>
      <x:c r="I11" s="41" t="str">
        <x:v>Partial</x:v>
      </x:c>
      <x:c r="J11" s="41" t="str">
        <x:v>Agree: Indonesia is more structured (sector-specific targets, conditional/unconditional split, adaptation annex) and higher on specificity; Turkey gives one 41%-vs-BAU target with no sector breakdown.    Disagree: percentages are wrong — this 2021 doc says 29%/41% (p22), not 31.89%/43.20% (those are the 2022 Enhanced NDC). And "Just Transition" is Indonesia's strength, not Turkey's.</x:v>
      </x:c>
      <x:c r="K11" s="41" t="str">
        <x:v>Reviewer 1</x:v>
      </x:c>
      <x:c r="L11" s="41" t="str">
        <x:v>Not formally adjudicated</x:v>
      </x:c>
    </x:row>
    <x:row r="12">
      <x:c r="A12" s="41" t="n">
        <x:v>54</x:v>
      </x:c>
      <x:c r="B12" s="41" t="str">
        <x:v>C024</x:v>
      </x:c>
      <x:c r="C12" s="41" t="str">
        <x:v>COMPARATIVE</x:v>
      </x:c>
      <x:c r="D12" s="41" t="str">
        <x:v>HARD</x:v>
      </x:c>
      <x:c r="E12" s="41" t="str">
        <x:v>Compare the transparency and reporting commitments in Japan's and South Korea's NDC2 submissions.</x:v>
      </x:c>
      <x:c r="F12" s="41" t="str">
        <x:v>NDC2_2021_Japan</x:v>
      </x:c>
      <x:c r="G12" s="41" t="str">
        <x:v>Both Japan and South Korea commit to biennial transparency reporting under the Paris Agreement. Japan emphasises the Transparency Framework and details monitoring, reporting and verification through its Basic Environment Plan. South Korea's NDC2 references its monitoring framework tied to the K-ETS and carbon inventory system. Japan's reporting structure is more explicitly linked to domestic legislation (Act on Promotion of Global Warming Countermeasures).</x:v>
      </x:c>
      <x:c r="H12" s="41" t="str">
        <x:v>Japan offers stronger technical transparency — detailed sector-by-sector emission breakdowns using updated IPCC Fourth Assessment GWPs, with annual Prime Minister-led reviews. South Korea offers stronger institutional transparency — legally binding targets under the Carbon Neutrality Act (2021) and a more inclusive review process through the 2050 Carbon Neutrality Commission involving civil society and youth. Both submit annual progress reports publicly, but Japan is more methodologically rigorous while South Korea is more legislatively and participatorily robust.</x:v>
      </x:c>
      <x:c r="I12" s="41" t="str">
        <x:v>Partial</x:v>
      </x:c>
      <x:c r="J12" s="41" t="str">
        <x:v>The points on Japan's legislative grounding and South Korea's K-ETS monitoring linkage are reasonable. However, neither document explicitly mentions "biennial transparency reporting" — that term does not appear in either NDC2 text. Also, Japan's "Basic Environment Plan" is not referenced in the uploaded Japan NDC2 document. These appear to be external knowledge claims not supported by the uploaded documents, which was the agreed basis for this analysis.</x:v>
      </x:c>
      <x:c r="K12" s="41" t="str">
        <x:v>Reviewer 1</x:v>
      </x:c>
      <x:c r="L12" s="41" t="str">
        <x:v>Not formally adjudicated</x:v>
      </x:c>
    </x:row>
    <x:row r="13">
      <x:c r="A13" s="41" t="n">
        <x:v>18</x:v>
      </x:c>
      <x:c r="B13" s="41" t="str">
        <x:v>F018</x:v>
      </x:c>
      <x:c r="C13" s="41" t="str">
        <x:v>FACTUAL</x:v>
      </x:c>
      <x:c r="D13" s="41" t="str">
        <x:v>MEDIUM</x:v>
      </x:c>
      <x:c r="E13" s="41" t="str">
        <x:v>What are Mexico's unconditional and conditional GHG reduction targets under its NDC2?</x:v>
      </x:c>
      <x:c r="F13" s="41" t="str">
        <x:v>NDC2_2022_Mexico</x:v>
      </x:c>
      <x:c r="G13" s="41" t="str">
        <x:v>Mexico's NDC2 commits to an unconditional reduction of 35 percent and a conditional reduction of 40 percent in national greenhouse gas emissions by 2030, compared to a business-as-usual scenario. Mexico also targets 35 percent renewable energy by 2024.</x:v>
      </x:c>
      <x:c r="H13" s="41" t="str">
        <x:v>Mexico's NDC2 targets:  GHG emissions: 35% unconditional reduction by 2030 (30% domestic + 5% international), rising to up to 40% conditional on international support.  Black carbon: 51% unconditional, 70% conditional by 2030.  Baseline: 991 MtCO₂e (2030). The 35% equals 347 MtCO₂e avoided; conditional commitments total 397 MtCO₂e.</x:v>
      </x:c>
      <x:c r="I13" s="41" t="str">
        <x:v>Partial</x:v>
      </x:c>
      <x:c r="J13" s="41" t="str">
        <x:v>More details needed in your answer</x:v>
      </x:c>
      <x:c r="K13" s="41" t="str">
        <x:v>Reviewer 1</x:v>
      </x:c>
      <x:c r="L13" s="41" t="str">
        <x:v>Not formally adjudicated</x:v>
      </x:c>
    </x:row>
    <x:row r="14">
      <x:c r="A14" s="41" t="n">
        <x:v>47</x:v>
      </x:c>
      <x:c r="B14" s="41" t="str">
        <x:v>C017</x:v>
      </x:c>
      <x:c r="C14" s="41" t="str">
        <x:v>COMPARATIVE</x:v>
      </x:c>
      <x:c r="D14" s="41" t="str">
        <x:v>HARD</x:v>
      </x:c>
      <x:c r="E14" s="41" t="str">
        <x:v>How do the USA's and EU's NDC2 submissions address methane reduction compared to the IPCC-recommended 34 percent reduction by 2030?</x:v>
      </x:c>
      <x:c r="F14" s="41" t="str">
        <x:v>NDC2_2021_USA</x:v>
      </x:c>
      <x:c r="G14" s="41" t="str">
        <x:v>The USA's NDC2 includes methane under its economy-wide 50-52% GHG reduction target and supports the Global Methane Pledge targeting 30% reduction by 2030. The EU's NDC2 includes methane in its 55% GHG reduction target and has published a Methane Strategy. Neither explicitly states a methane-specific percentage target aligned with the IPCC's 34% recommendation in their NDC text. The Global Methane Pledge's 30% target falls short of the IPCC 34% recommendation.</x:v>
      </x:c>
      <x:c r="H14" s="41" t="str">
        <x:v>Neither NDC2 sets a methane-specific target—both fold methane into an economy-wide, all-gas cut (US: 50–52% below 2005; EU: ≥55% below 1990, by 2030), addressing it only qualitatively (US: leak plugging, manure/nutrient management; EU: waste rules, falling fugitive emissions). With methane not disaggregated and the 34% IPCC figure unreferenced, neither can be measured against it without modelling the implied methane trajectory from external data.</x:v>
      </x:c>
      <x:c r="I14" s="41" t="str">
        <x:v>Partial</x:v>
      </x:c>
      <x:c r="J14" s="41" t="str">
        <x:v>right on the targets and the missing 34%-aligned figure, but it imports two facts not in the documents.</x:v>
      </x:c>
      <x:c r="K14" s="41" t="str">
        <x:v>Reviewer 1</x:v>
      </x:c>
      <x:c r="L14" s="41" t="str">
        <x:v>Not formally adjudicated</x:v>
      </x:c>
    </x:row>
    <x:row r="15">
      <x:c r="A15" s="41" t="n">
        <x:v>29</x:v>
      </x:c>
      <x:c r="B15" s="41" t="str">
        <x:v>F029</x:v>
      </x:c>
      <x:c r="C15" s="41" t="str">
        <x:v>FACTUAL</x:v>
      </x:c>
      <x:c r="D15" s="41" t="str">
        <x:v>HARD</x:v>
      </x:c>
      <x:c r="E15" s="41" t="str">
        <x:v>Does Indonesia's NDC2 explicitly address loss and damage from climate change?</x:v>
      </x:c>
      <x:c r="F15" s="41" t="str">
        <x:v>NDC2_2022_Indonesia</x:v>
      </x:c>
      <x:c r="G15" s="41" t="str">
        <x:v>Indonesia's NDC2 does not use the specific term 'loss and damage' but acknowledges irreversible climate impacts through its climate resilience framework. The NDC discusses economic and non-economic losses from extreme weather events and sea level rise, particularly affecting coastal communities, without providing specific finance commitments.</x:v>
      </x:c>
      <x:c r="H15" s="41" t="str">
        <x:v>No. While the document briefly mentions loss and damage once in Section 1.2 — noting that successful mitigation will help Indonesia better deal with it — there is no dedicated section, specific targets, funding allocation, or policy framework addressing loss and damage as a standalone issue in Indonesia's NDC2.</x:v>
      </x:c>
      <x:c r="I15" s="41" t="str">
        <x:v>Full</x:v>
      </x:c>
      <x:c r="J15" s="41" t="str"/>
      <x:c r="K15" s="41" t="str">
        <x:v>Reviewer 1</x:v>
      </x:c>
      <x:c r="L15" s="41" t="str">
        <x:v>Not formally adjudicated</x:v>
      </x:c>
    </x:row>
    <x:row r="16">
      <x:c r="A16" s="41" t="n">
        <x:v>16</x:v>
      </x:c>
      <x:c r="B16" s="41" t="str">
        <x:v>F016</x:v>
      </x:c>
      <x:c r="C16" s="41" t="str">
        <x:v>FACTUAL</x:v>
      </x:c>
      <x:c r="D16" s="41" t="str">
        <x:v>EASY</x:v>
      </x:c>
      <x:c r="E16" s="41" t="str">
        <x:v>What is South Korea's 2030 NDC target expressed as a percentage reduction from BAU?</x:v>
      </x:c>
      <x:c r="F16" s="41" t="str">
        <x:v>NDC2_2021_South_Korea</x:v>
      </x:c>
      <x:c r="G16" s="41" t="str">
        <x:v>South Korea commits to reducing national greenhouse gas emissions by 40 percent compared to the 2018 business-as-usual levels by 2030.</x:v>
      </x:c>
      <x:c r="H16" s="41" t="str">
        <x:v>South Korea's NDC2 target is a 40% reduction from 2018 GHG levels (727.6 MtCO2eq) by 2030 — an absolute base-year target. The document states Korea replaced its earlier BAU-based target with an economy-wide absolute target, so the target cannot be expressed as a reduction from BAU; the question's premise does not match the document.</x:v>
      </x:c>
      <x:c r="I16" s="41" t="str">
        <x:v>Partial</x:v>
      </x:c>
      <x:c r="J16" s="41" t="str">
        <x:v>More details needed in your answer</x:v>
      </x:c>
      <x:c r="K16" s="41" t="str">
        <x:v>Reviewer 1</x:v>
      </x:c>
      <x:c r="L16" s="41" t="str">
        <x:v>Not formally adjudicated</x:v>
      </x:c>
    </x:row>
    <x:row r="17">
      <x:c r="A17" s="41" t="n">
        <x:v>9</x:v>
      </x:c>
      <x:c r="B17" s="41" t="str">
        <x:v>F009</x:v>
      </x:c>
      <x:c r="C17" s="41" t="str">
        <x:v>FACTUAL</x:v>
      </x:c>
      <x:c r="D17" s="41" t="str">
        <x:v>MEDIUM</x:v>
      </x:c>
      <x:c r="E17" s="41" t="str">
        <x:v>What net zero target has the UK set and what legislation underpins it?</x:v>
      </x:c>
      <x:c r="F17" s="41" t="str">
        <x:v>NDC2_2022_UK</x:v>
      </x:c>
      <x:c r="G17" s="41" t="str">
        <x:v>The UK targets net zero greenhouse gas emissions by 2050, enshrined in the Climate Change Act 2008 as amended in 2019. This makes the UK the first major economy to set a net zero target in law.</x:v>
      </x:c>
      <x:c r="H17" s="41" t="str">
        <x:v>Target: Net zero greenhouse gas emissions by 2050, on a whole-economy basis.  Legislation: The Climate Change Act 2008 — amended on 27 June 2019 — makes this a legally binding commitment.</x:v>
      </x:c>
      <x:c r="I17" s="41" t="str">
        <x:v>Full</x:v>
      </x:c>
      <x:c r="J17" s="41" t="str"/>
      <x:c r="K17" s="41" t="str">
        <x:v>Reviewer 1</x:v>
      </x:c>
      <x:c r="L17" s="41" t="str">
        <x:v>Not formally adjudicated</x:v>
      </x:c>
    </x:row>
    <x:row r="18">
      <x:c r="A18" s="41" t="n">
        <x:v>72</x:v>
      </x:c>
      <x:c r="B18" s="41" t="str">
        <x:v>G017</x:v>
      </x:c>
      <x:c r="C18" s="41" t="str">
        <x:v>GAP DETECTION</x:v>
      </x:c>
      <x:c r="D18" s="41" t="str">
        <x:v>HARD</x:v>
      </x:c>
      <x:c r="E18" s="41" t="str">
        <x:v>What is the gap in G20 NDC2 submissions regarding nature-based solutions and biodiversity protection compared to IPCC recommendations?</x:v>
      </x:c>
      <x:c r="F18" s="41" t="str">
        <x:v>WG3_Chapter06_EnergySystems_2022</x:v>
      </x:c>
      <x:c r="G18" s="41" t="str">
        <x:v>IPCC AR6 WG3 Chapter 7 identifies nature-based solutions as providing 10-12 GtCO2e/year of mitigation potential by 2030. Most G20 NDC2 submissions mention forests and land use but few provide quantified nature-based solution targets. Brazil is most explicit with its deforestation targets. Indonesia addresses ecosystem protection. Argentina references grassland preservation. Most G20 developed economy NDC2 submissions do not provide nature-based solutions targets for their own territories at the quantified level IPCC recommends.</x:v>
      </x:c>
      <x:c r="H18" s="41" t="str">
        <x:v>The IPCC WG3 SPM (Section D.1.4) explicitly recommends reforestation, forest conservation, and restoration of natural ecosystems and biodiversity as high-synergy mitigation options. However, most G20 NDC2s fall short — only UK and Canada make explicit NbS commitments; Brazil, Indonesia, and Argentina mention forests/ecosystems but without quantified targets; while USA, India, South Korea, Mexico, and Saudi Arabia include no NbS or biodiversity protection commitments at all. WG3 Chapter 13 itself confirms the gap, noting only that "some NDCs include EbA and NbS."</x:v>
      </x:c>
      <x:c r="I18" s="41" t="str">
        <x:v>Partial</x:v>
      </x:c>
      <x:c r="J18" s="41" t="str">
        <x:v>The directional finding (G20 NDC2s lack quantified NbS targets vs. IPCC recommendations) is supported by the documents, but the specific "10–12 GtCO₂e/year" figure and "WG3 Chapter 7" reference cannot be verified as that chapter is absent from the zip.</x:v>
      </x:c>
      <x:c r="K18" s="41" t="str">
        <x:v>Reviewer 1</x:v>
      </x:c>
      <x:c r="L18" s="41" t="str">
        <x:v>Not formally adjudicated</x:v>
      </x:c>
    </x:row>
    <x:row r="19">
      <x:c r="A19" s="41" t="n">
        <x:v>40</x:v>
      </x:c>
      <x:c r="B19" s="41" t="str">
        <x:v>C010</x:v>
      </x:c>
      <x:c r="C19" s="41" t="str">
        <x:v>COMPARATIVE</x:v>
      </x:c>
      <x:c r="D19" s="41" t="str">
        <x:v>HARD</x:v>
      </x:c>
      <x:c r="E19" s="41" t="str">
        <x:v>How does the UK's NDC2 assess its per-capita emissions relative to global 1.5 degree pathway benchmarks?</x:v>
      </x:c>
      <x:c r="F19" s="41" t="str">
        <x:v>NDC2_2022_UK</x:v>
      </x:c>
      <x:c r="G19" s="41" t="str">
        <x:v>The UK's NDC2 states that based on latest estimates, the UK's NDC suggests that emissions per person in 2030 would be below 4 tCO2e, which is comparable to the range of 3.5 to 4 tCO2e estimated as the global per-capita level consistent with limiting warming to 1.5°C. This self-assessment positions the UK as broadly aligned with the 1.5°C per-capita benchmark.</x:v>
      </x:c>
      <x:c r="H19" s="41" t="str">
        <x:v>The UK assesses its NDC2 as aligned with IPCC 1.5°C pathways on both per-capita and economy-wide measures. Projected 2030 emissions of under 4 tCO2e per person fall within the 3.5–4 tCO2e range implied by median 1.5°C scenarios. Its ~42% cut on 2019 levels marginally exceeds AR6's ~41% benchmark, and its ~57% cut on 2010 levels clears SR1.5's ~45% mark. The NDC is also on a trajectory to net zero by 2050, consistent with a least-cost path to staying below 1.5°C.</x:v>
      </x:c>
      <x:c r="I19" s="41" t="str">
        <x:v>Full</x:v>
      </x:c>
      <x:c r="J19" s="41" t="str"/>
      <x:c r="K19" s="41" t="str">
        <x:v>Reviewer 1</x:v>
      </x:c>
      <x:c r="L19" s="41" t="str">
        <x:v>Not formally adjudicated</x:v>
      </x:c>
    </x:row>
    <x:row r="20">
      <x:c r="A20" s="41" t="n">
        <x:v>31</x:v>
      </x:c>
      <x:c r="B20" s="41" t="str">
        <x:v>C001</x:v>
      </x:c>
      <x:c r="C20" s="41" t="str">
        <x:v>COMPARATIVE</x:v>
      </x:c>
      <x:c r="D20" s="41" t="str">
        <x:v>HARD</x:v>
      </x:c>
      <x:c r="E20" s="41" t="str">
        <x:v>Compare the 2030 GHG reduction targets of the United States and the European Union. Which is more ambitious and why?</x:v>
      </x:c>
      <x:c r="F20" s="41" t="str">
        <x:v>NDC2_2021_USA</x:v>
      </x:c>
      <x:c r="G20" s="41" t="str">
        <x:v>The USA targets 50-52% reduction below 2005 levels by 2030. The EU targets at least 55% net reduction below 1990 levels by 2030. Comparing ambition requires adjusting for different baseline years. The EU's 1990 baseline includes post-Soviet economic decline in Eastern Europe, making direct comparison difficult. Climate Action Tracker rates both as 'insufficient' relative to a 1.5°C pathway, though the EU target is generally considered marginally more ambitious on a per-capita basis.</x:v>
      </x:c>
      <x:c r="H20" s="41" t="str">
        <x:v>The US (NDC2_2021_USA) targets 50–52% below 2005 levels by 2030 (base emissions: 6,635 Mt CO₂e), while the EU (NDC2_2020_EU) targets at least 55% below 1990 levels by 2030 through domestic measures only. However, the EU document notes emissions had already fallen ~26% below 1990 by 2019, with peaks as far back as 1979, meaning much of the reduction reflects prior structural change. The US document notes it was already at 17% below 2005 by 2020, cutting from a higher, more recent baseline. On headline numbers the EU leads, but the real-world ambition gap is smaller than it appears.</x:v>
      </x:c>
      <x:c r="I20" s="41" t="str">
        <x:v>Partial</x:v>
      </x:c>
      <x:c r="J20" s="41" t="str">
        <x:v>The existing answer is partially correct but includes claims outside the documents. My answer stays fully within the documents while providing stronger context.</x:v>
      </x:c>
      <x:c r="K20" s="41" t="str">
        <x:v>Reviewer 1</x:v>
      </x:c>
      <x:c r="L20" s="41" t="str">
        <x:v>Not formally adjudicated</x:v>
      </x:c>
    </x:row>
    <x:row r="21">
      <x:c r="A21" s="41" t="n">
        <x:v>65</x:v>
      </x:c>
      <x:c r="B21" s="41" t="str">
        <x:v>G010</x:v>
      </x:c>
      <x:c r="C21" s="41" t="str">
        <x:v>GAP DETECTION</x:v>
      </x:c>
      <x:c r="D21" s="41" t="str">
        <x:v>HARD</x:v>
      </x:c>
      <x:c r="E21" s="41" t="str">
        <x:v>What is the gap in G20 NDC2 submissions regarding loss and damage compared to IPCC AR6 WG2 findings on irreversible climate impacts?</x:v>
      </x:c>
      <x:c r="F21" s="41" t="str">
        <x:v>WG2_Chapter17_DecisionMakingRisk_2022</x:v>
      </x:c>
      <x:c r="G21" s="41" t="str">
        <x:v>IPCC AR6 WG2 Chapter 17 states that loss and damage from climate change is now unavoidable even with adaptation, and financial mechanisms for loss and damage are urgently needed. Among G20 NDC2 submissions: no developed G20 nation provides specific loss and damage finance commitments. The term 'loss and damage' appears in some developing nation NDCs (India mentions impacts) but without specific finance amounts. GAP: The IPCC explicitly calls for loss and damage finance mechanisms, but no G20 NDC2 includes a quantified loss and damage finance commitment from any developed nation.</x:v>
      </x:c>
      <x:c r="H21" s="41" t="str">
        <x:v>WG2_SPM_2022.pdf (p.13) — actions limiting warming to 1.5°C "cannot eliminate them all" (very high confidence).  WG2_Chapter17 (p.25) — L&amp;D assessments in NDCs "have remained scarce" (high confidence).  WG2_Chapter18 (p.72) — explicitly flags "little consideration of the implications of NDCs for poverty and livelihoods" and "limits to adaptation" as key barriers.  Against this, 15 of 17 G20 NDC2s contain zero mention of loss and damage. NDC2_2021_South_Africa.pdf and NDC2_2022_Indonesia.pdf make passing references only — no targets, no finance, no governance.</x:v>
      </x:c>
      <x:c r="I21" s="41" t="str">
        <x:v>Partial</x:v>
      </x:c>
      <x:c r="J21" s="41" t="str">
        <x:v>Correct that no G20 NDC2 has quantified L&amp;D finance commitments, but wrong that India mentions impacts (NDC2_2022_India.pdf has zero mentions). The gap is also deeper than finance alone — WG2_Chapter17 (p.25) explicitly states L&amp;D assessments in NDCs "have remained scarce," and WG2_SPM_2022.pdf (p.13) confirms losses cannot be eliminated even at 1.5°C.</x:v>
      </x:c>
      <x:c r="K21" s="41" t="str">
        <x:v>Reviewer 1</x:v>
      </x:c>
      <x:c r="L21" s="41" t="str">
        <x:v>Not formally adjudicated</x:v>
      </x:c>
    </x:row>
    <x:row r="22">
      <x:c r="A22" s="41" t="n">
        <x:v>1</x:v>
      </x:c>
      <x:c r="B22" s="41" t="str">
        <x:v>F001</x:v>
      </x:c>
      <x:c r="C22" s="41" t="str">
        <x:v>FACTUAL</x:v>
      </x:c>
      <x:c r="D22" s="41" t="str">
        <x:v>EASY</x:v>
      </x:c>
      <x:c r="E22" s="41" t="str">
        <x:v>What is India's target for cumulative electric power installed capacity from non-fossil fuel-based energy resources by 2030?</x:v>
      </x:c>
      <x:c r="F22" s="41" t="str">
        <x:v>NDC2_2022_India</x:v>
      </x:c>
      <x:c r="G22" s="41" t="str">
        <x:v>India targets achieving about 50 percent cumulative electric power installed capacity from non-fossil fuel-based energy resources by 2030. This commitment is conditional on international finance and technology transfer.</x:v>
      </x:c>
      <x:c r="H22" s="41" t="str">
        <x:v>India's target: 50 percent cumulative electric power installed capacity from non-fossil fuel-based energy resources by 2030.
</x:v>
      </x:c>
      <x:c r="I22" s="41" t="str">
        <x:v>Full</x:v>
      </x:c>
      <x:c r="J22" s="41" t="str"/>
      <x:c r="K22" s="41" t="str">
        <x:v>Reviewer 1</x:v>
      </x:c>
      <x:c r="L22" s="41" t="str">
        <x:v>Not formally adjudicated</x:v>
      </x:c>
    </x:row>
    <x:row r="23">
      <x:c r="A23" s="41" t="n">
        <x:v>2</x:v>
      </x:c>
      <x:c r="B23" s="41" t="str">
        <x:v>F002</x:v>
      </x:c>
      <x:c r="C23" s="41" t="str">
        <x:v>FACTUAL</x:v>
      </x:c>
      <x:c r="D23" s="41" t="str">
        <x:v>EASY</x:v>
      </x:c>
      <x:c r="E23" s="41" t="str">
        <x:v>By how much does India commit to reducing the emissions intensity of its GDP by 2030, compared to 2005 levels?</x:v>
      </x:c>
      <x:c r="F23" s="41" t="str">
        <x:v>NDC2_2022_India</x:v>
      </x:c>
      <x:c r="G23" s="41" t="str">
        <x:v>India commits to reducing the emissions intensity of its GDP by 45 percent by 2030, compared to 2005 levels. This is an updated target from the original 33-35 percent in India's NDC1.</x:v>
      </x:c>
      <x:c r="H23" s="41" t="str">
        <x:v>India commits to reducing the emissions intensity of its GDP by 45 percent by 2030, compared to 2005 levels.</x:v>
      </x:c>
      <x:c r="I23" s="41" t="str">
        <x:v>Full</x:v>
      </x:c>
      <x:c r="J23" s="41" t="str"/>
      <x:c r="K23" s="41" t="str">
        <x:v>Reviewer 1</x:v>
      </x:c>
      <x:c r="L23" s="41" t="str">
        <x:v>Not formally adjudicated</x:v>
      </x:c>
    </x:row>
    <x:row r="24">
      <x:c r="A24" s="41" t="n">
        <x:v>3</x:v>
      </x:c>
      <x:c r="B24" s="41" t="str">
        <x:v>F003</x:v>
      </x:c>
      <x:c r="C24" s="41" t="str">
        <x:v>FACTUAL</x:v>
      </x:c>
      <x:c r="D24" s="41" t="str">
        <x:v>MEDIUM</x:v>
      </x:c>
      <x:c r="E24" s="41" t="str">
        <x:v>What is India's target for additional carbon sink creation through forest and tree cover by 2030?</x:v>
      </x:c>
      <x:c r="F24" s="41" t="str">
        <x:v>NDC2_2022_India</x:v>
      </x:c>
      <x:c r="G24" s="41" t="str">
        <x:v>India targets creating an additional carbon sink of 2.5 to 3 billion tonnes of CO2 equivalent through additional forest and tree cover by 2030.</x:v>
      </x:c>
      <x:c r="H24" s="41" t="str">
        <x:v>India targets creating an additional carbon sink of 2.5 to 3 billion tonnes of CO₂ equivalent through additional forest and tree cover by 2030.</x:v>
      </x:c>
      <x:c r="I24" s="41" t="str">
        <x:v>Full</x:v>
      </x:c>
      <x:c r="J24" s="41" t="str"/>
      <x:c r="K24" s="41" t="str">
        <x:v>Reviewer 1</x:v>
      </x:c>
      <x:c r="L24" s="41" t="str">
        <x:v>Not formally adjudicated</x:v>
      </x:c>
    </x:row>
    <x:row r="25">
      <x:c r="A25" s="41" t="n">
        <x:v>4</x:v>
      </x:c>
      <x:c r="B25" s="41" t="str">
        <x:v>F004</x:v>
      </x:c>
      <x:c r="C25" s="41" t="str">
        <x:v>FACTUAL</x:v>
      </x:c>
      <x:c r="D25" s="41" t="str">
        <x:v>EASY</x:v>
      </x:c>
      <x:c r="E25" s="41" t="str">
        <x:v>When does China commit to achieving peak CO2 emissions under its NDC2?</x:v>
      </x:c>
      <x:c r="F25" s="41" t="str">
        <x:v>NDC2_2021_China</x:v>
      </x:c>
      <x:c r="G25" s="41" t="str">
        <x:v>China commits to peaking CO2 emissions before 2030, as stated in its 2021 NDC update. China also commits to achieving carbon neutrality before 2060.</x:v>
      </x:c>
      <x:c r="H25" s="41" t="str">
        <x:v>China commits to having CO₂ emissions peak before 2030, and to achieving carbon neutrality before 2060.</x:v>
      </x:c>
      <x:c r="I25" s="41" t="str">
        <x:v>Full</x:v>
      </x:c>
      <x:c r="J25" s="41" t="str"/>
      <x:c r="K25" s="41" t="str">
        <x:v>Reviewer 1</x:v>
      </x:c>
      <x:c r="L25" s="41" t="str">
        <x:v>Not formally adjudicated</x:v>
      </x:c>
    </x:row>
    <x:row r="26">
      <x:c r="A26" s="41" t="n">
        <x:v>5</x:v>
      </x:c>
      <x:c r="B26" s="41" t="str">
        <x:v>F005</x:v>
      </x:c>
      <x:c r="C26" s="41" t="str">
        <x:v>FACTUAL</x:v>
      </x:c>
      <x:c r="D26" s="41" t="str">
        <x:v>EASY</x:v>
      </x:c>
      <x:c r="E26" s="41" t="str">
        <x:v>What is China's 2030 target for installed capacity of wind and solar power?</x:v>
      </x:c>
      <x:c r="F26" s="41" t="str">
        <x:v>NDC2_2021_China</x:v>
      </x:c>
      <x:c r="G26" s="41" t="str">
        <x:v>China targets reaching over 1,200 gigawatts of wind and solar power installed capacity by 2030.</x:v>
      </x:c>
      <x:c r="H26" s="41" t="str">
        <x:v>China targets bringing its total installed capacity of wind and solar power to over 1.2 billion kilowatts (i.e., 1,200 GW) by 2030.</x:v>
      </x:c>
      <x:c r="I26" s="41" t="str">
        <x:v>Full</x:v>
      </x:c>
      <x:c r="J26" s="41" t="str"/>
      <x:c r="K26" s="41" t="str">
        <x:v>Reviewer 1</x:v>
      </x:c>
      <x:c r="L26" s="41" t="str">
        <x:v>Not formally adjudicated</x:v>
      </x:c>
    </x:row>
    <x:row r="27">
      <x:c r="A27" s="41" t="n">
        <x:v>6</x:v>
      </x:c>
      <x:c r="B27" s="41" t="str">
        <x:v>F006</x:v>
      </x:c>
      <x:c r="C27" s="41" t="str">
        <x:v>FACTUAL</x:v>
      </x:c>
      <x:c r="D27" s="41" t="str">
        <x:v>MEDIUM</x:v>
      </x:c>
      <x:c r="E27" s="41" t="str">
        <x:v>What share of non-fossil fuels in primary energy consumption does China target by 2030?</x:v>
      </x:c>
      <x:c r="F27" s="41" t="str">
        <x:v>NDC2_2021_China</x:v>
      </x:c>
      <x:c r="G27" s="41" t="str">
        <x:v>China targets increasing the share of non-fossil fuels in primary energy consumption to around 25 percent by 2030, an increase from the earlier 20 percent target in the previous NDC.</x:v>
      </x:c>
      <x:c r="H27" s="41" t="str">
        <x:v>China commits to increasing the share of non-fossil fuels in its primary energy consumption to around 25 percent by 2030, raising its ambition from the earlier 2015 NDC1 target of around 20 percent</x:v>
      </x:c>
      <x:c r="I27" s="41" t="str">
        <x:v>Full</x:v>
      </x:c>
      <x:c r="J27" s="41" t="str"/>
      <x:c r="K27" s="41" t="str">
        <x:v>Reviewer 1</x:v>
      </x:c>
      <x:c r="L27" s="41" t="str">
        <x:v>Not formally adjudicated</x:v>
      </x:c>
    </x:row>
    <x:row r="28">
      <x:c r="A28" s="41" t="n">
        <x:v>7</x:v>
      </x:c>
      <x:c r="B28" s="41" t="str">
        <x:v>F007</x:v>
      </x:c>
      <x:c r="C28" s="41" t="str">
        <x:v>FACTUAL</x:v>
      </x:c>
      <x:c r="D28" s="41" t="str">
        <x:v>EASY</x:v>
      </x:c>
      <x:c r="E28" s="41" t="str">
        <x:v>What is the United States' 2030 economy-wide greenhouse gas emissions reduction target under its NDC2?</x:v>
      </x:c>
      <x:c r="F28" s="41" t="str">
        <x:v>NDC2_2021_USA</x:v>
      </x:c>
      <x:c r="G28" s="41" t="str">
        <x:v>The United States targets reducing its economy-wide net greenhouse gas emissions by 50 to 52 percent below 2005 levels by 2030.</x:v>
      </x:c>
      <x:c r="H28" s="41" t="str">
        <x:v>The United States commits to an economy-wide target of reducing its net greenhouse gas emissions by 50 to 52 percent below 2005 levels by 2030. </x:v>
      </x:c>
      <x:c r="I28" s="41" t="str">
        <x:v>Full</x:v>
      </x:c>
      <x:c r="J28" s="41" t="str"/>
      <x:c r="K28" s="41" t="str">
        <x:v>Reviewer 1</x:v>
      </x:c>
      <x:c r="L28" s="41" t="str">
        <x:v>Not formally adjudicated</x:v>
      </x:c>
    </x:row>
    <x:row r="29">
      <x:c r="A29" s="41" t="n">
        <x:v>8</x:v>
      </x:c>
      <x:c r="B29" s="41" t="str">
        <x:v>F008</x:v>
      </x:c>
      <x:c r="C29" s="41" t="str">
        <x:v>FACTUAL</x:v>
      </x:c>
      <x:c r="D29" s="41" t="str">
        <x:v>EASY</x:v>
      </x:c>
      <x:c r="E29" s="41" t="str">
        <x:v>What is the United Kingdom's 2030 greenhouse gas reduction target and the baseline year used?</x:v>
      </x:c>
      <x:c r="F29" s="41" t="str">
        <x:v>NDC2_2022_UK</x:v>
      </x:c>
      <x:c r="G29" s="41" t="str">
        <x:v>The United Kingdom commits to reducing economy-wide greenhouse gas emissions by at least 68 percent by 2030, compared to 1990 levels. This is the UK's first NDC submitted after leaving the European Union.</x:v>
      </x:c>
      <x:c r="H29" s="41" t="str">
        <x:v>The United Kingdom commits to reducing economy-wide greenhouse gas emissions by at least 68 percent by 2030, compared to 1990 levels, as communicated in its NDC in December 2020.</x:v>
      </x:c>
      <x:c r="I29" s="41" t="str">
        <x:v>Partial</x:v>
      </x:c>
      <x:c r="J29" s="41" t="str">
        <x:v>The 68% target and 1990 baseline are both correct. However, the claim that this is "the UK's first NDC submitted after leaving the European Union" is not supported anywhere in the document — that framing/context does not appear in NDC2_2022_UK.pdf and should be dropped or independently verified outside this source.</x:v>
      </x:c>
      <x:c r="K29" s="41" t="str">
        <x:v>Reviewer 1</x:v>
      </x:c>
      <x:c r="L29" s="41" t="str">
        <x:v>Not formally adjudicated</x:v>
      </x:c>
    </x:row>
    <x:row r="30">
      <x:c r="A30" s="41" t="n">
        <x:v>11</x:v>
      </x:c>
      <x:c r="B30" s="41" t="str">
        <x:v>F011</x:v>
      </x:c>
      <x:c r="C30" s="41" t="str">
        <x:v>FACTUAL</x:v>
      </x:c>
      <x:c r="D30" s="41" t="str">
        <x:v>EASY</x:v>
      </x:c>
      <x:c r="E30" s="41" t="str">
        <x:v>What is Japan's 2030 greenhouse gas reduction target and what baseline year does it use?</x:v>
      </x:c>
      <x:c r="F30" s="41" t="str">
        <x:v>NDC2_2021_Japan</x:v>
      </x:c>
      <x:c r="G30" s="41" t="str">
        <x:v>Japan commits to reducing greenhouse gas emissions by 46 percent by fiscal year 2030 compared to fiscal year 2013 levels, and aims for a further 50 percent reduction through continuous efforts.</x:v>
      </x:c>
      <x:c r="H30" s="41" t="str">
        <x:v>Japan commits to reducing its greenhouse gas emissions by 46 percent in fiscal year 2030 from its fiscal year 2013 levels equivalent to cutting emissions to 760 million t-CO2 from a 2013 base of 1,408 million t-CO2 while continuing efforts toward a further, more ambitious goal of a 50 percent reduction from the same fiscal year 2013 baseline. </x:v>
      </x:c>
      <x:c r="I30" s="41" t="str">
        <x:v>Full</x:v>
      </x:c>
      <x:c r="J30" s="41" t="str"/>
      <x:c r="K30" s="41" t="str">
        <x:v>Reviewer 1</x:v>
      </x:c>
      <x:c r="L30" s="41" t="str">
        <x:v>Not formally adjudicated</x:v>
      </x:c>
    </x:row>
    <x:row r="31">
      <x:c r="A31" s="41" t="n">
        <x:v>12</x:v>
      </x:c>
      <x:c r="B31" s="41" t="str">
        <x:v>F012</x:v>
      </x:c>
      <x:c r="C31" s="41" t="str">
        <x:v>FACTUAL</x:v>
      </x:c>
      <x:c r="D31" s="41" t="str">
        <x:v>EASY</x:v>
      </x:c>
      <x:c r="E31" s="41" t="str">
        <x:v>What is Australia's 2030 emissions reduction target and net zero commitment year?</x:v>
      </x:c>
      <x:c r="F31" s="41" t="str">
        <x:v>NDC2_2022_Australia</x:v>
      </x:c>
      <x:c r="G31" s="41" t="str">
        <x:v>Australia commits to reducing greenhouse gas emissions by 43 percent below 2005 levels by 2030. Australia also commits to net zero emissions by 2050.</x:v>
      </x:c>
      <x:c r="H31" s="41" t="str">
        <x:v>Australia commits to reducing greenhouse gas emissions by 43 percent below 2005 levels by 2030 — half as much again as its previous target of 26–28 percent — and reaffirms a target to achieve net zero emissions by 2050. </x:v>
      </x:c>
      <x:c r="I31" s="41" t="str">
        <x:v>Full</x:v>
      </x:c>
      <x:c r="J31" s="41" t="str"/>
      <x:c r="K31" s="41" t="str">
        <x:v>Reviewer 1</x:v>
      </x:c>
      <x:c r="L31" s="41" t="str">
        <x:v>Not formally adjudicated</x:v>
      </x:c>
    </x:row>
    <x:row r="32">
      <x:c r="A32" s="41" t="n">
        <x:v>13</x:v>
      </x:c>
      <x:c r="B32" s="41" t="str">
        <x:v>F013</x:v>
      </x:c>
      <x:c r="C32" s="41" t="str">
        <x:v>FACTUAL</x:v>
      </x:c>
      <x:c r="D32" s="41" t="str">
        <x:v>MEDIUM</x:v>
      </x:c>
      <x:c r="E32" s="41" t="str">
        <x:v>What is Brazil's 2030 absolute emissions reduction target and baseline year?</x:v>
      </x:c>
      <x:c r="F32" s="41" t="str">
        <x:v>NDC2_2022_Brazil</x:v>
      </x:c>
      <x:c r="G32" s="41" t="str">
        <x:v>Brazil commits to reducing greenhouse gas emissions by 50 percent by 2030 compared to 2005 levels, as stated in its updated 2023 NDC adjustment. Brazil also commits to achieving climate neutrality by 2050.</x:v>
      </x:c>
      <x:c r="H32" s="41" t="str">
        <x:v>Brazil commits to an absolute net greenhouse gas emission target in 2030 of 1.20 GtCO2e, consistent with a reduction of 53.1 percent compared to 2005 levels using 2005 as its reference year and further reiterates its long-term objective to achieve climate neutrality by 2050. </x:v>
      </x:c>
      <x:c r="I32" s="41" t="str">
        <x:v>Partial</x:v>
      </x:c>
      <x:c r="J32" s="41" t="str">
        <x:v>The baseline year (2005) and the 2050 climate neutrality commitment are correct. However, the reduction figure is wrong: the document states 53.1 percent, not 50 percent, for the 2030 target (corresponding to an absolute target of 1.20 GtCO2e). The "2023 NDC adjustment" framing is also not the title of the document used the file is NDC2_2022_Brazil.pdf.</x:v>
      </x:c>
      <x:c r="K32" s="41" t="str">
        <x:v>Reviewer 1</x:v>
      </x:c>
      <x:c r="L32" s="41" t="str">
        <x:v>Not formally adjudicated</x:v>
      </x:c>
    </x:row>
    <x:row r="33">
      <x:c r="A33" s="41" t="n">
        <x:v>14</x:v>
      </x:c>
      <x:c r="B33" s="41" t="str">
        <x:v>F014</x:v>
      </x:c>
      <x:c r="C33" s="41" t="str">
        <x:v>FACTUAL</x:v>
      </x:c>
      <x:c r="D33" s="41" t="str">
        <x:v>MEDIUM</x:v>
      </x:c>
      <x:c r="E33" s="41" t="str">
        <x:v>What are Indonesia's unconditional and conditional GHG reduction targets by 2030?</x:v>
      </x:c>
      <x:c r="F33" s="41" t="str">
        <x:v>NDC2_2022_Indonesia</x:v>
      </x:c>
      <x:c r="G33" s="41" t="str">
        <x:v>Indonesia commits to an unconditional reduction of 31.89 percent and a conditional reduction of 43.20 percent below the business-as-usual scenario by 2030. The conditional target depends on international support.</x:v>
      </x:c>
      <x:c r="H33" s="41" t="str">
        <x:v>Indonesia commits to an unconditional reduction of 29 percent against the business-as-usual (BAU) scenario by 2030, with the possibility of increasing this to a conditional reduction of up to 41 percent, subject to the availability of international support for finance, technology transfer, and capacity building.</x:v>
      </x:c>
      <x:c r="I33" s="41" t="str"/>
      <x:c r="J33" s="41" t="str">
        <x:v>The figures in the existing answer (31.89% unconditional, 43.20% conditional) do not appear anywhere in NDC2_2022_Indonesia.pdf. The document explicitly states the unconditional target as 29% and the conditional target as up to 41% against the BAU scenario by 2030. The mechanism described (conditional on international support) is correctly characterized, but both numeric values in the existing answer are incorrect.</x:v>
      </x:c>
      <x:c r="K33" s="41" t="str">
        <x:v>Reviewer 1</x:v>
      </x:c>
      <x:c r="L33" s="41" t="str">
        <x:v>Not formally adjudicated</x:v>
      </x:c>
    </x:row>
    <x:row r="34">
      <x:c r="A34" s="41" t="n">
        <x:v>15</x:v>
      </x:c>
      <x:c r="B34" s="41" t="str">
        <x:v>F015</x:v>
      </x:c>
      <x:c r="C34" s="41" t="str">
        <x:v>FACTUAL</x:v>
      </x:c>
      <x:c r="D34" s="41" t="str">
        <x:v>HARD</x:v>
      </x:c>
      <x:c r="E34" s="41" t="str">
        <x:v>What are Indonesia's primary climate adaptation priorities identified in its NDC2?</x:v>
      </x:c>
      <x:c r="F34" s="41" t="str">
        <x:v>NDC2_2022_Indonesia</x:v>
      </x:c>
      <x:c r="G34" s="41" t="str">
        <x:v>Indonesia's NDC2 identifies the following primary adaptation priorities: food security and agriculture, water resources and watershed management, marine and coastal ecosystems, health, and cross-cutting issues including infrastructure resilience and climate resilient development pathways.</x:v>
      </x:c>
      <x:c r="H34" s="41" t="str">
        <x:v>Indonesia's NDC2 frames its adaptation goal around reducing risk, enhancing adaptive capacity, strengthening resilience, and reducing vulnerability across all development sectors, organized into three core resilience areas: economic resilience, social and livelihood resilience, and ecosystem and landscape resilience. Within its National Medium-Term Development Plan (RPJMN 2020–2024), this is operationalized with a sectoral focus on water, agriculture, health, and coastal and marine ecosystems. </x:v>
      </x:c>
      <x:c r="I34" s="41" t="str">
        <x:v>Partial</x:v>
      </x:c>
      <x:c r="J34" s="41" t="str">
        <x:v>Sectors listed (water, health, agriculture, coastal/marine) overlap with the document, but the existing answer misses the primary framework: Indonesia's NDC2 organizes adaptation around three resilience pillars (economic, social/livelihood, ecosystem/landscape), not sectors. "Infrastructure resilience" and "climate resilient development pathways" are not stated as named priorities on this page.</x:v>
      </x:c>
      <x:c r="K34" s="41" t="str">
        <x:v>Reviewer 1</x:v>
      </x:c>
      <x:c r="L34" s="41" t="str">
        <x:v>Not formally adjudicated</x:v>
      </x:c>
    </x:row>
    <x:row r="35">
      <x:c r="A35" s="41" t="n">
        <x:v>17</x:v>
      </x:c>
      <x:c r="B35" s="41" t="str">
        <x:v>F017</x:v>
      </x:c>
      <x:c r="C35" s="41" t="str">
        <x:v>FACTUAL</x:v>
      </x:c>
      <x:c r="D35" s="41" t="str">
        <x:v>EASY</x:v>
      </x:c>
      <x:c r="E35" s="41" t="str">
        <x:v>What is Canada's 2030 emissions reduction commitment range and its baseline?</x:v>
      </x:c>
      <x:c r="F35" s="41" t="str">
        <x:v>NDC2_2021_Canada</x:v>
      </x:c>
      <x:c r="G35" s="41" t="str">
        <x:v>Canada commits to reducing national greenhouse gas emissions by 40 to 45 percent below 2005 levels by 2030, with a 2050 net zero target enshrined in the Canadian Net-Zero Emissions Accountability Act.</x:v>
      </x:c>
      <x:c r="H35" s="41" t="str">
        <x:v>Canada commits to reducing greenhouse gas emissions by 40 to 45 percent below 2005 levels by 2030, and is additionally committed to reaching net-zero GHG emissions by 2050 — a commitment codified into law through the Canadian Net-Zero Emissions Accountability Act, which received Royal Assent on June 29, 2021. </x:v>
      </x:c>
      <x:c r="I35" s="41" t="str">
        <x:v>Full</x:v>
      </x:c>
      <x:c r="J35" s="41" t="str"/>
      <x:c r="K35" s="41" t="str">
        <x:v>Reviewer 1</x:v>
      </x:c>
      <x:c r="L35" s="41" t="str">
        <x:v>Not formally adjudicated</x:v>
      </x:c>
    </x:row>
    <x:row r="36">
      <x:c r="A36" s="41" t="n">
        <x:v>19</x:v>
      </x:c>
      <x:c r="B36" s="41" t="str">
        <x:v>F019</x:v>
      </x:c>
      <x:c r="C36" s="41" t="str">
        <x:v>FACTUAL</x:v>
      </x:c>
      <x:c r="D36" s="41" t="str">
        <x:v>HARD</x:v>
      </x:c>
      <x:c r="E36" s="41" t="str">
        <x:v>What is South Africa's NDC2 emissions range target for the period 2025-2030?</x:v>
      </x:c>
      <x:c r="F36" s="41" t="str">
        <x:v>NDC2_2021_South_Africa</x:v>
      </x:c>
      <x:c r="G36" s="41" t="str">
        <x:v>South Africa commits to a greenhouse gas emission range of 350 to 420 MtCO2e per year for the period 2025 to 2030. This represents a peak-plateau-decline trajectory.</x:v>
      </x:c>
      <x:c r="H36" s="41" t="str">
        <x:v>South Africa's NDC2 sets two distinct single-year emissions targets rather than one continuous range: annual GHG emissions of 398–510 Mt CO2-eq for 2025 (covering implementation period 2021–2025), and 350–420 Mt CO2-eq for 2030 (covering implementation period 2026–2030), framed within a peak-plateau-decline trajectory carried forward from South Africa's first NDC. </x:v>
      </x:c>
      <x:c r="I36" s="41" t="str">
        <x:v>Partial</x:v>
      </x:c>
      <x:c r="J36" s="41" t="str">
        <x:v>The 350–420 MtCO2e figure and the peak-plateau-decline framing are both correct, but only for the 2030 target specifically. The existing answer mischaracterizes this single-year 2030 figure as covering the entire "2025 to 2030" period — the document actually specifies a separate, higher range (398–510 Mt CO2-eq) for 2025, with 350–420 Mt CO2-eq applying only to 2030.</x:v>
      </x:c>
      <x:c r="K36" s="41" t="str">
        <x:v>Reviewer 1</x:v>
      </x:c>
      <x:c r="L36" s="41" t="str">
        <x:v>Not formally adjudicated</x:v>
      </x:c>
    </x:row>
    <x:row r="37">
      <x:c r="A37" s="41" t="n">
        <x:v>20</x:v>
      </x:c>
      <x:c r="B37" s="41" t="str">
        <x:v>F020</x:v>
      </x:c>
      <x:c r="C37" s="41" t="str">
        <x:v>FACTUAL</x:v>
      </x:c>
      <x:c r="D37" s="41" t="str">
        <x:v>MEDIUM</x:v>
      </x:c>
      <x:c r="E37" s="41" t="str">
        <x:v>What is Saudi Arabia's NDC2 absolute emissions reduction target by 2030?</x:v>
      </x:c>
      <x:c r="F37" s="41" t="str">
        <x:v>NDC2_2021_Saudi_Arabia</x:v>
      </x:c>
      <x:c r="G37" s="41" t="str">
        <x:v>Saudi Arabia commits to achieving a reduction and avoidance of greenhouse gas emissions of 278 million tonnes of CO2 equivalent per year by 2030. This includes both mitigation and circular carbon economy measures.</x:v>
      </x:c>
      <x:c r="H37" s="41" t="str">
        <x:v>Saudi Arabia commits to reducing, avoiding, and removing greenhouse gas emissions by 278 million tons of CO2 equivalent annually by 2030 using 2019 as the base year representing more than a two-fold increase from its previous ambition of 130 million tons of CO2 equivalent under its earlier INDC, achieved through measures including its Circular Carbon Economy approach. </x:v>
      </x:c>
      <x:c r="I37" s="41" t="str">
        <x:v>Full</x:v>
      </x:c>
      <x:c r="J37" s="41" t="str"/>
      <x:c r="K37" s="41" t="str">
        <x:v>Reviewer 1</x:v>
      </x:c>
      <x:c r="L37" s="41" t="str">
        <x:v>Not formally adjudicated</x:v>
      </x:c>
    </x:row>
    <x:row r="38">
      <x:c r="A38" s="41" t="n">
        <x:v>21</x:v>
      </x:c>
      <x:c r="B38" s="41" t="str">
        <x:v>F021</x:v>
      </x:c>
      <x:c r="C38" s="41" t="str">
        <x:v>FACTUAL</x:v>
      </x:c>
      <x:c r="D38" s="41" t="str">
        <x:v>MEDIUM</x:v>
      </x:c>
      <x:c r="E38" s="41" t="str">
        <x:v>What is Argentina's 2030 absolute emissions cap under its NDC2?</x:v>
      </x:c>
      <x:c r="F38" s="41" t="str">
        <x:v>NDC2_2021_Argentina</x:v>
      </x:c>
      <x:c r="G38" s="41" t="str">
        <x:v>Argentina commits to not exceeding the net emission of 349 million tonnes of CO2 equivalent in 2030. This represents an unconditional absolute cap.</x:v>
      </x:c>
      <x:c r="H38" s="41" t="str">
        <x:v>Argentina commits to an absolute and unconditional goal, applicable to all sectors of the economy, to not exceed net emissions of 349 million tons of CO2 equivalent (MtCO2e) by 2030.</x:v>
      </x:c>
      <x:c r="I38" s="41" t="str">
        <x:v>Full</x:v>
      </x:c>
      <x:c r="J38" s="41" t="str"/>
      <x:c r="K38" s="41" t="str">
        <x:v>Reviewer 1</x:v>
      </x:c>
      <x:c r="L38" s="41" t="str">
        <x:v>Not formally adjudicated</x:v>
      </x:c>
    </x:row>
    <x:row r="39">
      <x:c r="A39" s="41" t="n">
        <x:v>22</x:v>
      </x:c>
      <x:c r="B39" s="41" t="str">
        <x:v>F022</x:v>
      </x:c>
      <x:c r="C39" s="41" t="str">
        <x:v>FACTUAL</x:v>
      </x:c>
      <x:c r="D39" s="41" t="str">
        <x:v>EASY</x:v>
      </x:c>
      <x:c r="E39" s="41" t="str">
        <x:v>What is Turkey's 2030 GHG reduction target relative to BAU?</x:v>
      </x:c>
      <x:c r="F39" s="41" t="str">
        <x:v>NDC2_2023_Turkey</x:v>
      </x:c>
      <x:c r="G39" s="41" t="str">
        <x:v>Turkey commits to reducing greenhouse gas emissions by up to 41 percent compared to the business-as-usual scenario by 2030.</x:v>
      </x:c>
      <x:c r="H39" s="41" t="str">
        <x:v>Turkey commits to reducing economy-wide greenhouse gas emissions by 41 percent by 2030  equivalent to 695 Mt CO2 eq compared to the business-as-usual (BAU) scenario set out in its first NDC, with 2012 as the reference year. </x:v>
      </x:c>
      <x:c r="I39" s="41" t="str">
        <x:v>Partial</x:v>
      </x:c>
      <x:c r="J39" s="41" t="str">
        <x:v>The 41% figure and BAU comparison are correct, but the document states a fixed 41% target, not "up to 41%" there is no conditional or ceiling framing in the text. The existing answer also omits the base year (2012) and the absolute equivalent figure (695 Mt CO2 eq), both of which are explicitly stated in the document.</x:v>
      </x:c>
      <x:c r="K39" s="41" t="str">
        <x:v>Reviewer 1</x:v>
      </x:c>
      <x:c r="L39" s="41" t="str">
        <x:v>Not formally adjudicated</x:v>
      </x:c>
    </x:row>
    <x:row r="40">
      <x:c r="A40" s="41" t="n">
        <x:v>23</x:v>
      </x:c>
      <x:c r="B40" s="41" t="str">
        <x:v>F023</x:v>
      </x:c>
      <x:c r="C40" s="41" t="str">
        <x:v>FACTUAL</x:v>
      </x:c>
      <x:c r="D40" s="41" t="str">
        <x:v>MEDIUM</x:v>
      </x:c>
      <x:c r="E40" s="41" t="str">
        <x:v>What is Russia's 2030 GHG reduction target and the baseline used in its NDC2?</x:v>
      </x:c>
      <x:c r="F40" s="41" t="str">
        <x:v>NDC2_2022_Russia</x:v>
      </x:c>
      <x:c r="G40" s="41" t="str">
        <x:v>Russia commits to limiting greenhouse gas emissions to 70 percent of 1990 levels by 2030, which is equivalent to a 30 percent reduction below 1990 levels, subject to maximum possible accounting of the absorptive capacity of forests.</x:v>
      </x:c>
      <x:c r="H40" s="41" t="str">
        <x:v>Russia's current (second) NDC commits to reducing greenhouse gas emissions by up to 65–67 percent compared to 1990 levels but by 2035, not 2030 taking into account the maximum possible absorptive capacity of forests and other natural ecosystems, and subject to sustainable socio-economic development conditions. </x:v>
      </x:c>
      <x:c r="I40" s="41" t="str"/>
      <x:c r="J40" s="41" t="str">
        <x:v>The existing answer's figures belong to Russia's first NDC (2020), not its second NDC. The document explicitly states the second NDC supersedes the first with a different, later target: 65–67% of 1990 levels by 2035 (not 70% by 2030). The forest absorption caveat is correctly characterized, but both the percentage and the target year in the existing answer are incorrect for NDC2.</x:v>
      </x:c>
      <x:c r="K40" s="41" t="str">
        <x:v>Reviewer 1</x:v>
      </x:c>
      <x:c r="L40" s="41" t="str">
        <x:v>Not formally adjudicated</x:v>
      </x:c>
    </x:row>
    <x:row r="41">
      <x:c r="A41" s="41" t="n">
        <x:v>25</x:v>
      </x:c>
      <x:c r="B41" s="41" t="str">
        <x:v>F025</x:v>
      </x:c>
      <x:c r="C41" s="41" t="str">
        <x:v>FACTUAL</x:v>
      </x:c>
      <x:c r="D41" s="41" t="str">
        <x:v>MEDIUM</x:v>
      </x:c>
      <x:c r="E41" s="41" t="str">
        <x:v>According to IPCC AR6 WG3, what renewable electricity share is required by 2050 for 1.5 degree pathways?</x:v>
      </x:c>
      <x:c r="F41" s="41" t="str">
        <x:v>WG3_Chapter06_EnergySystems_2022</x:v>
      </x:c>
      <x:c r="G41" s="41" t="str">
        <x:v>IPCC AR6 WG3 Chapter 6 states that renewable electricity reaches 70 to 85 percent of global electricity supply by 2050 in pathways that limit warming to 1.5°C with no or limited overshoot.</x:v>
      </x:c>
      <x:c r="H41" s="41" t="str">
        <x:v>The documents do not contain the figure "70–85 percent renewable electricity by 2050." What WG3_Chapter06_EnergySystems_2022.pdf (Executive Summary) actually states is that low-carbon sources (not specifically "renewables" this includes nuclear and CCS-fossil) produce 93–97% of global electricity by 2050 in 2°C (&gt;67%) pathways, and that electricity supplies 48–58% of final energy by 2050 in 1.5°C (&gt;50%) no-or-limited-overshoot pathways, up from 20% in 2019.</x:v>
      </x:c>
      <x:c r="I41" s="41" t="str"/>
      <x:c r="J41" s="41" t="str">
        <x:v>The "70 to 85 percent" figure does not appear anywhere in WG3_Chapter06_EnergySystems_2022.pdf, the WG3 SPM, or the WG3 Technical Summary. The chapter's actual headline figures are 93–97% low-carbon electricity share by 2050 (2°C pathway, not specifically "renewable") and 48–58% electricity-as-share-of-final-energy by 2050 (1.5°C pathway) — both materially different from the claimed figure and the claimed metric.</x:v>
      </x:c>
      <x:c r="K41" s="41" t="str">
        <x:v>Reviewer 1</x:v>
      </x:c>
      <x:c r="L41" s="41" t="str">
        <x:v>Not formally adjudicated</x:v>
      </x:c>
    </x:row>
    <x:row r="42">
      <x:c r="A42" s="41" t="n">
        <x:v>26</x:v>
      </x:c>
      <x:c r="B42" s="41" t="str">
        <x:v>F026</x:v>
      </x:c>
      <x:c r="C42" s="41" t="str">
        <x:v>FACTUAL</x:v>
      </x:c>
      <x:c r="D42" s="41" t="str">
        <x:v>HARD</x:v>
      </x:c>
      <x:c r="E42" s="41" t="str">
        <x:v>What does IPCC AR6 WG3 state about the required trajectory for methane emissions to limit warming to 1.5 degrees?</x:v>
      </x:c>
      <x:c r="F42" s="41" t="str">
        <x:v>WG3_SPM_2022</x:v>
      </x:c>
      <x:c r="G42" s="41" t="str">
        <x:v>IPCC AR6 WG3 states that methane emissions need to be reduced by approximately 34 percent by 2030 relative to 2019 levels in pathways that limit warming to 1.5°C. Methane reductions provide near-term climate benefits by reducing warming rates.</x:v>
      </x:c>
      <x:c r="H42" s="41" t="str">
        <x:v>In pathways limiting warming to 1.5°C (&gt;50%) with no or limited overshoot, IPCC AR6 WG3 states that global methane (CH4) emissions are reduced by 34% [21–57%] by 2030, by 44% [31–63%] by 2040, and by 45% [25–70%] by 2050, relative to 2019 levels with deep methane reductions specifically identified as lowering peak warming and reducing the likelihood of overshooting warming limits.</x:v>
      </x:c>
      <x:c r="I42" s="41" t="str">
        <x:v>Full</x:v>
      </x:c>
      <x:c r="J42" s="41" t="str"/>
      <x:c r="K42" s="41" t="str">
        <x:v>Reviewer 1</x:v>
      </x:c>
      <x:c r="L42" s="41" t="str">
        <x:v>Not formally adjudicated</x:v>
      </x:c>
    </x:row>
    <x:row r="43">
      <x:c r="A43" s="41" t="n">
        <x:v>27</x:v>
      </x:c>
      <x:c r="B43" s="41" t="str">
        <x:v>F027</x:v>
      </x:c>
      <x:c r="C43" s="41" t="str">
        <x:v>FACTUAL</x:v>
      </x:c>
      <x:c r="D43" s="41" t="str">
        <x:v>HARD</x:v>
      </x:c>
      <x:c r="E43" s="41" t="str">
        <x:v>According to IPCC AR6 WG3, what share of global electricity supply did renewables reach by 2019 and what was the cost trend?</x:v>
      </x:c>
      <x:c r="F43" s="41" t="str">
        <x:v>WG3_Chapter06_EnergySystems_2022</x:v>
      </x:c>
      <x:c r="G43" s="41" t="str">
        <x:v>IPCC AR6 WG3 reports that renewables accounted for about 29 percent of global electricity supply in 2019. The cost of solar PV fell by approximately 85 percent and wind energy by approximately 55 percent between 2010 and 2019.</x:v>
      </x:c>
      <x:c r="H43" s="41" t="str">
        <x:v>The documents do not state "29 percent" for renewables' 2019 electricity share; WG3_Chapter06_EnergySystems_2022.pdf instead reports solar PV and wind together at 8%, hydroelectric at 16% (combined ~24% renewables), with total low- and zero-carbon electricity (including nuclear) at 37% of global generation in 2019. The cost figures are correct: WG3_SPM_2022.pdf (Page 15) confirms solar energy costs fell 85% and wind energy costs fell 55% between 2010 and 2019.</x:v>
      </x:c>
      <x:c r="I43" s="41" t="str">
        <x:v>Partial</x:v>
      </x:c>
      <x:c r="J43" s="41" t="str">
        <x:v>The cost trend figures (85% solar, 55% wind, 2010–2019) are verified exactly. The "29 percent" renewable electricity share for 2019 does not appear in either document and should be corrected to the figures actually stated (8% solar+wind, 16% hydro, 37% total low-carbon).</x:v>
      </x:c>
      <x:c r="K43" s="41" t="str">
        <x:v>Reviewer 1</x:v>
      </x:c>
      <x:c r="L43" s="41" t="str">
        <x:v>Not formally adjudicated</x:v>
      </x:c>
    </x:row>
    <x:row r="44">
      <x:c r="A44" s="41" t="n">
        <x:v>30</x:v>
      </x:c>
      <x:c r="B44" s="41" t="str">
        <x:v>F030</x:v>
      </x:c>
      <x:c r="C44" s="41" t="str">
        <x:v>FACTUAL</x:v>
      </x:c>
      <x:c r="D44" s="41" t="str">
        <x:v>HARD</x:v>
      </x:c>
      <x:c r="E44" s="41" t="str">
        <x:v>What international climate finance condition does India attach to its NDC2 commitments?</x:v>
      </x:c>
      <x:c r="F44" s="41" t="str">
        <x:v>NDC2_2022_India</x:v>
      </x:c>
      <x:c r="G44" s="41" t="str">
        <x:v>India conditions its NDC2 targets on receiving adequate technology transfer, capacity building, and climate finance from developed countries. Specifically, the 50 percent non-fossil electricity capacity target and the 45 percent emissions intensity reduction are described as conditional on international support as per the provisions of the UNFCCC and Paris Agreement.</x:v>
      </x:c>
      <x:c r="H44" s="41" t="str">
        <x:v>India explicitly conditions only its non-fossil electricity capacity target (50% by 2030) on receiving "transfer of technology and low-cost international finance including from Green Climate Fund (GCF)." The 45% emissions intensity reduction target carries no such conditional language in the document  it is stated unconditionally. </x:v>
      </x:c>
      <x:c r="I44" s="41" t="str">
        <x:v>Partial</x:v>
      </x:c>
      <x:c r="J44" s="41" t="str">
        <x:v>The conditionality on the 50% non-fossil capacity target (technology transfer, GCF finance) is correctly stated. However, the claim that the 45% emissions intensity target is "described as conditional on international support" is not supported — the document attaches no such condition to that target; it is presented as an unconditional commitment.</x:v>
      </x:c>
      <x:c r="K44" s="41" t="str">
        <x:v>Reviewer 1</x:v>
      </x:c>
      <x:c r="L44" s="41" t="str">
        <x:v>Not formally adjudicated</x:v>
      </x:c>
    </x:row>
    <x:row r="45">
      <x:c r="A45" s="41" t="n">
        <x:v>32</x:v>
      </x:c>
      <x:c r="B45" s="41" t="str">
        <x:v>C002</x:v>
      </x:c>
      <x:c r="C45" s="41" t="str">
        <x:v>COMPARATIVE</x:v>
      </x:c>
      <x:c r="D45" s="41" t="str">
        <x:v>HARD</x:v>
      </x:c>
      <x:c r="E45" s="41" t="str">
        <x:v>Compare the net zero target years and legislative bases of the UK, EU, Canada, and Japan.</x:v>
      </x:c>
      <x:c r="F45" s="41" t="str">
        <x:v>NDC2_2022_UK</x:v>
      </x:c>
      <x:c r="G45" s="41" t="str">
        <x:v>UK: net zero by 2050, enshrined in Climate Change Act (amended 2019). EU: climate neutrality by 2050, enshrined in European Climate Law (2021). Canada: net zero by 2050, enshrined in Canadian Net-Zero Emissions Accountability Act (2021). Japan: carbon neutral by 2050, announced in 2020 and reflected in NDC2.</x:v>
      </x:c>
      <x:c r="H45" s="41" t="str">
        <x:v>The UK's Climate Change Act 2008 was amended on 27 June 2019 to set a legally-binding net zero by 2050 target; the EU commits to climate neutrality by 2050 under its agreed objective, governed by Regulation (EU) 2018/1999 and the European Climate Law; Canada's net zero by 2050 commitment is codified in the Canadian Net-Zero Emissions Accountability Act, which received Royal Assent on 29 June 2021; and Japan's net-zero by 2050 goal was made a Basic Principle of law through the Act Partially Amending the Act on Promotion of Global Warming Countermeasures (Act No. 54 of 2021)  not merely announced.</x:v>
      </x:c>
      <x:c r="I45" s="41" t="str">
        <x:v>Partial</x:v>
      </x:c>
      <x:c r="J45" s="41" t="str">
        <x:v>The UK, EU, and Canada entries are verified exactly. The Japan entry is incorrect: net-zero by 2050 is not just "announced... and reflected in NDC2" — it is legislatively codified as a Basic Principle under Act No. 54 of 2021, the same legislative-basis category as the other three countries.</x:v>
      </x:c>
      <x:c r="K45" s="41" t="str">
        <x:v>Reviewer 1</x:v>
      </x:c>
      <x:c r="L45" s="41" t="str">
        <x:v>Not formally adjudicated</x:v>
      </x:c>
    </x:row>
    <x:row r="46">
      <x:c r="A46" s="41" t="n">
        <x:v>33</x:v>
      </x:c>
      <x:c r="B46" s="41" t="str">
        <x:v>C003</x:v>
      </x:c>
      <x:c r="C46" s="41" t="str">
        <x:v>COMPARATIVE</x:v>
      </x:c>
      <x:c r="D46" s="41" t="str">
        <x:v>HARD</x:v>
      </x:c>
      <x:c r="E46" s="41" t="str">
        <x:v>Compare India's and China's renewable energy commitments in their NDC2 submissions. Which country has a more specific and measurable target?</x:v>
      </x:c>
      <x:c r="F46" s="41" t="str">
        <x:v>NDC2_2022_India</x:v>
      </x:c>
      <x:c r="G46" s="41" t="str">
        <x:v>India commits to 50 percent cumulative electric power installed capacity from non-fossil fuel-based energy resources by 2030. China commits to over 1,200 GW of wind and solar capacity by 2030 and 25 percent non-fossil fuels in primary energy. China's capacity target (1,200 GW) is more specific and measurable than India's percentage share target, which lacks a clear baseline. However, India's target is directly tied to electricity capacity share, while China's mixes capacity with primary energy metrics.</x:v>
      </x:c>
      <x:c r="H46" s="41" t="str">
        <x:v>India commits to 50% cumulative installed electric power capacity from non-fossil sources by 2030 (NDC2_2022_India.pdf, p.3); China commits to over 1.2 billion kW (1,200 GW) of wind and solar capacity plus 25% non-fossil fuels in primary energy consumption by 2030 (NDC2_2021_China.pdf, p.8). China's absolute GW figure is more directly quantifiable as a single number, but neither document provides a baseline capacity figure for comparison, so the claim that only India's target "lacks a clear baseline" is not supported by either text.</x:v>
      </x:c>
      <x:c r="I46" s="41" t="str">
        <x:v>Partial</x:v>
      </x:c>
      <x:c r="J46" s="41" t="str">
        <x:v>The two targets are stated correctly. The comparative conclusion (China's target being more specific/measurable) is a reasonable reading, but the supporting claim that India's target "lacks a clear baseline" while implying China's has one is incorrect — neither NDC2_2022_India.pdf nor NDC2_2021_China.pdf states a current baseline capacity figure for the respective targets.</x:v>
      </x:c>
      <x:c r="K46" s="41" t="str">
        <x:v>Reviewer 1</x:v>
      </x:c>
      <x:c r="L46" s="41" t="str">
        <x:v>Not formally adjudicated</x:v>
      </x:c>
    </x:row>
    <x:row r="47">
      <x:c r="A47" s="41" t="n">
        <x:v>34</x:v>
      </x:c>
      <x:c r="B47" s="41" t="str">
        <x:v>C004</x:v>
      </x:c>
      <x:c r="C47" s="41" t="str">
        <x:v>COMPARATIVE</x:v>
      </x:c>
      <x:c r="D47" s="41" t="str">
        <x:v>HARD</x:v>
      </x:c>
      <x:c r="E47" s="41" t="str">
        <x:v>Why is it difficult to directly compare Japan's 2030 target with the USA's 2030 target, and how should researchers adjust for this?</x:v>
      </x:c>
      <x:c r="F47" s="41" t="str">
        <x:v>NDC2_2021_Japan</x:v>
      </x:c>
      <x:c r="G47" s="41" t="str">
        <x:v>Japan uses fiscal year 2013 as its baseline, while the USA uses calendar year 2005. These are different years with different emission levels, making a direct percentage comparison misleading. Japan's 46% below 2013 translates to approximately a 50% reduction below 2005 levels when adjusted using emission trajectories, making the targets roughly comparable. Researchers should convert all targets to a common reference year (e.g., 2019 or absolute MtCO2e) for valid cross-country comparisons.</x:v>
      </x:c>
      <x:c r="H47" s="41" t="str">
        <x:v>The documents confirm only the baseline mismatch itself: Japan's target (46% reduction by fiscal year 2030) is set against a fiscal year 2013 baseline, while the USA's target (50–52% reduction by 2030) is set against a 2005 baseline different reference years with different national emission levels, making a direct percentage comparison without adjustment unreliable. Neither NDC2_2021_Japan.pdf nor NDC2_2021_USA.pdf contains any stated conversion factor, "2005-equivalent" recalculation, or recommended common-reference-year methodology.</x:v>
      </x:c>
      <x:c r="I47" s="41" t="str">
        <x:v>Partial</x:v>
      </x:c>
      <x:c r="J47" s="41" t="str">
        <x:v>The core observation  different baseline years (2013 vs. 2005) make direct comparison misleading is correct and verifiable. However, the specific claim that "46% below 2013 translates to approximately 50% below 2005" and the recommendation to use "2019 or absolute MtCO2e" as a common reference do not appear in either document these are external analytical additions, not findings from the source texts, and should not be presented as document-grounded.</x:v>
      </x:c>
      <x:c r="K47" s="41" t="str">
        <x:v>Reviewer 1</x:v>
      </x:c>
      <x:c r="L47" s="41" t="str">
        <x:v>Not formally adjudicated</x:v>
      </x:c>
    </x:row>
    <x:row r="48">
      <x:c r="A48" s="41" t="n">
        <x:v>35</x:v>
      </x:c>
      <x:c r="B48" s="41" t="str">
        <x:v>C005</x:v>
      </x:c>
      <x:c r="C48" s="41" t="str">
        <x:v>COMPARATIVE</x:v>
      </x:c>
      <x:c r="D48" s="41" t="str">
        <x:v>HARD</x:v>
      </x:c>
      <x:c r="E48" s="41" t="str">
        <x:v>Compare the use of conditional targets in Indonesia's, Mexico's, and India's NDC2 submissions.</x:v>
      </x:c>
      <x:c r="F48" s="41" t="str">
        <x:v>NDC2_2022_Indonesia</x:v>
      </x:c>
      <x:c r="G48" s="41" t="str">
        <x:v>All three countries use conditional and unconditional target structures. Indonesia: 31.89% unconditional, 43.20% conditional. Mexico: 35% unconditional, 40% conditional. India: all major targets are conditional on international support, including the 50% non-fossil capacity target. Indonesia has the largest gap between conditional and unconditional targets (11.3 percentage points), indicating greatest dependence on international finance.</x:v>
      </x:c>
      <x:c r="H48" s="41" t="str">
        <x:v>Mexico (35% unconditional / 40% conditional) is correct. Indonesia's actual figures are 29% unconditional / up to 41% conditional — not 31.89%/43.20% — so the real gap is 12 points, not 11.3. India conditions only its 50% non-fossil capacity target, not "all major targets."</x:v>
      </x:c>
      <x:c r="I48" s="41" t="str">
        <x:v>Partial</x:v>
      </x:c>
      <x:c r="J48" s="41" t="str">
        <x:v>Mexico correct; Indonesia's figures and resulting gap calculation are wrong; India's conditionality is overstated.</x:v>
      </x:c>
      <x:c r="K48" s="41" t="str">
        <x:v>Reviewer 1</x:v>
      </x:c>
      <x:c r="L48" s="41" t="str">
        <x:v>Not formally adjudicated</x:v>
      </x:c>
    </x:row>
    <x:row r="49">
      <x:c r="A49" s="41" t="n">
        <x:v>36</x:v>
      </x:c>
      <x:c r="B49" s="41" t="str">
        <x:v>C006</x:v>
      </x:c>
      <x:c r="C49" s="41" t="str">
        <x:v>COMPARATIVE</x:v>
      </x:c>
      <x:c r="D49" s="41" t="str">
        <x:v>HARD</x:v>
      </x:c>
      <x:c r="E49" s="41" t="str">
        <x:v>Compare the 2030 ambition level of Australia's NDC2 against the UK's NDC2 using the same baseline year.</x:v>
      </x:c>
      <x:c r="F49" s="41" t="str">
        <x:v>NDC2_2022_Australia</x:v>
      </x:c>
      <x:c r="G49" s="41" t="str">
        <x:v>Australia targets 43% below 2005 levels by 2030. The UK targets at least 68% below 1990 levels by 2030. When UK's target is rebaselined to 2005, it is approximately 50-53% below 2005 levels, slightly above Australia's 43%. The UK is generally rated more ambitious by Climate Action Tracker. Both countries target net zero by 2050.</x:v>
      </x:c>
      <x:c r="H49" s="41" t="str">
        <x:v>Australia targets 43% below 2005 by 2030 (NDC2_2022_Australia.pdf, p.3); UK targets at least 68% below 1990 by 2030 (NDC2_2022_UK.pdf, p.5). Neither document contains a 2005-rebaselining calculation or any Climate Action Tracker reference direct comparison requires external calculation not found in either NDC.</x:v>
      </x:c>
      <x:c r="I49" s="41" t="str">
        <x:v>Partial</x:v>
      </x:c>
      <x:c r="J49" s="41" t="str">
        <x:v>The two headline figures and both 2050 net zero commitments are correct, but the "50-53% rebaselined" figure and CAT rating appear in neither document; they are external additions, not document-grounded findings.</x:v>
      </x:c>
      <x:c r="K49" s="41" t="str">
        <x:v>Reviewer 1</x:v>
      </x:c>
      <x:c r="L49" s="41" t="str">
        <x:v>Not formally adjudicated</x:v>
      </x:c>
    </x:row>
    <x:row r="50">
      <x:c r="A50" s="41" t="n">
        <x:v>37</x:v>
      </x:c>
      <x:c r="B50" s="41" t="str">
        <x:v>C007</x:v>
      </x:c>
      <x:c r="C50" s="41" t="str">
        <x:v>COMPARATIVE</x:v>
      </x:c>
      <x:c r="D50" s="41" t="str">
        <x:v>HARD</x:v>
      </x:c>
      <x:c r="E50" s="41" t="str">
        <x:v>How do Brazil's and Indonesia's NDC2 submissions differ in their approach to forest-related climate commitments?</x:v>
      </x:c>
      <x:c r="F50" s="41" t="str">
        <x:v>NDC2_2022_Brazil</x:v>
      </x:c>
      <x:c r="G50" s="41" t="str">
        <x:v>Brazil's NDC2 commits to ending illegal deforestation by 2030 and restoring 12 million hectares of forests, treating forests primarily as a mitigation tool via LULUCF accounting. Indonesia's NDC2 includes a forestry and peatland sector with specific emission reduction targets and emphasises sustainable forest management as both mitigation and adaptation. Indonesia is more explicit about adaptation co-benefits, while Brazil focuses more on absolute deforestation cessation.</x:v>
      </x:c>
      <x:c r="H50" s="41" t="str">
        <x:v>Brazil commits to zero deforestation by 2030 under the PPCDAm Action Plan not "illegal deforestation," and no "12 million hectares" figure appears anywhere in the document (NDC2_2022_Brazil.pdf, p.9). Indonesia treats forestry through an explicit FOLU (Forestry and Other Land Use) sector with quantified peatland restoration targets and rewetting/revegetation assumptions (NDC2_2022_Indonesia.pdf, p.36), reflecting a more sector-granular approach than Brazil's single deforestation target.</x:v>
      </x:c>
      <x:c r="I50" s="41" t="str">
        <x:v>Partial</x:v>
      </x:c>
      <x:c r="J50" s="41" t="str">
        <x:v>Indonesia's FOLU/peatland-sector framing is accurate, but Brazil's commitment is "zero deforestation," not "illegal deforestation," and "12 million hectares" is not stated in NDC2_2022_Brazil.pdf.</x:v>
      </x:c>
      <x:c r="K50" s="41" t="str">
        <x:v>Reviewer 1</x:v>
      </x:c>
      <x:c r="L50" s="41" t="str">
        <x:v>Not formally adjudicated</x:v>
      </x:c>
    </x:row>
    <x:row r="51">
      <x:c r="A51" s="41" t="n">
        <x:v>38</x:v>
      </x:c>
      <x:c r="B51" s="41" t="str">
        <x:v>C008</x:v>
      </x:c>
      <x:c r="C51" s="41" t="str">
        <x:v>COMPARATIVE</x:v>
      </x:c>
      <x:c r="D51" s="41" t="str">
        <x:v>HARD</x:v>
      </x:c>
      <x:c r="E51" s="41" t="str">
        <x:v>Which G20 countries in the corpus explicitly mention carbon pricing mechanisms in their NDC2 submissions?</x:v>
      </x:c>
      <x:c r="F51" s="41" t="str">
        <x:v>NDC2_2021_South_Korea</x:v>
      </x:c>
      <x:c r="G51" s="41" t="str">
        <x:v>South Korea explicitly mentions its Emissions Trading Scheme (K-ETS) as a central mechanism for achieving its 40% reduction target. The EU references the EU ETS as a core policy instrument. Canada references its carbon pricing system. Japan mentions its Green Innovation Fund and transition finance mechanisms but is less explicit about carbon pricing. China references its national ETS launched in 2021.</x:v>
      </x:c>
      <x:c r="H51" s="41" t="str">
        <x:v>South Korea, the EU, Canada, and China all explicitly mention carbon pricing mechanisms: South Korea details its K-ETS covering 73.5% of national emissions (NDC2_2021_South_Korea.pdf, p.6); the EU references its EU ETS, operational since 2005 (NDC2_2020_EU.pdf, p.3); Canada describes its federal-provincial carbon pricing system including cap-and-trade and carbon tax variants (NDC2_2021_Canada.pdf, p.5); and China describes building its national ETS "by stages" from prior pilot programs, though no specific 2021 launch date appears in the text (NDC2_2021_China.pdf, p.14). Japan's NDC2 contains zero mentions of carbon pricing, carbon tax, or emissions trading.</x:v>
      </x:c>
      <x:c r="I51" s="41" t="str">
        <x:v>Partial</x:v>
      </x:c>
      <x:c r="J51" s="41" t="str">
        <x:v>All five countries' inclusion/exclusion is correct, but China's "launched in 2021" detail is not stated in the document (it describes phased construction, not a specific launch year), and Japan's "Green Innovation Fund" claim does not appear anywhere in NDC2_2021_Japan.pdf.</x:v>
      </x:c>
      <x:c r="K51" s="41" t="str">
        <x:v>Reviewer 1</x:v>
      </x:c>
      <x:c r="L51" s="41" t="str">
        <x:v>Not formally adjudicated</x:v>
      </x:c>
    </x:row>
    <x:row r="52">
      <x:c r="A52" s="41" t="n">
        <x:v>41</x:v>
      </x:c>
      <x:c r="B52" s="41" t="str">
        <x:v>C011</x:v>
      </x:c>
      <x:c r="C52" s="41" t="str">
        <x:v>COMPARATIVE</x:v>
      </x:c>
      <x:c r="D52" s="41" t="str">
        <x:v>HARD</x:v>
      </x:c>
      <x:c r="E52" s="41" t="str">
        <x:v>Compare the greenhouse gas scope coverage between Saudi Arabia's NDC2 and South Africa's NDC2.</x:v>
      </x:c>
      <x:c r="F52" s="41" t="str">
        <x:v>NDC2_2021_Saudi_Arabia</x:v>
      </x:c>
      <x:c r="G52" s="41" t="str">
        <x:v>Saudi Arabia's NDC2 covers CO2, CH4, and N2O but emphasises circular carbon economy principles including carbon capture and utilisation. South Africa's NDC2 covers all six Kyoto Protocol gases (CO2, CH4, N2O, HFCs, PFCs, SF6) and uses a peak-plateau-decline trajectory rather than a single year target. South Africa's coverage is more comprehensive in gas scope, while Saudi Arabia places greater emphasis on carbon management technologies.</x:v>
      </x:c>
      <x:c r="H52" s="41" t="str">
        <x:v>South Africa's NDC2 explicitly defines its gas scope as five greenhouse gases — CO2, CH4, N2O, HFCs, and PFCs — and explicitly states it excludes SF6 and NF3 due to lack of data, not all six Kyoto gases as claimed (NDC2_2021_South_Africa.pdf). Saudi Arabia's NDC2 does not contain an explicit gas-by-gas scope statement; it instead emphasizes Circular Carbon Economy measures including CCUS (Section 4.3) and a dedicated methane management section with a 30% methane reduction commitment under the Global Methane Pledge (Section 4.5) (NDC2_2021_Saudi_Arabia.pdf).</x:v>
      </x:c>
      <x:c r="I52" s="41" t="str">
        <x:v>Partial</x:v>
      </x:c>
      <x:c r="J52" s="41" t="str">
        <x:v>South Africa's gas count is wrong: it covers five gases, not all six Kyoto Protocol gases, and explicitly excludes SF6 and NF3. The peak-plateau-decline framing for South Africa and the circular carbon economy/CCUS emphasis for Saudi Arabia are both correct, but Saudi Arabia's "CO2, CH4, N2O" gas-scope claim is not explicitly stated in the document in that form.</x:v>
      </x:c>
      <x:c r="K52" s="41" t="str">
        <x:v>Reviewer 1</x:v>
      </x:c>
      <x:c r="L52" s="41" t="str">
        <x:v>Not formally adjudicated</x:v>
      </x:c>
    </x:row>
    <x:row r="53">
      <x:c r="A53" s="41" t="n">
        <x:v>43</x:v>
      </x:c>
      <x:c r="B53" s="41" t="str">
        <x:v>C013</x:v>
      </x:c>
      <x:c r="C53" s="41" t="str">
        <x:v>COMPARATIVE</x:v>
      </x:c>
      <x:c r="D53" s="41" t="str">
        <x:v>HARD</x:v>
      </x:c>
      <x:c r="E53" s="41" t="str">
        <x:v>Which countries in the G20 corpus include explicit electric vehicle targets in their NDC2 submissions?</x:v>
      </x:c>
      <x:c r="F53" s="41" t="str">
        <x:v>NDC2_2021_South_Korea</x:v>
      </x:c>
      <x:c r="G53" s="41" t="str">
        <x:v>South Korea includes explicit EV targets in its NDC2, targeting 3.62 million electric vehicles and 290,000 hydrogen vehicles by 2030. The UK targets ending the sale of new petrol and diesel cars by 2030. The EU references the Green Deal's ambition for 30 million zero-emission vehicles by 2030. China mentions targets for new energy vehicles as part of its sectoral roadmap but the NDC2 text is less specific.</x:v>
      </x:c>
      <x:c r="H53" s="41" t="str">
        <x:v>Among G20 NDC2s, the UK (p.17) commits to ending new petrol/diesel car sales by 2030; Australia (p.3), Canada (pp.25-36), China (pp.24-34), Russia (pp.13-15,33) mention EV deployment/infrastructure; South Korea (p.3) references "zero-emission vehicles" with no numeric target; EU has no explicit EV target (only general Green Deal mentions, pp.71,238). Source: respective NDC2 PDFs (UK, Australia, Canada, China, Russia, South_Korea, EU).</x:v>
      </x:c>
      <x:c r="I53" s="41" t="str">
        <x:v>Partial</x:v>
      </x:c>
      <x:c r="J53" s="41" t="str">
        <x:v>Qualitative direction matches, but the specific figures cited (South Korea's 3.62M EVs/290K hydrogen vehicles, EU's 30M zero-emission vehicles) do not appear in the actual document text they're unverifiable/likely sourced from outside the corpus.</x:v>
      </x:c>
      <x:c r="K53" s="41" t="str">
        <x:v>Reviewer 1</x:v>
      </x:c>
      <x:c r="L53" s="41" t="str">
        <x:v>Not formally adjudicated</x:v>
      </x:c>
    </x:row>
    <x:row r="54">
      <x:c r="A54" s="41" t="n">
        <x:v>45</x:v>
      </x:c>
      <x:c r="B54" s="41" t="str">
        <x:v>C015</x:v>
      </x:c>
      <x:c r="C54" s="41" t="str">
        <x:v>COMPARATIVE</x:v>
      </x:c>
      <x:c r="D54" s="41" t="str">
        <x:v>HARD</x:v>
      </x:c>
      <x:c r="E54" s="41" t="str">
        <x:v>Which G20 NDC2 submissions in the corpus explicitly address just transition principles for workers in fossil fuel industries?</x:v>
      </x:c>
      <x:c r="F54" s="41" t="str">
        <x:v>NDC2_2021_South_Africa</x:v>
      </x:c>
      <x:c r="G54" s="41" t="str">
        <x:v>South Africa's NDC2 is the most explicit about just transition, dedicating a section to the Presidential Climate Commission and the need to manage coal sector decline affecting 120,000 direct workers. The UK mentions its Just Transition Commission for Scotland. Canada references just transition for oil and gas workers. Most other G20 NDC2 submissions mention the concept but without specific worker protection commitments or finance mechanisms.</x:v>
      </x:c>
      <x:c r="H54" s="41" t="str">
        <x:v>South Africa's NDC2 (pp.3,5-6,13,15,28-31) is the most explicit, detailing a Presidential Climate Commission overseeing the country's just transition. Argentina (pp.7,22,25,26,43,100), Canada (pp.9,39), Indonesia (pp.14,29), Turkey (pp.4,27,28,35), South Korea (pp.5,14), UK (pp.6,19,23,48), Russia (p.23), and EU (p.2, via Just Transition Fund) also reference just transition, though mostly in general terms without specific worker-number commitments. Source: NDC2 PDFs for South_Africa, Argentina, Canada, Indonesia, Turkey, South_Korea, UK, Russia, and EU.</x:v>
      </x:c>
      <x:c r="I54" s="41" t="str">
        <x:v>Partial</x:v>
      </x:c>
      <x:c r="J54" s="41" t="str">
        <x:v>South Africa being the most explicit is correct, but the specific "120,000 direct workers" figure, the UK's "Just Transition Commission for Scotland," and Canada's "oil and gas workers" reference do not appear in the actual document text these are not verifiable from the corpus. Also, more countries (Argentina, Indonesia, Turkey, Russia, South Korea, EU) mention just transition than the existing answer's "most other submissions" framing suggests.</x:v>
      </x:c>
      <x:c r="K54" s="41" t="str">
        <x:v>Reviewer 1</x:v>
      </x:c>
      <x:c r="L54" s="41" t="str">
        <x:v>Not formally adjudicated</x:v>
      </x:c>
    </x:row>
    <x:row r="55">
      <x:c r="A55" s="41" t="n">
        <x:v>46</x:v>
      </x:c>
      <x:c r="B55" s="41" t="str">
        <x:v>C016</x:v>
      </x:c>
      <x:c r="C55" s="41" t="str">
        <x:v>COMPARATIVE</x:v>
      </x:c>
      <x:c r="D55" s="41" t="str">
        <x:v>HARD</x:v>
      </x:c>
      <x:c r="E55" s="41" t="str">
        <x:v>Which has a more ambitious 2030 target relative to the IPCC 1.5°C benchmark — India or Australia?</x:v>
      </x:c>
      <x:c r="F55" s="41" t="str">
        <x:v>NDC2_2022_India</x:v>
      </x:c>
      <x:c r="G55" s="41" t="str">
        <x:v>Both India and Australia have targets rated as insufficient by Climate Action Tracker relative to a 1.5°C pathway. Australia's 43% absolute reduction below 2005 by 2030 is a stronger unconditional commitment than India's conditional 50% non-fossil capacity target. However, India's per-capita emissions are far lower, and its development context means the CBDR principle is relevant. The IPCC WG3 requires 43% global GHG reduction by 2030 vs 2019 — neither country's current NDC meets this benchmark on its own.</x:v>
      </x:c>
      <x:c r="H55" s="41" t="str">
        <x:v>ustralia's NDC2 (pp.1-6, target table p.3) sets a more ambitious, unconditional 2030 target 43% absolute GHG reduction below 2005 levels versus India's NDC2 (p.1) target of 45% emissions-intensity reduction (not absolute) and 50% non-fossil power capacity by 2030. Per IPCC WG3 SPM (p. with C.1.1, ~p.17), a 1.5°C-aligned pathway requires a 43% global reduction from 2019 levels by 2030; neither target is directly comparable to this global benchmark since both are intensity/sector-based or base-year-2005 framed, not 2019-baseline absolute cuts. Source: NDC2_2022_Australia.pdf, NDC2_2022_India.pdf, WG3_SPM_2022.pdf.</x:v>
      </x:c>
      <x:c r="I55" s="41" t="str">
        <x:v>Partial</x:v>
      </x:c>
      <x:c r="J55" s="41" t="str">
        <x:v>The core comparison (Australia's 43% absolute cut vs India's intensity/non-fossil targets) and IPCC's 43%-by-2030 benchmark are confirmed in the documents, but the existing answer's claims about India's target being "conditional" and references to "per-capita emissions"/CBDR are not found anywhere in India's NDC2 text  these are external additions not supported by the corpus.</x:v>
      </x:c>
      <x:c r="K55" s="41" t="str">
        <x:v>Reviewer 1</x:v>
      </x:c>
      <x:c r="L55" s="41" t="str">
        <x:v>Not formally adjudicated</x:v>
      </x:c>
    </x:row>
    <x:row r="56">
      <x:c r="A56" s="41" t="n">
        <x:v>48</x:v>
      </x:c>
      <x:c r="B56" s="41" t="str">
        <x:v>C018</x:v>
      </x:c>
      <x:c r="C56" s="41" t="str">
        <x:v>COMPARATIVE</x:v>
      </x:c>
      <x:c r="D56" s="41" t="str">
        <x:v>HARD</x:v>
      </x:c>
      <x:c r="E56" s="41" t="str">
        <x:v>Compare how Russia and Brazil account for LULUCF in their NDC2 submissions.</x:v>
      </x:c>
      <x:c r="F56" s="41" t="str">
        <x:v>NDC2_2022_Russia</x:v>
      </x:c>
      <x:c r="G56" s="41" t="str">
        <x:v>Russia's NDC2 explicitly conditions its 30% reduction target on maximum possible accounting of the absorptive capacity of forests, potentially allowing significant LULUCF credits that could weaken effective mitigation. Brazil's NDC2 focuses on halting illegal deforestation by 2030 and restoring forest cover, treating forests as an active mitigation measure rather than an accounting offset. Russia's approach raises more concerns about LULUCF accounting loopholes.</x:v>
      </x:c>
      <x:c r="H56" s="41" t="str">
        <x:v>Russia's NDC2 (pp.3,5-6,16-20,23,25,29-31,34,36-37) conditions its target (reduction to 70% of 1990 emission levels by 2030/2035, i.e. ~30% cut) on taking into account "the maximum possible absorptive capacity of forests and other ecosystems," explicitly building large LULUCF sink credits into the target. Brazil's NDC2 (pp.4,6-7,9) instead commits to zero (illegal) deforestation by 2030 under the PPCDAm action plan and references restoration of degraded lands, framing forests as an active mitigation/protection measure rather than a target-conditioning offset. Source: NDC2_2022_Russia.pdf, NDC2_2022_Brazil.pdf.</x:v>
      </x:c>
      <x:c r="I56" s="41" t="str">
        <x:v>Partial</x:v>
      </x:c>
      <x:c r="J56" s="41" t="str">
        <x:v>The core distinction (Russia conditioning its target on forest absorptive capacity vs. Brazil's deforestation/restoration commitments) is confirmed in the documents, but the existing answer says "30% reduction target," while the document actually states the target as "reduction to 70% of 1990 levels" (mathematically equivalent but not phrased that way), and Brazil's NDC2 text says "zero deforestation," not "halting illegal deforestation" as worded in the existing answer.</x:v>
      </x:c>
      <x:c r="K56" s="41" t="str">
        <x:v>Reviewer 1</x:v>
      </x:c>
      <x:c r="L56" s="41" t="str">
        <x:v>Not formally adjudicated</x:v>
      </x:c>
    </x:row>
    <x:row r="57">
      <x:c r="A57" s="41" t="n">
        <x:v>49</x:v>
      </x:c>
      <x:c r="B57" s="41" t="str">
        <x:v>C019</x:v>
      </x:c>
      <x:c r="C57" s="41" t="str">
        <x:v>COMPARATIVE</x:v>
      </x:c>
      <x:c r="D57" s="41" t="str">
        <x:v>HARD</x:v>
      </x:c>
      <x:c r="E57" s="41" t="str">
        <x:v>Compare the overall ambition of G20 collective NDC2 targets against the IPCC-recommended 2030 pathway. Is the collective on track?</x:v>
      </x:c>
      <x:c r="F57" s="41" t="str">
        <x:v>WG3_TechnicalSummary_2022</x:v>
      </x:c>
      <x:c r="G57" s="41" t="str">
        <x:v>IPCC AR6 WG3 requires approximately 43% global GHG reduction by 2030 vs 2019. The IPCC Synthesis Report (2023) states that implementation of current NDCs would lead to approximately 10-16% GHG increase above 2019 levels by 2030, creating a significant emissions gap. The collective G20 NDC2 commitments fall substantially short of the 1.5°C pathway. Even if all NDCs were fully implemented, warming would be limited to approximately 2.5°C.</x:v>
      </x:c>
      <x:c r="H57" s="41" t="str">
        <x:v>IPCC WG3 SPM (C.1.1) requires a 43% global GHG reduction by 2030 from 2019 levels for a 1.5°C pathway. The IPCC Synthesis Report 2023 (SPM A.4.3) states a substantial "emissions gap" exists, with NDCs announced before COP26 keeping 2030 emissions "similar to or only slightly below 2019 levels," and that NDC-consistent pathways would lead to median global warming of 2.8°C [2.1-3.4°C] by 2100 making 1.5°C unlikely. This confirms the G20/global NDC collective falls well short of the 1.5°C pathway. Source: WG3_SPM_2022.pdf, SYR_FullVolume_2023.pdf.</x:v>
      </x:c>
      <x:c r="I57" s="41" t="str">
        <x:v>Partial</x:v>
      </x:c>
      <x:c r="J57" s="41" t="str">
        <x:v>The 43% reduction benchmark and "substantially falls short" conclusion are confirmed, but the specific figures are wrong  the document does not state a "10-16% increase" (it instead says NDC emissions stay near/slightly below 2019 levels), and the projected warming is 2.8°C, not 2.5°C, as stated in the existing answer.</x:v>
      </x:c>
      <x:c r="K57" s="41" t="str">
        <x:v>Reviewer 1</x:v>
      </x:c>
      <x:c r="L57" s="41" t="str">
        <x:v>Not formally adjudicated</x:v>
      </x:c>
    </x:row>
    <x:row r="58">
      <x:c r="A58" s="41" t="n">
        <x:v>50</x:v>
      </x:c>
      <x:c r="B58" s="41" t="str">
        <x:v>C020</x:v>
      </x:c>
      <x:c r="C58" s="41" t="str">
        <x:v>COMPARATIVE</x:v>
      </x:c>
      <x:c r="D58" s="41" t="str">
        <x:v>HARD</x:v>
      </x:c>
      <x:c r="E58" s="41" t="str">
        <x:v>Which developing G20 countries in the corpus make the strongest explicit calls for adaptation finance from developed nations?</x:v>
      </x:c>
      <x:c r="F58" s="41" t="str">
        <x:v>NDC2_2022_India</x:v>
      </x:c>
      <x:c r="G58" s="41" t="str">
        <x:v>India's NDC2 makes the most explicit calls for adaptation finance, stating that its adaptation efforts will require international financial support and that developed countries must honour their USD 100 billion per year commitment. South Africa's NDC2 also emphasises the need for climate finance for its just transition. Indonesia's NDC2 conditions its higher targets on international support. By contrast, Brazil's NDC2 focuses more on domestic mitigation commitments.</x:v>
      </x:c>
      <x:c r="H58" s="41" t="str">
        <x:v>South Africa's NDC2 (p.13) makes the strongest explicit adaptation-finance call, specifying access to adaptation finance and a target of "advancing adaptation finance by the private sector" with funding goals around 4% of GDP. India's NDC2 (p.3) calls to "mobilize domestic and new &amp; additional funds from developed countries" but does not mention a specific USD 100 billion figure. Indonesia's NDC2 (p.13) references securing financial support for adaptation planning. Brazil's NDC2 contains no comparable explicit adaptation-finance appeal. Source: NDC2_2021_South_Africa.pdf, NDC2_2022_India.pdf, NDC2_2022_Indonesia.pdf, NDC2_2022_Brazil.pdf.</x:v>
      </x:c>
      <x:c r="I58" s="41" t="str">
        <x:v>Partial</x:v>
      </x:c>
      <x:c r="J58" s="41" t="str">
        <x:v>The general ranking and Brazil's contrast are roughly supported, but the existing answer's claim that India invokes the "USD 100 billion per year commitment" does not appear in India's NDC2 text, and South Africa not India has the most explicit/specific adaptation finance language in the corpus.</x:v>
      </x:c>
      <x:c r="K58" s="41" t="str">
        <x:v>Reviewer 1</x:v>
      </x:c>
      <x:c r="L58" s="41" t="str">
        <x:v>Not formally adjudicated</x:v>
      </x:c>
    </x:row>
    <x:row r="59">
      <x:c r="A59" s="41" t="n">
        <x:v>51</x:v>
      </x:c>
      <x:c r="B59" s="41" t="str">
        <x:v>C021</x:v>
      </x:c>
      <x:c r="C59" s="41" t="str">
        <x:v>COMPARATIVE</x:v>
      </x:c>
      <x:c r="D59" s="41" t="str">
        <x:v>MEDIUM</x:v>
      </x:c>
      <x:c r="E59" s="41" t="str">
        <x:v>Compare the sector coverage of Canada's and Mexico's NDC2 submissions.</x:v>
      </x:c>
      <x:c r="F59" s="41" t="str">
        <x:v>NDC2_2021_Canada</x:v>
      </x:c>
      <x:c r="G59" s="41" t="str">
        <x:v>Canada's NDC2 covers energy, buildings, transport, industry, agriculture, forestry, and waste sectors with specific measures for each. Mexico's NDC2 similarly covers energy, transport, agriculture, forestry, and industrial processes, but places greater emphasis on distributed renewable energy and energy efficiency in buildings. Canada provides more detailed sector-level quantification while Mexico's sectoral targets are more qualitative in nature.</x:v>
      </x:c>
      <x:c r="H59" s="41" t="str">
        <x:v>Canada's NDC2 (pp.3-42, e.g. pp.25-31,33,35-42) covers energy, oil &amp; gas, transportation, buildings, heavy industry, agriculture, forestry, and waste with detailed sector-specific measures and quantification. Mexico's NDC2 (Spanish-language; pp.10-15) covers similar sectors land use/LULUCF (p.10), transport (p.11), electricity generation (p.12, which explicitly mentions "generación distribuida renovable"/distributed renewable generation), industry (p.13), oil &amp; gas (p.14), agriculture &amp; livestock (p.14), residential/commercial buildings (p.14), and waste (p.15) with comparatively more qualitative, narrative descriptions per sector versus Canada's more quantified targets. Source: NDC2_2021_Canada.pdf, NDC2_2022_Mexico.pdf.</x:v>
      </x:c>
      <x:c r="I59" s="41" t="str">
        <x:v>Partial</x:v>
      </x:c>
      <x:c r="J59" s="41" t="str">
        <x:v>All major claims are verified in the documents both countries cover comparable sectors (energy, transport, industry, agriculture, forestry/land use, waste, buildings), Mexico's electricity section explicitly emphasizes distributed renewable generation, and Canada's NDC2 contains more detailed/quantified sector measures while Mexico's are more qualitative.</x:v>
      </x:c>
      <x:c r="K59" s="41" t="str">
        <x:v>Reviewer 1</x:v>
      </x:c>
      <x:c r="L59" s="41" t="str">
        <x:v>Not formally adjudicated</x:v>
      </x:c>
    </x:row>
    <x:row r="60">
      <x:c r="A60" s="41" t="n">
        <x:v>52</x:v>
      </x:c>
      <x:c r="B60" s="41" t="str">
        <x:v>C022</x:v>
      </x:c>
      <x:c r="C60" s="41" t="str">
        <x:v>COMPARATIVE</x:v>
      </x:c>
      <x:c r="D60" s="41" t="str">
        <x:v>HARD</x:v>
      </x:c>
      <x:c r="E60" s="41" t="str">
        <x:v>How do China's and South Korea's NDC2 submissions differ in their approach to hydrogen as a clean energy technology?</x:v>
      </x:c>
      <x:c r="F60" s="41" t="str">
        <x:v>NDC2_2021_South_Korea</x:v>
      </x:c>
      <x:c r="G60" s="41" t="str">
        <x:v>South Korea's NDC2 explicitly targets 290,000 hydrogen fuel cell vehicles and 450 hydrogen refuelling stations by 2030, and includes hydrogen in its industrial decarbonisation strategy. China's NDC2 does not explicitly target hydrogen in its submitted text, though China has subsequently published a national hydrogen strategy. South Korea's hydrogen commitment in the NDC text is more specific and measurable.</x:v>
      </x:c>
      <x:c r="H60" s="41" t="str">
        <x:v>China's NDC2 (pp.42,54) explicitly mentions hydrogen committing to build hydrogen filling stations for transport and listing "hydrogen energy" as a priority technology for low-carbon industrial breakthroughs. South Korea's NDC2 (p.3) only briefly references hydrogen once, in general terms, with no numeric vehicle/station targets in the text. Source: NDC2_2021_China.pdf, NDC2_2021_South_Korea.pdf.</x:v>
      </x:c>
      <x:c r="I60" s="41" t="str">
        <x:v>Partial</x:v>
      </x:c>
      <x:c r="J60" s="41" t="str">
        <x:v>The existing answer is factually inverted China's NDC2 does explicitly mention hydrogen (filling stations, hydrogen energy R&amp;D), while South Korea's NDC2 contains only one passing hydrogen reference with no "290,000 vehicles/450 stations" target found anywhere in the document; these specific figures do not appear in the corpus.</x:v>
      </x:c>
      <x:c r="K60" s="41" t="str">
        <x:v>Reviewer 1</x:v>
      </x:c>
      <x:c r="L60" s="41" t="str">
        <x:v>Not formally adjudicated</x:v>
      </x:c>
    </x:row>
    <x:row r="61">
      <x:c r="A61" s="41" t="n">
        <x:v>53</x:v>
      </x:c>
      <x:c r="B61" s="41" t="str">
        <x:v>C023</x:v>
      </x:c>
      <x:c r="C61" s="41" t="str">
        <x:v>COMPARATIVE</x:v>
      </x:c>
      <x:c r="D61" s="41" t="str">
        <x:v>HARD</x:v>
      </x:c>
      <x:c r="E61" s="41" t="str">
        <x:v>Why do Russia's and Turkey's NDC2 targets appear modest compared to other G20 nations, and what contextual factors explain this?</x:v>
      </x:c>
      <x:c r="F61" s="41" t="str">
        <x:v>NDC2_2022_Russia</x:v>
      </x:c>
      <x:c r="G61" s="41" t="str">
        <x:v>Russia's 30% below 1990 levels target appears modest because Russia's emissions fell dramatically after the Soviet Union's collapse in 1991, so the 1990 baseline was already very high. Turkey ratified the Paris Agreement only in 2021 and its NDC2 is effectively its first, limiting the depth of ambition. Both countries have large fossil fuel industries that influence their targets. Russia also uses LULUCF accounting to soften effective reductions.</x:v>
      </x:c>
      <x:c r="H61" s="41" t="str">
        <x:v>Russia's NDC2 (pp.3-5,~37) targets a 65-70% reduction relative to a 1990 baseline — a high baseline since Soviet-era emissions were far above post-1991 levels, making the target appear modest in real terms. Turkey's NDC2 (pp.1-2) confirms it ratified the Paris Agreement only in 2021 and this submission is explicitly Turkey's "updated first NDC" (using 2012 as base year, BAU-based), reflecting its limited prior commitment depth and developing-country framing. Source: NDC2_2022_Russia.pdf, NDC2_2023_Turkey.pdf.</x:v>
      </x:c>
      <x:c r="I61" s="41" t="str">
        <x:v>Partial</x:v>
      </x:c>
      <x:c r="J61" s="41" t="str">
        <x:v>The 1990-baseline explanation for Russia and Turkey's late-2021 ratification/first-NDC status are both confirmed in the documents, but the claim that "Russia uses LULUCF accounting to soften effective reductions" — while plausible based on prior questions about forest absorptive capacity — and the "large fossil fuel industries" framing are not explicitly stated as causal explanations within these NDC2 texts; they are reasonable inference, not document-sourced fact.</x:v>
      </x:c>
      <x:c r="K61" s="41" t="str">
        <x:v>Reviewer 1</x:v>
      </x:c>
      <x:c r="L61" s="41" t="str">
        <x:v>Not formally adjudicated</x:v>
      </x:c>
    </x:row>
    <x:row r="62">
      <x:c r="A62" s="41" t="n">
        <x:v>55</x:v>
      </x:c>
      <x:c r="B62" s="41" t="str">
        <x:v>C025</x:v>
      </x:c>
      <x:c r="C62" s="41" t="str">
        <x:v>COMPARATIVE</x:v>
      </x:c>
      <x:c r="D62" s="41" t="str">
        <x:v>HARD</x:v>
      </x:c>
      <x:c r="E62" s="41" t="str">
        <x:v>Which G20 NDC2 submissions explicitly address gender equity and social inclusion in climate action?</x:v>
      </x:c>
      <x:c r="F62" s="41" t="str">
        <x:v>NDC2_2021_Argentina</x:v>
      </x:c>
      <x:c r="G62" s="41" t="str">
        <x:v>Argentina's NDC2 is notable for explicitly integrating gender perspectives and references Argentina's National Action Plan on Gender and Climate Change. South Africa's NDC2 addresses social equity through its just transition framework. Indonesia's NDC2 includes social safeguards. Most other G20 NDC2 submissions treat gender and social equity as implicit or secondary. Argentina stands out as the only G20 country with a standalone gender-climate integration framework referenced in its NDC2.</x:v>
      </x:c>
      <x:c r="H62" s="41" t="str">
        <x:v>Argentina's NDC2 (extensive, pp.7-106) is by far the most comprehensive on gender-climate integration. Most other G20 NDC2s also reference gender, including UK (pp.6,11,21-23,33,48), Canada (pp.10,14,17,21-23), Indonesia (pp.12-41), Turkey (pp.34-36), South Africa (pp.20,30), EU (pp.2,10,12), Australia, Japan, USA, South Korea, and Russia. Source: NDC2_2021_Argentina.pdf and the respective country NDC2 PDFs.</x:v>
      </x:c>
      <x:c r="I62" s="41" t="str">
        <x:v>Partial</x:v>
      </x:c>
      <x:c r="J62" s="41" t="str">
        <x:v>Argentina's strong lead is correct, but the claim it's the "only G20 country" with gender-climate integration is false gender is referenced in 12 of 13 NDC2s checked, and the cited "National Action Plan on Gender and Climate Change" title isn't found verbatim in the document.</x:v>
      </x:c>
      <x:c r="K62" s="41" t="str">
        <x:v>Reviewer 1</x:v>
      </x:c>
      <x:c r="L62" s="41" t="str">
        <x:v>Not formally adjudicated</x:v>
      </x:c>
    </x:row>
    <x:row r="63">
      <x:c r="A63" s="41" t="n">
        <x:v>57</x:v>
      </x:c>
      <x:c r="B63" s="41" t="str">
        <x:v>G002</x:v>
      </x:c>
      <x:c r="C63" s="41" t="str">
        <x:v>GAP DETECTION</x:v>
      </x:c>
      <x:c r="D63" s="41" t="str">
        <x:v>HARD</x:v>
      </x:c>
      <x:c r="E63" s="41" t="str">
        <x:v>Identify the gap between India's NDC2 long-term targets and IPCC AR6 net zero recommendations for developing nations.</x:v>
      </x:c>
      <x:c r="F63" s="41" t="str">
        <x:v>NDC2_2022_India</x:v>
      </x:c>
      <x:c r="G63" s="41" t="str">
        <x:v>India has no net zero target year specified in its NDC2. IPCC AR6 WG3 states that reaching net zero CO2 by around 2050 globally is required for 1.5°C, with developing nations potentially having slightly later timelines. India has subsequently announced a net zero goal of 2070 outside the formal NDC process, but this is not legally binding. GAP: India's NDC2 lacks any long-term net zero trajectory commitment, a significant gap relative to IPCC guidance, even accounting for development context.</x:v>
      </x:c>
      <x:c r="H63" s="41" t="str">
        <x:v>India's NDC2 (p.4) explicitly states the update is "a step forward towards our long term goal of reaching net-zero by 2070" the 2070 target IS in the NDC2 text itself, not merely an external announcement. IPCC WG3 SPM (Table 3.1, ~p.21) indicates 1.5°C pathways require global net-zero CO2 around 2050, leaving roughly a 20-year gap between India's 2070 commitment and the IPCC's global benchmark, though IPCC text doesn't specify a separate developing-nation timeline. Source: NDC2_2022_India.pdf, WG3_SPM_2022.pdf.</x:v>
      </x:c>
      <x:c r="I63" s="41" t="str">
        <x:v>Partial</x:v>
      </x:c>
      <x:c r="J63" s="41" t="str">
        <x:v>The existing answer's central claim — that "India has no net zero target year specified in its NDC2" and that 2070 was announced "outside the formal NDC process" is factually wrong; the document explicitly states the 2070 net-zero goal on page 4 of the NDC2 itself.</x:v>
      </x:c>
      <x:c r="K63" s="41" t="str">
        <x:v>Reviewer 1</x:v>
      </x:c>
      <x:c r="L63" s="41" t="str">
        <x:v>Not formally adjudicated</x:v>
      </x:c>
    </x:row>
    <x:row r="64">
      <x:c r="A64" s="41" t="n">
        <x:v>58</x:v>
      </x:c>
      <x:c r="B64" s="41" t="str">
        <x:v>G003</x:v>
      </x:c>
      <x:c r="C64" s="41" t="str">
        <x:v>GAP DETECTION</x:v>
      </x:c>
      <x:c r="D64" s="41" t="str">
        <x:v>HARD</x:v>
      </x:c>
      <x:c r="E64" s="41" t="str">
        <x:v>Assess the gap between G20 NDC2 methane commitments and IPCC AR6 methane reduction recommendations.</x:v>
      </x:c>
      <x:c r="F64" s="41" t="str">
        <x:v>WG3_SPM_2022</x:v>
      </x:c>
      <x:c r="G64" s="41" t="str">
        <x:v>IPCC AR6 requires approximately 34% methane reduction by 2030 vs 2019. Most G20 NDC2 submissions include methane within economy-wide GHG targets but do not specify standalone methane reduction percentages. The Global Methane Pledge (supported by EU, USA, UK, Canada, Argentina, Brazil) targets only 30% by 2030, falling short of IPCC's 34%. China, India, Russia, and Saudi Arabia have not signed the Global Methane Pledge. GAP: No G20 NDC2 explicitly commits to the 34% methane reduction; most rely on economy-wide accounting that may not achieve the near-term methane cuts needed.</x:v>
      </x:c>
      <x:c r="H64" s="41" t="str">
        <x:v>IPCC WG3 SPM (~p.20, para C.1.1) confirms a 34% [21-57%] global methane reduction is needed by 2030 (vs 2019/2020) for 1.5°C pathways. In the NDC2 corpus, the Global Methane Pledge's 30%-by-2030 target is explicitly referenced by Saudi Arabia (NDC2_2021_Saudi_Arabia.pdf, p.7), South Korea (NDC2_2021_South_Korea.pdf, pp.7,16), and UK (NDC2_2022_UK.pdf, p.16) as members all falling short of IPCC's 34% benchmark; no NDC2 in the corpus commits to a standalone 34% methane target. Source: WG3_SPM_2022.pdf, NDC2_2021_Saudi_Arabia.pdf, NDC2_2021_South_Korea.pdf, NDC2_2022_UK.pdf.</x:v>
      </x:c>
      <x:c r="I64" s="41" t="str">
        <x:v>Partial</x:v>
      </x:c>
      <x:c r="J64" s="41" t="str">
        <x:v>The IPCC 34% figure and "no NDC2 meets it" conclusion are confirmed, but the existing answer is factually wrong claiming Saudi Arabia hasn't signed the Global Methane Pledge its own NDC2 explicitly states Saudi Arabia is a member; South Korea's membership is also undocumented in the existing answer's signer list.</x:v>
      </x:c>
      <x:c r="K64" s="41" t="str">
        <x:v>Reviewer 1</x:v>
      </x:c>
      <x:c r="L64" s="41" t="str">
        <x:v>Not formally adjudicated</x:v>
      </x:c>
    </x:row>
    <x:row r="65">
      <x:c r="A65" s="41" t="n">
        <x:v>59</x:v>
      </x:c>
      <x:c r="B65" s="41" t="str">
        <x:v>G004</x:v>
      </x:c>
      <x:c r="C65" s="41" t="str">
        <x:v>GAP DETECTION</x:v>
      </x:c>
      <x:c r="D65" s="41" t="str">
        <x:v>HARD</x:v>
      </x:c>
      <x:c r="E65" s="41" t="str">
        <x:v>What is the gap between developing G20 nations' identified adaptation needs and the international finance commitments in their NDC2 submissions?</x:v>
      </x:c>
      <x:c r="F65" s="41" t="str">
        <x:v>WG2_Chapter17_DecisionMakingRisk_2022</x:v>
      </x:c>
      <x:c r="G65" s="41" t="str">
        <x:v>IPCC AR6 WG2 Chapter 17 identifies that adaptation finance for developing countries is critically insufficient, with annual needs estimated at USD 127 billion by 2030. G20 developing nations' NDC2 submissions identify significant adaptation needs but lack specific finance commitments: India, Indonesia, and South Africa all condition targets on international finance without specifying amounts. The developed G20 nations' NDC2 submissions do not contain specific adaptation finance pledges for developing nations. GAP: Adaptation finance is identified as needed but not quantified or committed in NDC2 texts.</x:v>
      </x:c>
      <x:c r="H65" s="41" t="str">
        <x:v>G20 developing nations' NDC2s mostly state adaptation needs without quantifying required international finance — India and Indonesia ask for funds to close the "resource gap" with no amount specified, while South Africa is the exception, naming a floor of USD 8 billion/year by 2030 (split evenly with mitigation). No document in this corpus supports a "USD 127 billion" adaptation finance-needs figure; IPCC WG2 only refers to "127 key risks," an unrelated number.
Source: NDC2_2022_India.pdf (p.3); NDC2_2022_Indonesia.pdf (p.27); NDC2_2021_South_Africa.pdf (pp.29–30); WG2_TechnicalSummary_2022.pdf (p.21)</x:v>
      </x:c>
      <x:c r="I65" s="41" t="str">
        <x:v>Partial</x:v>
      </x:c>
      <x:c r="J65" s="41" t="str">
        <x:v>correct that most NDC2s leave finance unquantified, but wrong that South Africa lacks a figure (it states USD 8bn/yr), and the "USD 127 billion" IPCC citation isn't in the source documents (only "127 key risks" appears, a different fact entirely).</x:v>
      </x:c>
      <x:c r="K65" s="41" t="str">
        <x:v>Reviewer 1</x:v>
      </x:c>
      <x:c r="L65" s="41" t="str">
        <x:v>Not formally adjudicated</x:v>
      </x:c>
    </x:row>
    <x:row r="66">
      <x:c r="A66" s="41" t="n">
        <x:v>60</x:v>
      </x:c>
      <x:c r="B66" s="41" t="str">
        <x:v>G005</x:v>
      </x:c>
      <x:c r="C66" s="41" t="str">
        <x:v>GAP DETECTION</x:v>
      </x:c>
      <x:c r="D66" s="41" t="str">
        <x:v>HARD</x:v>
      </x:c>
      <x:c r="E66" s="41" t="str">
        <x:v>Which G20 NDC2 submissions in the corpus include coal phase-out commitments, and how does this compare to IPCC guidance?</x:v>
      </x:c>
      <x:c r="F66" s="41" t="str">
        <x:v>WG3_Chapter06_EnergySystems_2022</x:v>
      </x:c>
      <x:c r="G66" s="41" t="str">
        <x:v>IPCC AR6 WG3 states that coal in electricity generation must be reduced by 59-78% by 2030 in 1.5°C pathways. Among G20 NDC2 submissions: UK commits to unabated coal exit by 2024 (strongest commitment). The EU references the Green Deal's coal phase-down. Canada commits to no new coal plants and coal phase-out by 2030. Australia and Japan do not include coal phase-out commitments in their NDC2 texts. China, India, Indonesia, and South Africa — as major coal users — make no coal phase-out commitments. GAP: The majority of coal-producing/using G20 nations lack coal phase-out commitments consistent with IPCC guidance.</x:v>
      </x:c>
      <x:c r="H66" s="41" t="str">
        <x:v>UK (phase out unabated coal by 2024), Canada (coal phase-out by 2030), and South Korea (coal phase-down + ban on new coal plants) have explicit coal commitments in their NDC2s. China has only partial pledges (no new overseas coal, phase out outdated capacity domestically). India, Indonesia, South Africa, Australia, Japan, and the EU include no coal phase-out commitment. IPCC WG3 calls for coal use without CCS to fall 67–82% by 2030 in 1.5°C pathways only UK, Canada, and South Korea align directionally; most G20 coal users fall short.
Source: NDC2_2022_UK.pdf (p.17); NDC2_2021_Canada.pdf (p.26); NDC2_2021_South_Korea.pdf (pp.2,24); NDC2_2021_China.pdf (pp.5,17,51); NDC2_2020_EU.pdf (no coal mention); WG3_TechnicalSummary_2022.pdf (p.43)</x:v>
      </x:c>
      <x:c r="I66" s="41" t="str">
        <x:v>Partial</x:v>
      </x:c>
      <x:c r="J66" s="41" t="str">
        <x:v>UK/Canada and the "no commitment" countries are correctly identified, but the IPCC figure is wrong (67–82%, not 59–78%), the EU has no coal mention at all (no Green Deal reference exists in its NDC2), South Korea's commitment was omitted, and China is mischaracterized as having no commitment when it has narrower pledges.</x:v>
      </x:c>
      <x:c r="K66" s="41" t="str">
        <x:v>Reviewer 1</x:v>
      </x:c>
      <x:c r="L66" s="41" t="str">
        <x:v>Not formally adjudicated</x:v>
      </x:c>
    </x:row>
    <x:row r="67">
      <x:c r="A67" s="41" t="n">
        <x:v>61</x:v>
      </x:c>
      <x:c r="B67" s="41" t="str">
        <x:v>G006</x:v>
      </x:c>
      <x:c r="C67" s="41" t="str">
        <x:v>GAP DETECTION</x:v>
      </x:c>
      <x:c r="D67" s="41" t="str">
        <x:v>HARD</x:v>
      </x:c>
      <x:c r="E67" s="41" t="str">
        <x:v>Identify three G20 NDC2 commitments that are vague and lack measurability compared to IPCC quantified recommendations.</x:v>
      </x:c>
      <x:c r="F67" s="41" t="str">
        <x:v>NDC2_2022_Russia</x:v>
      </x:c>
      <x:c r="G67" s="41" t="str">
        <x:v>Three examples of vague NDC2 commitments: (1) Russia's target is conditional on 'maximum possible accounting' of forest absorption without defining this clearly. (2) Saudi Arabia's circular carbon economy approach references carbon capture and utilisation without specific technology targets or timelines. (3) Argentina's conditional target of 369 MtCO2e lacks clarity on which sectors bear the conditional portion. In contrast, IPCC AR6 provides specific sectoral benchmarks (e.g., 70-85% renewable electricity by 2050) that allow clear progress measurement.</x:v>
      </x:c>
      <x:c r="H67" s="41" t="str">
        <x:v>Examples of vague/unmeasurable G20 NDC2 commitments: (1) Russia sets a 65–67% reduction target by 2035 "taking into account the maximum possible absorptive capacity of forests," an undefined qualifier with no quantified forest-sink value. (2) Saudi Arabia's "circular carbon economy" approach references carbon capture, utilisation and storage without specific deployment targets or timelines. (3) Argentina's headline target is actually unconditional and quantified net emissions not to exceed 349 MtCO2e by 2030 so it does not qualify as a vague example; the "369 MtCO2e conditional" claim is not supported by the document text.
Source: NDC2_2022_Russia.pdf (pp.3,29); NDC2_2021_Saudi_Arabia.pdf (pp.6,10-11); NDC2_2021_Argentina.pdf (p.6)</x:v>
      </x:c>
      <x:c r="I67" s="41" t="str">
        <x:v>Partial</x:v>
      </x:c>
      <x:c r="J67" s="41" t="str">
        <x:v>Russia and Saudi Arabia examples are accurate. Argentina is wrong — the actual target is an unconditional 349 MtCO2e cap by 2030 (not 369, not conditional), so it isn't a valid example of vagueness; a third example would need to be sourced elsewhere in the corpus.</x:v>
      </x:c>
      <x:c r="K67" s="41" t="str">
        <x:v>Reviewer 1</x:v>
      </x:c>
      <x:c r="L67" s="41" t="str">
        <x:v>Not formally adjudicated</x:v>
      </x:c>
    </x:row>
    <x:row r="68">
      <x:c r="A68" s="41" t="n">
        <x:v>62</x:v>
      </x:c>
      <x:c r="B68" s="41" t="str">
        <x:v>G007</x:v>
      </x:c>
      <x:c r="C68" s="41" t="str">
        <x:v>GAP DETECTION</x:v>
      </x:c>
      <x:c r="D68" s="41" t="str">
        <x:v>HARD</x:v>
      </x:c>
      <x:c r="E68" s="41" t="str">
        <x:v>What is the gap between G20 NDC2 transport sector commitments and IPCC AR6 WG3 transport decarbonisation recommendations?</x:v>
      </x:c>
      <x:c r="F68" s="41" t="str">
        <x:v>WG3_Chapter06_EnergySystems_2022</x:v>
      </x:c>
      <x:c r="G68" s="41" t="str">
        <x:v>IPCC AR6 WG3 Chapter 10 recommends a 59-84% reduction in transport emissions by 2050 vs 2020 for 1.5°C pathways. Most G20 NDC2 submissions treat transport as part of economy-wide targets without sector-specific transport emission reduction percentages. South Korea provides specific EV targets. The UK commits to ending petrol/diesel vehicle sales by 2030. Most emerging G20 economies provide no transport-specific targets. GAP: The vast majority of G20 NDC2 submissions lack quantified transport sector decarbonisation targets consistent with IPCC's transport pathway requirements.</x:v>
      </x:c>
      <x:c r="H68" s="41" t="str">
        <x:v>The IPCC WG3 SPM states global transport CO2 emissions must fall by 59% (42–68% interquartile range) by 2050 relative to 2020 in 1.5°C pathways not "59–84%," and there is no standalone "Chapter 10" document in this corpus (only SPM/TS references to it). Among G20 NDC2s, the UK is the clearest transport commitment, ending sales of new petrol and diesel vehicles by 2030. South Korea mentions it has "markedly raised" its 2030 zero-emission vehicle deployment target but does not state a specific number or percentage in its NDC2 text so it is not actually a quantified target. Most other G20 NDC2s (India, Indonesia, China, Brazil, etc.) treat transport within economy-wide targets with no sector-specific transport emissions percentage.
Source: WG3_SPM_2022.pdf (p.36); NDC2_2022_UK.pdf (p.17); NDC2_2021_South_Korea.pdf (p.3)</x:v>
      </x:c>
      <x:c r="I68" s="41" t="str">
        <x:v>Partial</x:v>
      </x:c>
      <x:c r="J68" s="41" t="str">
        <x:v>UK's commitment and the broad "most G20 lack quantified transport targets" conclusion are correct, but the IPCC figure is wrong (59%, 42–68% range not 59–84%), the cited "WG3 Chapter 10" document doesn't exist standalone in the corpus, and South Korea's "specific EV target" claim is unsupported its NDC2 gives no actual number.</x:v>
      </x:c>
      <x:c r="K68" s="41" t="str">
        <x:v>Reviewer 1</x:v>
      </x:c>
      <x:c r="L68" s="41" t="str">
        <x:v>Not formally adjudicated</x:v>
      </x:c>
    </x:row>
    <x:row r="69">
      <x:c r="A69" s="41" t="n">
        <x:v>63</x:v>
      </x:c>
      <x:c r="B69" s="41" t="str">
        <x:v>G008</x:v>
      </x:c>
      <x:c r="C69" s="41" t="str">
        <x:v>GAP DETECTION</x:v>
      </x:c>
      <x:c r="D69" s="41" t="str">
        <x:v>HARD</x:v>
      </x:c>
      <x:c r="E69" s="41" t="str">
        <x:v>Which sectors required by IPCC AR6 for deep decarbonisation are absent or underrepresented in Saudi Arabia's NDC2?</x:v>
      </x:c>
      <x:c r="F69" s="41" t="str">
        <x:v>NDC2_2021_Saudi_Arabia</x:v>
      </x:c>
      <x:c r="G69" s="41" t="str">
        <x:v>Saudi Arabia's NDC2 focuses primarily on energy efficiency and renewables within the country's economic diversification agenda, with a 278 MtCO2e reduction target. Missing or underrepresented elements include: (1) No aviation or shipping decarbonisation targets despite being a major oil exporter with significant bunker fuel exports. (2) No explicit industrial process decarbonisation beyond circular carbon economy. (3) No land use or forestry sector commitments. (4) No adaptation finance commitments for vulnerable nations. IPCC AR6 identifies all these as critical for 1.5°C.</x:v>
      </x:c>
      <x:c r="H69" s="41" t="str">
        <x:v>Saudi Arabia's NDC2 actually does reference aviation, shipping, petrochemicals, and steel as future blue-hydrogen/CCUS target sectors, plans industrial decarbonisation via CCUS hubs in Jubail and Yanbu, and includes land-based actions (Saudi Green Initiative tree planting, mangrove/blue-carbon protection, desertification management) contrary to the existing claims. The real gap is the absence of any outward adaptation finance commitment to other vulnerable nations; Saudi only states its own NDC implementation is "not contingent on receiving international financial support."
Source: NDC2_2021_Saudi_Arabia.pdf (pp.4-8, 11)</x:v>
      </x:c>
      <x:c r="I69" s="41" t="str"/>
      <x:c r="J69" s="41" t="str">
        <x:v>3 of 4 claimed gaps are factually wrong (aviation/shipping, industrial process, and land/forestry are all mentioned in the document); only the "no adaptation finance for vulnerable nations" point holds.</x:v>
      </x:c>
      <x:c r="K69" s="41" t="str">
        <x:v>Reviewer 1</x:v>
      </x:c>
      <x:c r="L69" s="41" t="str">
        <x:v>Not formally adjudicated</x:v>
      </x:c>
    </x:row>
    <x:row r="70">
      <x:c r="A70" s="41" t="n">
        <x:v>66</x:v>
      </x:c>
      <x:c r="B70" s="41" t="str">
        <x:v>G011</x:v>
      </x:c>
      <x:c r="C70" s="41" t="str">
        <x:v>GAP DETECTION</x:v>
      </x:c>
      <x:c r="D70" s="41" t="str">
        <x:v>HARD</x:v>
      </x:c>
      <x:c r="E70" s="41" t="str">
        <x:v>Does Australia's 43% reduction by 2030 align with IPCC's recommended pathway for advanced economies?</x:v>
      </x:c>
      <x:c r="F70" s="41" t="str">
        <x:v>NDC2_2022_Australia</x:v>
      </x:c>
      <x:c r="G70" s="41" t="str">
        <x:v>IPCC AR6 WG3 requires global GHG emissions to fall 43% below 2019 levels by 2030 for 1.5°C. For developed economies with higher historical emissions and greater capacity, the IPCC and Climate Action Tracker suggest deeper cuts of 50-70% by 2030. Australia's 43% reduction is measured below 2005 levels, not 2019. Australia's 2019 emissions were approximately 5% above 2005, meaning the actual 2030 target in absolute terms is approximately 38-40% below 2019. GAP: Australia's NDC2 target falls short of the IPCC-implied requirement for advanced economies by approximately 10-30 percentage points.</x:v>
      </x:c>
      <x:c r="H70" s="41" t="str">
        <x:v>Australia's NDC2 target is confirmed as 43% reduction below 2005 levels by 2030 (not 2019), while IPCC WG3 SPM states global GHG emissions must fall 43% [34–60%] below 2019 levels by 2030 for 1.5°C pathways so the headline "43%" figures use different baseline years and aren't directly comparable. However, the corpus contains no IPCC-sourced "50–70% for developed economies" benchmark, and no Australia 2019 emissions figure to support the claimed "~38-40% below 2019" recalculation both are external/unverifiable within these documents.
Source: NDC2_2022_Australia.pdf (pp.3,7); WG3_SPM_2022.pdf (p.21)</x:v>
      </x:c>
      <x:c r="I70" s="41" t="str">
        <x:v>Partial</x:v>
      </x:c>
      <x:c r="J70" s="41" t="str">
        <x:v>The core insight (43% Australia is measured against 2005, not the IPCC's 2019 baseline) is correctly identified and document-supported, but the "50-70% for developed economies" IPCC benchmark and the "38-40% below 2019" recalculated figure are not found anywhere in the provided documents they appear to be external estimates, not document-sourced.</x:v>
      </x:c>
      <x:c r="K70" s="41" t="str">
        <x:v>Reviewer 1</x:v>
      </x:c>
      <x:c r="L70" s="41" t="str">
        <x:v>Not formally adjudicated</x:v>
      </x:c>
    </x:row>
    <x:row r="71">
      <x:c r="A71" s="41" t="n">
        <x:v>68</x:v>
      </x:c>
      <x:c r="B71" s="41" t="str">
        <x:v>G013</x:v>
      </x:c>
      <x:c r="C71" s="41" t="str">
        <x:v>GAP DETECTION</x:v>
      </x:c>
      <x:c r="D71" s="41" t="str">
        <x:v>HARD</x:v>
      </x:c>
      <x:c r="E71" s="41" t="str">
        <x:v>What implementation gaps exist between Mexico's NDC2 stated targets and its domestic policy framework?</x:v>
      </x:c>
      <x:c r="F71" s="41" t="str">
        <x:v>NDC2_2022_Mexico</x:v>
      </x:c>
      <x:c r="G71" s="41" t="str">
        <x:v>Mexico's NDC2 targets 35% unconditional GHG reduction by 2030. However, Mexico's domestic energy policy under the 2021-2024 administration reversed renewable energy expansion in favour of state oil company PEMEX and state electricity utility CFE. Mexico's actual renewable energy share declined in 2019-2022. This creates a significant implementation gap between NDC2 pledges and domestic policy direction. The NDC2 text does not reference specific domestic legislation anchoring the targets.</x:v>
      </x:c>
      <x:c r="H71" s="41" t="str">
        <x:v>Mexico's NDC2 sets a 35% reduction target by 2030, but it is not unconditional it's funded by at least 30% domestic resources plus 5% international finance, with a separate conditional tier up to 40%. The NDC2 does cite domestic legislation, anchoring policies to Mexico's General Climate Change Law (2013). PEMEX and CFE appear only as implementing entities for mitigation actions, not as obstacles reversing renewables that narrative isn't in the document.
Source: NDC2_2022_Mexico.pdf (pp.9, 12, 14)</x:v>
      </x:c>
      <x:c r="I71" s="41" t="str"/>
      <x:c r="J71" s="41" t="str">
        <x:v>the "unconditional 35%" framing is wrong (it's part domestic, part internationally-funded, with a separate conditional 40% target), the claim of "no domestic legislation referenced" is directly contradicted by the General Climate Change Law citation, and the PEMEX/CFE-reversal/declining-renewables claim has no support in this document.</x:v>
      </x:c>
      <x:c r="K71" s="41" t="str">
        <x:v>Reviewer 1</x:v>
      </x:c>
      <x:c r="L71" s="41" t="str">
        <x:v>Not formally adjudicated</x:v>
      </x:c>
    </x:row>
    <x:row r="72">
      <x:c r="A72" s="41" t="n">
        <x:v>69</x:v>
      </x:c>
      <x:c r="B72" s="41" t="str">
        <x:v>G014</x:v>
      </x:c>
      <x:c r="C72" s="41" t="str">
        <x:v>GAP DETECTION</x:v>
      </x:c>
      <x:c r="D72" s="41" t="str">
        <x:v>HARD</x:v>
      </x:c>
      <x:c r="E72" s="41" t="str">
        <x:v>Which sectors required for deep decarbonisation by IPCC AR6 are missing from Russia's NDC2?</x:v>
      </x:c>
      <x:c r="F72" s="41" t="str">
        <x:v>NDC2_2022_Russia</x:v>
      </x:c>
      <x:c r="G72" s="41" t="str">
        <x:v>Russia's NDC2 focuses primarily on economy-wide emission reduction through efficiency improvements and LULUCF. Missing elements relative to IPCC AR6 requirements include: (1) No renewable energy targets — Russia relies primarily on nuclear and gas. (2) No transport electrification targets. (3) No industrial process decarbonisation roadmap. (4) No methane reduction target despite Russia being one of the world's largest methane emitters from oil and gas operations. IPCC AR6 WG3 identifies all these sectors as requiring deep decarbonisation.</x:v>
      </x:c>
      <x:c r="H72" s="41" t="str">
        <x:v>All four sectors claimed "missing" actually appear in Russia's NDC2, just without quantified targets: renewable energy (solar, wind, hydropower) development is referenced (pp.9,11-12,20), "electrification of transport" is a stated LT-LEDS measure (p.9), industrial decarbonisation actions are described (coal sector, CCUS, hydrogen), and methane-reduction actions exist (oil/gas flaring and leak reduction, plus joining the 2024 "Declaration on Reducing Methane Emissions from Organic Waste," p.23). The real gap is lack of quantified numeric targets for these sectors not their absence.
Source: NDC2_2022_Russia.pdf (pp.9, 11-12, 20, 23)</x:v>
      </x:c>
      <x:c r="I72" s="41" t="str"/>
      <x:c r="J72" s="41" t="str">
        <x:v>All four claimed absences are factually wrong renewable energy, transport electrification, industrial decarbonisation, and methane-reduction actions are all explicitly mentioned in Russia's NDC2. The true gap is lack of quantified targets for these sectors, not their complete absence as the existing answer states.</x:v>
      </x:c>
      <x:c r="K72" s="41" t="str">
        <x:v>Reviewer 1</x:v>
      </x:c>
      <x:c r="L72" s="41" t="str">
        <x:v>Not formally adjudicated</x:v>
      </x:c>
    </x:row>
    <x:row r="73">
      <x:c r="A73" s="41" t="n">
        <x:v>70</x:v>
      </x:c>
      <x:c r="B73" s="41" t="str">
        <x:v>G015</x:v>
      </x:c>
      <x:c r="C73" s="41" t="str">
        <x:v>GAP DETECTION</x:v>
      </x:c>
      <x:c r="D73" s="41" t="str">
        <x:v>HARD</x:v>
      </x:c>
      <x:c r="E73" s="41" t="str">
        <x:v>Does South Korea's 2030 target of 40% below 2018 BAU align with IPCC requirements for developed economies, and what specific gaps exist?</x:v>
      </x:c>
      <x:c r="F73" s="41" t="str">
        <x:v>NDC2_2021_South_Korea</x:v>
      </x:c>
      <x:c r="G73" s="41" t="str">
        <x:v>South Korea's 40% below 2018 BAU target converts to approximately 24% below actual 2018 emission levels (as BAU is higher than actual). IPCC AR6 recommends approximately 50% below current levels for developed economies by 2030. Specific gaps in South Korea's NDC2: (1) Heavy reliance on LNG as transition fuel without a phase-out date. (2) No explicit coal phase-out year despite coal representing 40% of electricity. (3) Nuclear power counts toward non-fossil targets, potentially masking renewable energy gaps. GAP: The effective reduction below actual emissions falls short of IPCC guidance for an advanced economy.</x:v>
      </x:c>
      <x:c r="H73" s="41" t="str">
        <x:v>South Korea's target is 40% reduction from actual 2018 emissions (727.6 MtCO2eq) the NDC2 explicitly states it replaced its earlier BAU-based target with this absolute target, so the "BAU conversion to ~24%" claim is invalid. Real, supported gaps: aged coal plants are to shut down or shift to LNG with no LNG phase-out date; coal was ~40% of the power mix with a ban on new coal plants but no explicit phase-out year; and nuclear power is not mentioned anywhere in the document, so the "nuclear masking renewables" claim is unsupported.
Source: NDC2_2021_South_Korea.pdf (pp.1-2, 8-9, 24)</x:v>
      </x:c>
      <x:c r="I73" s="41" t="str">
        <x:v>Partial</x:v>
      </x:c>
      <x:c r="J73" s="41" t="str">
        <x:v>coal/LNG gaps are accurate, but the core baseline claim is wrong (target is 40% below actual 2018 emissions, not BAU), invalidating the recalculated "~24%" figure, and the nuclear-power claim has no textual support.</x:v>
      </x:c>
      <x:c r="K73" s="41" t="str">
        <x:v>Reviewer 1</x:v>
      </x:c>
      <x:c r="L73" s="41" t="str">
        <x:v>Not formally adjudicated</x:v>
      </x:c>
    </x:row>
    <x:row r="74">
      <x:c r="A74" s="41" t="n">
        <x:v>71</x:v>
      </x:c>
      <x:c r="B74" s="41" t="str">
        <x:v>G016</x:v>
      </x:c>
      <x:c r="C74" s="41" t="str">
        <x:v>GAP DETECTION</x:v>
      </x:c>
      <x:c r="D74" s="41" t="str">
        <x:v>HARD</x:v>
      </x:c>
      <x:c r="E74" s="41" t="str">
        <x:v>Assess the gap between G20 NDC2 carbon capture and storage (CCS) commitments and IPCC AR6 recommendations for CCS deployment.</x:v>
      </x:c>
      <x:c r="F74" s="41" t="str">
        <x:v>WG3_Chapter06_EnergySystems_2022</x:v>
      </x:c>
      <x:c r="G74" s="41" t="str">
        <x:v>IPCC AR6 WG3 identifies CCS as potentially contributing 1.5-9.5 GtCO2 per year by 2050 in various mitigation pathways. Most G20 NDC2 submissions do not specify CCS deployment targets. Saudi Arabia mentions circular carbon economy including carbon capture but without specific capacity targets. The USA references CCS in its clean energy strategy. Japan mentions CCS as part of its decarbonisation roadmap. No G20 NDC2 includes a CCS deployment target in GtCO2. GAP: Substantial disconnect between IPCC's role for CCS and actual NDC2 CCS commitments.</x:v>
      </x:c>
      <x:c r="H74" s="41" t="str">
        <x:v>IPCC WG3 gives an annual CDR figure for BECCS specifically of 0.52–9.45 GtCO2/yr by 2050 (not a generic "1.5–9.5 GtCO2 CCS" range). Saudi Arabia references CCUS (circular carbon economy, planned hubs) without capacity targets, and the USA mentions carbon capture in its clean energy strategy both accurate. However, Japan's NDC2 has no mention of CCS, carbon capture, or sequestration at all. No G20 NDC2 specifies a quantified CCS deployment target.
Source: WG3_TechnicalSummary_2022.pdf (p.68); NDC2_2021_Saudi_Arabia.pdf (pp.6,11); NDC2_2021_USA.pdf (p.4); NDC2_2021_Japan.pdf (no CCS mention)</x:v>
      </x:c>
      <x:c r="I74" s="41" t="str">
        <x:v>Partial</x:v>
      </x:c>
      <x:c r="J74" s="41" t="str">
        <x:v>Saudi Arabia/USA mentions and the "no quantified CCS targets" conclusion are correct, but the IPCC figure is imprecise (it's BECCS-specific, not generic CCS), and the claim that Japan mentions CCS is false — it appears nowhere in Japan's NDC2.</x:v>
      </x:c>
      <x:c r="K74" s="41" t="str">
        <x:v>Reviewer 1</x:v>
      </x:c>
      <x:c r="L74" s="41" t="str">
        <x:v>Not formally adjudicated</x:v>
      </x:c>
    </x:row>
    <x:row r="75">
      <x:c r="A75" s="41" t="n">
        <x:v>73</x:v>
      </x:c>
      <x:c r="B75" s="41" t="str">
        <x:v>G018</x:v>
      </x:c>
      <x:c r="C75" s="41" t="str">
        <x:v>GAP DETECTION</x:v>
      </x:c>
      <x:c r="D75" s="41" t="str">
        <x:v>HARD</x:v>
      </x:c>
      <x:c r="E75" s="41" t="str">
        <x:v>What is the collective conditional versus unconditional gap across G20 NDC2 developing nations, and what does this mean for global ambition?</x:v>
      </x:c>
      <x:c r="F75" s="41" t="str">
        <x:v>NDC2_2022_Indonesia</x:v>
      </x:c>
      <x:c r="G75" s="41" t="str">
        <x:v>Indonesia (31.89% vs 43.20%), Mexico (35% vs 40%), and India (all targets conditional) represent the largest conditional gaps among G20 developing nations. If only unconditional targets are achieved, the collective emissions reduction is substantially less than if conditional targets are met. The gap between conditional and unconditional G20 NDC2 targets represents approximately 2-4 GtCO2e per year in 2030 emissions. This gap is primarily a finance and technology transfer gap, not an ambition gap in the developing nations' own commitments.</x:v>
      </x:c>
      <x:c r="H75" s="41" t="str">
        <x:v>Indonesia's actual split is 29% unconditional vs 41% conditional of BAU not "31.89% vs 43.20%" (that figure doesn't appear in the document). Mexico's figures are roughly accurate (35% domestic+partial international, rising to conditional 40%). India's NDC2 doesn't use formal "conditional/unconditional" terminology at all, unlike Indonesia's CM1/CM2 structure it just discusses general finance/resource gaps. The "~2–4 GtCO2e/year" aggregate gap figure appears nowhere in any document.
Source: NDC2_2022_Indonesia.pdf (pp.3,11,16,20); NDC2_2022_Mexico.pdf (p.9); NDC2_2022_India.pdf (p.3)</x:v>
      </x:c>
      <x:c r="I75" s="41" t="str"/>
      <x:c r="J75" s="41" t="str">
        <x:v>Indonesia's percentages are wrong, India is mischaracterized as having a formal conditional-target split it doesn't use, and the "2-4 GtCO2e/year" figure has no source in the corpus; only Mexico's figures hold up.</x:v>
      </x:c>
      <x:c r="K75" s="41" t="str">
        <x:v>Reviewer 1</x:v>
      </x:c>
      <x:c r="L75" s="41" t="str">
        <x:v>Not formally adjudicated</x:v>
      </x:c>
    </x:row>
    <x:row r="76">
      <x:c r="A76" s="41" t="n">
        <x:v>74</x:v>
      </x:c>
      <x:c r="B76" s="41" t="str">
        <x:v>G019</x:v>
      </x:c>
      <x:c r="C76" s="41" t="str">
        <x:v>GAP DETECTION</x:v>
      </x:c>
      <x:c r="D76" s="41" t="str">
        <x:v>HARD</x:v>
      </x:c>
      <x:c r="E76" s="41" t="str">
        <x:v>Assess the gap between G20 NDC2 industrial decarbonisation commitments and IPCC AR6 guidance for heavy industry.</x:v>
      </x:c>
      <x:c r="F76" s="41" t="str">
        <x:v>WG3_Chapter06_EnergySystems_2022</x:v>
      </x:c>
      <x:c r="G76" s="41" t="str">
        <x:v>IPCC AR6 WG3 identifies steel, cement, and chemicals as requiring deep decarbonisation through electrification, hydrogen, and CCS. Few G20 NDC2 submissions provide sector-specific industrial decarbonisation targets. Japan's NDC2 references the Green Innovation Fund for industrial transformation. South Korea mentions industrial sector efficiency. The EU references the Industrial Strategy and Carbon Border Adjustment Mechanism. China, India, Brazil, and most other G20 nations treat industry under economy-wide targets without sector-level quantification. GAP: Industrial decarbonisation is systematically absent from most G20 NDC2 texts.</x:v>
      </x:c>
      <x:c r="H76" s="41" t="str">
        <x:v>IPCC WG3 SPM identifies steel, cement, and chemicals as needing electrification, hydrogen, and CCS (pp.32-43); no dedicated industry chapter exists in this corpus. South Korea's NDC2 is actually quite specific naming steelmaking, petrochemicals, cement, with electric furnaces, naphtha-cracker shifts, and a cement energy-saving target (p.2). However, Japan's "Green Innovation Fund" appears nowhere in its NDC2, and the EU's NDC2 has no reference to "Industrial Strategy" or CBAM both claims are unsupported. China, India, and Brazil do treat industry within economy-wide targets without sector-level quantification.
Source: WG3_SPM_2022.pdf (pp.32-43); NDC2_2021_South_Korea.pdf (p.2); NDC2_2021_Japan.pdf (no mention); NDC2_2020_EU.pdf (no mention)</x:v>
      </x:c>
      <x:c r="I76" s="41" t="str">
        <x:v>Partial</x:v>
      </x:c>
      <x:c r="J76" s="41" t="str">
        <x:v>the IPCC framing and broad "most G20 lack sector-specific industrial targets" conclusion hold, but the Japan "Green Innovation Fund" and EU "Industrial Strategy/CBAM" citations have no support in either document, and South Korea's commitments are more specific than the answer suggests.</x:v>
      </x:c>
      <x:c r="K76" s="41" t="str">
        <x:v>Reviewer 1</x:v>
      </x:c>
      <x:c r="L76" s="41" t="str">
        <x:v>Not formally adjudicated</x:v>
      </x:c>
    </x:row>
    <x:row r="77">
      <x:c r="A77" s="41" t="n">
        <x:v>75</x:v>
      </x:c>
      <x:c r="B77" s="41" t="str">
        <x:v>G020</x:v>
      </x:c>
      <x:c r="C77" s="41" t="str">
        <x:v>GAP DETECTION</x:v>
      </x:c>
      <x:c r="D77" s="41" t="str">
        <x:v>HARD</x:v>
      </x:c>
      <x:c r="E77" s="41" t="str">
        <x:v>How does the distribution of G20 NDC2 ambition levels relate to historical cumulative emissions and the equity principle in IPCC AR6?</x:v>
      </x:c>
      <x:c r="F77" s="41" t="str">
        <x:v>WG3_Chapter04_MitigationDevelopmentPathways_2022</x:v>
      </x:c>
      <x:c r="G77" s="41" t="str">
        <x:v>IPCC AR6 WG3 Chapter 4 states that equity requires countries with higher historical cumulative emissions and greater financial capacity to reduce faster. The USA, EU, UK, and Russia have the highest historical cumulative emissions. Yet Russia's and Australia's targets are rated insufficient by Climate Action Tracker. The USA and EU have more ambitious 2030 targets. India and Indonesia have low per-capita historical emissions but face development pressures. IPCC finds current NDCs do not reflect equity considerations adequately, with insufficient effort from historically high emitters.</x:v>
      </x:c>
      <x:c r="H77" s="41" t="str">
        <x:v>PCC WG3 SPM (Section B.3) confirms major historical-emissions disparities LDCs contributed under 0.4% of cumulative CO2-FFI emissions (1850–2019) while a few regions hold the bulk supporting the equity principle. But "Climate Action Tracker" appears nowhere in this corpus the claim that Russia and Australia are "rated insufficient" by it is unsupported by any document. The corpus also doesn't explicitly name USA/EU/UK/Russia as top historical emitters or state that "current NDCs do not reflect equity adequately."
Source: WG3_SPM_2022.pdf (p.13, Section B.3); WG3_Chapter04_MitigationDevelopmentPathways_2022.pdf (p.34)</x:v>
      </x:c>
      <x:c r="I77" s="41" t="str"/>
      <x:c r="J77" s="41" t="str">
        <x:v>the general equity/historical-emissions framing is broadly consistent with WG3 SPM, but the "Climate Action Tracker" citation is unsupported (absent from the corpus entirely), and the specific country-ranking and "IPCC finds NDCs don't reflect equity" claims aren't verifiable in the provided documents.</x:v>
      </x:c>
      <x:c r="K77" s="41" t="str">
        <x:v>Reviewer 1</x:v>
      </x:c>
      <x:c r="L77" s="41" t="str">
        <x:v>Not formally adjudicated</x:v>
      </x:c>
    </x:row>
    <x:row r="78">
      <x:c r="A78" s="41" t="n">
        <x:v>76</x:v>
      </x:c>
      <x:c r="B78" s="41" t="str">
        <x:v>G021</x:v>
      </x:c>
      <x:c r="C78" s="41" t="str">
        <x:v>GAP DETECTION</x:v>
      </x:c>
      <x:c r="D78" s="41" t="str">
        <x:v>HARD</x:v>
      </x:c>
      <x:c r="E78" s="41" t="str">
        <x:v>Which G20 NDC2 submissions address fossil fuel subsidies, and how does this compare to IPCC guidance?</x:v>
      </x:c>
      <x:c r="F78" s="41" t="str">
        <x:v>WG3_SPM_2022</x:v>
      </x:c>
      <x:c r="G78" s="41" t="str">
        <x:v>IPCC AR6 WG3 identifies elimination of fossil fuel subsidies as a key near-term mitigation measure. Among G20 NDC2 submissions, most do not mention fossil fuel subsidies at all. Canada's NDC2 references its commitment to phase out inefficient fossil fuel subsidies. The UK references the Green Finance Taxonomy. No G20 NDC2 provides a specific fossil fuel subsidy phase-out timeline with amounts. Saudi Arabia, Russia, and Mexico do not mention fossil fuel subsidies. GAP: Despite IPCC urgency, fossil fuel subsidy elimination is systematically absent from G20 NDC2 texts.</x:v>
      </x:c>
      <x:c r="H78" s="41" t="str">
        <x:v> Indonesia is the clear G20 example addressing fossil fuel subsidies its NDC2 states it's "one of the pioneer countries for fossil fuel subsidy reform" and has "succeeded in removing fossil fuel subsidies" to redirect funds to renewables/infrastructure entirely omitted from the existing answer. Canada's NDC2 has no mention of fossil fuel subsidies, and the UK's NDC2 has no reference to "Green Finance Taxonomy" both cited claims are unsupported. Russia's "subsidies" mention relates to housing, not fossil fuels. No G20 NDC2 gives a phase-out timeline with specific amounts.
Source: NDC2_2022_Indonesia.pdf (p.17); NDC2_2021_Canada.pdf (no mention); NDC2_2022_UK.pdf (no mention); NDC2_2022_Russia.pdf (p.15, unrelated)</x:v>
      </x:c>
      <x:c r="I78" s="41" t="str"/>
      <x:c r="J78" s="41" t="str">
        <x:v>the two specific examples (Canada, UK) appear nowhere in their documents, while Indonesia, the actual G20 nation addressing fossil fuel subsidies, was omitted entirely. Only the "Mexico/Saudi Arabia/Russia silent on it" part holds up.</x:v>
      </x:c>
      <x:c r="K78" s="41" t="str">
        <x:v>Reviewer 1</x:v>
      </x:c>
      <x:c r="L78" s="41" t="str">
        <x:v>Not formally adjudicated</x:v>
      </x:c>
    </x:row>
    <x:row r="79">
      <x:c r="A79" s="41" t="n">
        <x:v>77</x:v>
      </x:c>
      <x:c r="B79" s="41" t="str">
        <x:v>G022</x:v>
      </x:c>
      <x:c r="C79" s="41" t="str">
        <x:v>GAP DETECTION</x:v>
      </x:c>
      <x:c r="D79" s="41" t="str">
        <x:v>MEDIUM</x:v>
      </x:c>
      <x:c r="E79" s="41" t="str">
        <x:v>Which G20 countries in the corpus have net zero targets in their NDC2 and which do not, and how does this compare to IPCC's 2050 requirement?</x:v>
      </x:c>
      <x:c r="F79" s="41" t="str">
        <x:v>WG3_SPM_2022</x:v>
      </x:c>
      <x:c r="G79" s="41" t="str">
        <x:v>G20 countries WITH net zero targets in NDC2: UK (2050), EU (2050), Canada (2050), Japan (2050), South Korea (2050), Australia (2050), Brazil (2050 in updated 2023 NDC). G20 countries WITHOUT explicit net zero year in NDC2: India (no year in NDC2), China (2060 — beyond IPCC 2050), Russia (no net zero year), Saudi Arabia (no net zero year), Indonesia (carbon neutrality aspirationally by 2060 but not in NDC2 text), Mexico (not specified), Argentina (not specified). GAP: Over half of G20 nations lack NDC2-embedded net zero commitments consistent with IPCC's 2050 requirement.</x:v>
      </x:c>
      <x:c r="H79" s="41" t="str">
        <x:v>Countries WITH net-zero/carbon-neutrality targets in NDC2: UK, EU, Canada, Japan, South Korea, Australia, Brazil (all 2050), China (2060), India (2070), and Russia (2060) the last two were wrongly placed in the "no year" group by the existing answer. Genuinely WITHOUT a stated year: Saudi Arabia (only references an external Net-Zero Producers Forum), Indonesia (aspirational, no year), Mexico, and Argentina. So only 4 of 14 not "over half" actually lack a net-zero year.
Source: NDC2_2022_India.pdf (p.4); NDC2_2022_Russia.pdf (pp.9,31-32); plus NDC2_2022_UK.pdf, NDC2_2020_EU.pdf, NDC2_2021_Canada.pdf, NDC2_2021_Japan.pdf, NDC2_2021_South_Korea.pdf, NDC2_2022_Australia.pdf, NDC2_2022_Brazil.pdf, NDC2_2021_China.pdf, NDC2_2021_Saudi_Arabia.pdf, NDC2_2022_Indonesia.pdf</x:v>
      </x:c>
      <x:c r="I79" s="41" t="str">
        <x:v>Partial</x:v>
      </x:c>
      <x:c r="J79" s="41" t="str">
        <x:v>the "with net-zero" list and China's 2060 figure are correct, but India (net-zero 2070) and Russia (carbon neutrality 2060) were wrongly placed in the "no year" group, both of which explicitly state target years in their NDC2 text. This means the "over half lack net-zero commitments" conclusion is overstated only 4 of 14 actually do.</x:v>
      </x:c>
      <x:c r="K79" s="41" t="str">
        <x:v>Reviewer 1</x:v>
      </x:c>
      <x:c r="L79" s="41" t="str">
        <x:v>Not formally adjudicated</x:v>
      </x:c>
    </x:row>
    <x:row r="80">
      <x:c r="A80" s="41" t="n">
        <x:v>78</x:v>
      </x:c>
      <x:c r="B80" s="41" t="str">
        <x:v>G023</x:v>
      </x:c>
      <x:c r="C80" s="41" t="str">
        <x:v>GAP DETECTION</x:v>
      </x:c>
      <x:c r="D80" s="41" t="str">
        <x:v>HARD</x:v>
      </x:c>
      <x:c r="E80" s="41" t="str">
        <x:v>What is the gap between G20 NDC2 food system commitments and IPCC AR6 recommendations for sustainable food systems?</x:v>
      </x:c>
      <x:c r="F80" s="41" t="str">
        <x:v>WG3_Chapter06_EnergySystems_2022</x:v>
      </x:c>
      <x:c r="G80" s="41" t="str">
        <x:v>IPCC AR6 WG3 identifies food systems as contributing 23-42% of global GHG emissions and requiring systemic transformation including dietary shifts. G20 NDC2 submissions largely treat agriculture as mitigation and adaptation but do not address food system transformation. Brazil references sustainable agriculture but focuses on crop productivity. India addresses agricultural adaptation (drought, flood resilience) not dietary transition. No G20 NDC2 includes dietary shift policies or food waste reduction targets linked to GHG reductions. GAP: Food system transformation is essentially absent from G20 NDC2 submissions despite IPCC urgency.</x:v>
      </x:c>
      <x:c r="H80" s="41" t="str">
        <x:v>IPCC WG3 confirms food systems contribute 23–42% of global GHG emissions (accurate). But the claim that food waste/dietary measures are absent from G20 NDC2s is wrong: China's NDC2 cites a nationwide "empty-plate" food waste reduction campaign (p.38), and Turkey's NDC2 explicitly addresses "reducing food loss and waste" alongside its below-average meat/dairy consumption (p.14). Brazil and India's agriculture focus on productivity/adaptation, not dietary transition, is correctly characterized.
Source: WG3_TechnicalSummary_2022.pdf (p.65); NDC2_2021_China.pdf (p.38); NDC2_2023_Turkey.pdf (p.14)</x:v>
      </x:c>
      <x:c r="I80" s="41" t="str">
        <x:v>Partial</x:v>
      </x:c>
      <x:c r="J80" s="41" t="str">
        <x:v>the 23-42% IPCC figure and Brazil/India characterization are accurate, but the claim that "no G20 NDC2 includes food waste reduction" is factually wrong China and Turkey both explicitly address it, so food waste isn't "essentially absent" as stated.</x:v>
      </x:c>
      <x:c r="K80" s="41" t="str">
        <x:v>Reviewer 1</x:v>
      </x:c>
      <x:c r="L80" s="41" t="str">
        <x:v>Not formally adjudicated</x:v>
      </x:c>
    </x:row>
    <x:row r="81">
      <x:c r="A81" s="41" t="n">
        <x:v>80</x:v>
      </x:c>
      <x:c r="B81" s="41" t="str">
        <x:v>G025</x:v>
      </x:c>
      <x:c r="C81" s="41" t="str">
        <x:v>GAP DETECTION</x:v>
      </x:c>
      <x:c r="D81" s="41" t="str">
        <x:v>HARD</x:v>
      </x:c>
      <x:c r="E81" s="41" t="str">
        <x:v>Summarise the three most critical gaps between the collective G20 NDC2 ambition and IPCC AR6 1.5 degree pathway requirements.</x:v>
      </x:c>
      <x:c r="F81" s="41" t="str">
        <x:v>SYR_FullVolume_2023</x:v>
      </x:c>
      <x:c r="G81" s="41" t="str">
        <x:v>Three critical gaps between G20 NDC2 collective ambition and IPCC 1.5°C requirements: (1) TIMELINE GAP: Collective G20 NDC2 implementation leads to approximately 2.5°C warming, not 1.5°C. Current pledges represent only 43% of the mitigation needed by 2030. (2) SECTOR GAP: Most NDC2 submissions rely on economy-wide targets without sector-specific decarbonisation roadmaps for industry, transport, and food systems as IPCC requires. (3) FINANCE GAP: The conditional-unconditional gap in developing nations' NDC2 commitments cannot be closed without climate finance that is not committed in any developed nation's NDC2 text. These three gaps are interconnected and mutually reinforcing.</x:v>
      </x:c>
      <x:c r="H81" s="41" t="str">
        <x:v>Three document-supportable gaps: (1) Ambition/Timeline IPCC requires 43% below 2019 emissions by 2030 for 1.5°C, but G20 NDC2s use inconsistent baselines (2005, 2018, BAU), so collective ambition doesn't map cleanly to this; no document supports "~2.5°C warming" or "43% of needed mitigation achieved." (2) Sector Gap most NDC2s rely on economy-wide targets instead of IPCC's recommended sector-specific roadmaps for industry, transport, food systems. (3) Finance Gap developing-nation conditional targets (e.g., Indonesia 29%→41%, Mexico 35%→40%) depend on unmet international finance, while no developed G20 nation commits specific outward finance amounts in its NDC2.
Source: WG3_SPM_2022.pdf (pp.21,32-43); WG3_TechnicalSummary_2022.pdf (p.65); NDC2_2022_Indonesia.pdf (p.11); NDC2_2022_Mexico.pdf (p.9)</x:v>
      </x:c>
      <x:c r="I81" s="41" t="str">
        <x:v>Partial</x:v>
      </x:c>
      <x:c r="J81" s="41" t="str">
        <x:v> the three-gap structure and sector/finance details are accurate, but the "~2.5°C warming" and "43% of mitigation achieved" figures appear nowhere in the corpus they wrongly conflate IPCC's required reduction target with an unsupported claim about NDC2 achievement.</x:v>
      </x:c>
      <x:c r="K81" s="41" t="str">
        <x:v>Reviewer 1</x:v>
      </x:c>
      <x:c r="L81" s="41" t="str">
        <x:v>Not formally adjudicated</x:v>
      </x:c>
    </x:row>
  </x:sheetData>
  <x:conditionalFormatting sqref="I2:I81">
    <x:cfRule type="expression" dxfId="7" priority="1">
      <x:formula>I2="Full"</x:formula>
    </x:cfRule>
    <x:cfRule type="expression" dxfId="8" priority="2">
      <x:formula>I2="Partial"</x:formula>
    </x:cfRule>
    <x:cfRule type="expression" dxfId="9" priority="3">
      <x:formula>I2="None"</x:formula>
    </x:cfRule>
  </x:conditionalFormatting>
  <x:pageMargins left="0.7" right="0.7" top="0.75" bottom="0.75" header="0.3" footer="0.3"/>
  <x:tableParts count="1">
    <x:tablePart xmlns:r="http://schemas.openxmlformats.org/officeDocument/2006/relationships" r:id="Rb60f5db607fe436d"/>
  </x:tableParts>
</x:worksheet>
</file>

<file path=xl/worksheets/sheet5.xml><?xml version="1.0" encoding="utf-8"?>
<x:worksheet xmlns:x="http://schemas.openxmlformats.org/spreadsheetml/2006/main">
  <x:sheetFormatPr defaultRowHeight="15"/>
  <x:cols>
    <x:col min="1" max="1" width="18" hidden="0" customWidth="1"/>
    <x:col min="2" max="2" width="42" hidden="0" customWidth="1"/>
    <x:col min="3" max="3" width="22" hidden="0" customWidth="1"/>
    <x:col min="4" max="4" width="14" hidden="0" customWidth="1"/>
    <x:col min="5" max="5" width="14" hidden="0" customWidth="1"/>
    <x:col min="6" max="6" width="14" hidden="0" customWidth="1"/>
    <x:col min="7" max="7" width="14" hidden="0" customWidth="1"/>
    <x:col min="8" max="8" width="18" hidden="0" customWidth="1"/>
  </x:cols>
  <x:sheetData>
    <x:row r="1">
      <x:c r="A1" s="22" t="str">
        <x:v>Metric block</x:v>
      </x:c>
      <x:c r="B1" s="22" t="str">
        <x:v>Condition / comparison</x:v>
      </x:c>
      <x:c r="C1" s="22" t="str">
        <x:v>Metric</x:v>
      </x:c>
      <x:c r="D1" s="22" t="str">
        <x:v>Value</x:v>
      </x:c>
      <x:c r="E1" s="22" t="str">
        <x:v>CI lower</x:v>
      </x:c>
      <x:c r="F1" s="22" t="str">
        <x:v>CI upper</x:v>
      </x:c>
      <x:c r="G1" s="22" t="str">
        <x:v>p-value</x:v>
      </x:c>
      <x:c r="H1" s="22" t="str">
        <x:v>Reference-set version</x:v>
      </x:c>
    </x:row>
    <x:row r="2">
      <x:c r="A2" t="str">
        <x:v>Point estimate</x:v>
      </x:c>
      <x:c r="B2" t="str">
        <x:v>gpt4o_no_rag</x:v>
      </x:c>
      <x:c r="C2" t="str">
        <x:v>rouge1_f</x:v>
      </x:c>
      <x:c r="D2" s="36" t="n">
        <x:v>0.3011925</x:v>
      </x:c>
      <x:c r="E2" s="36" t="str"/>
      <x:c r="F2" s="36" t="str"/>
      <x:c r="G2" s="36" t="str"/>
      <x:c r="H2" t="str">
        <x:v>v1.0</x:v>
      </x:c>
    </x:row>
    <x:row r="3">
      <x:c r="A3" t="str">
        <x:v>Point estimate</x:v>
      </x:c>
      <x:c r="B3" t="str">
        <x:v>gpt4o_no_rag</x:v>
      </x:c>
      <x:c r="C3" t="str">
        <x:v>rouge2_f</x:v>
      </x:c>
      <x:c r="D3" s="36" t="n">
        <x:v>0.10696875000000002</x:v>
      </x:c>
      <x:c r="E3" s="36" t="str"/>
      <x:c r="F3" s="36" t="str"/>
      <x:c r="G3" s="36" t="str"/>
      <x:c r="H3" t="str">
        <x:v>v1.0</x:v>
      </x:c>
    </x:row>
    <x:row r="4">
      <x:c r="A4" t="str">
        <x:v>Point estimate</x:v>
      </x:c>
      <x:c r="B4" t="str">
        <x:v>gpt4o_no_rag</x:v>
      </x:c>
      <x:c r="C4" t="str">
        <x:v>rougeL_f</x:v>
      </x:c>
      <x:c r="D4" s="36" t="n">
        <x:v>0.20789375000000004</x:v>
      </x:c>
      <x:c r="E4" s="36" t="str"/>
      <x:c r="F4" s="36" t="str"/>
      <x:c r="G4" s="36" t="str"/>
      <x:c r="H4" t="str">
        <x:v>v1.0</x:v>
      </x:c>
    </x:row>
    <x:row r="5">
      <x:c r="A5" t="str">
        <x:v>Point estimate</x:v>
      </x:c>
      <x:c r="B5" t="str">
        <x:v>gpt4o_no_rag</x:v>
      </x:c>
      <x:c r="C5" t="str">
        <x:v>rouge1_r</x:v>
      </x:c>
      <x:c r="D5" s="36" t="n">
        <x:v>0.51579125</x:v>
      </x:c>
      <x:c r="E5" s="36" t="str"/>
      <x:c r="F5" s="36" t="str"/>
      <x:c r="G5" s="36" t="str"/>
      <x:c r="H5" t="str">
        <x:v>v1.0</x:v>
      </x:c>
    </x:row>
    <x:row r="6">
      <x:c r="A6" t="str">
        <x:v>Point estimate</x:v>
      </x:c>
      <x:c r="B6" t="str">
        <x:v>gpt4o_rag</x:v>
      </x:c>
      <x:c r="C6" t="str">
        <x:v>rouge1_f</x:v>
      </x:c>
      <x:c r="D6" s="36" t="n">
        <x:v>0.29919124999999996</x:v>
      </x:c>
      <x:c r="E6" s="36" t="str"/>
      <x:c r="F6" s="36" t="str"/>
      <x:c r="G6" s="36" t="str"/>
      <x:c r="H6" t="str">
        <x:v>v1.0</x:v>
      </x:c>
    </x:row>
    <x:row r="7">
      <x:c r="A7" t="str">
        <x:v>Point estimate</x:v>
      </x:c>
      <x:c r="B7" t="str">
        <x:v>gpt4o_rag</x:v>
      </x:c>
      <x:c r="C7" t="str">
        <x:v>rouge2_f</x:v>
      </x:c>
      <x:c r="D7" s="36" t="n">
        <x:v>0.10913250000000001</x:v>
      </x:c>
      <x:c r="E7" s="36" t="str"/>
      <x:c r="F7" s="36" t="str"/>
      <x:c r="G7" s="36" t="str"/>
      <x:c r="H7" t="str">
        <x:v>v1.0</x:v>
      </x:c>
    </x:row>
    <x:row r="8">
      <x:c r="A8" t="str">
        <x:v>Point estimate</x:v>
      </x:c>
      <x:c r="B8" t="str">
        <x:v>gpt4o_rag</x:v>
      </x:c>
      <x:c r="C8" t="str">
        <x:v>rougeL_f</x:v>
      </x:c>
      <x:c r="D8" s="36" t="n">
        <x:v>0.19043749999999998</x:v>
      </x:c>
      <x:c r="E8" s="36" t="str"/>
      <x:c r="F8" s="36" t="str"/>
      <x:c r="G8" s="36" t="str"/>
      <x:c r="H8" t="str">
        <x:v>v1.0</x:v>
      </x:c>
    </x:row>
    <x:row r="9">
      <x:c r="A9" t="str">
        <x:v>Point estimate</x:v>
      </x:c>
      <x:c r="B9" t="str">
        <x:v>gpt4o_rag</x:v>
      </x:c>
      <x:c r="C9" t="str">
        <x:v>rouge1_r</x:v>
      </x:c>
      <x:c r="D9" s="36" t="n">
        <x:v>0.49544250000000006</x:v>
      </x:c>
      <x:c r="E9" s="36" t="str"/>
      <x:c r="F9" s="36" t="str"/>
      <x:c r="G9" s="36" t="str"/>
      <x:c r="H9" t="str">
        <x:v>v1.0</x:v>
      </x:c>
    </x:row>
    <x:row r="10">
      <x:c r="A10" t="str">
        <x:v>Point estimate</x:v>
      </x:c>
      <x:c r="B10" t="str">
        <x:v>mistral_rag</x:v>
      </x:c>
      <x:c r="C10" t="str">
        <x:v>rouge1_f</x:v>
      </x:c>
      <x:c r="D10" s="36" t="n">
        <x:v>0.24786750000000005</x:v>
      </x:c>
      <x:c r="E10" s="36" t="str"/>
      <x:c r="F10" s="36" t="str"/>
      <x:c r="G10" s="36" t="str"/>
      <x:c r="H10" t="str">
        <x:v>v1.0</x:v>
      </x:c>
    </x:row>
    <x:row r="11">
      <x:c r="A11" t="str">
        <x:v>Point estimate</x:v>
      </x:c>
      <x:c r="B11" t="str">
        <x:v>mistral_rag</x:v>
      </x:c>
      <x:c r="C11" t="str">
        <x:v>rouge2_f</x:v>
      </x:c>
      <x:c r="D11" s="36" t="n">
        <x:v>0.09200625</x:v>
      </x:c>
      <x:c r="E11" s="36" t="str"/>
      <x:c r="F11" s="36" t="str"/>
      <x:c r="G11" s="36" t="str"/>
      <x:c r="H11" t="str">
        <x:v>v1.0</x:v>
      </x:c>
    </x:row>
    <x:row r="12">
      <x:c r="A12" t="str">
        <x:v>Point estimate</x:v>
      </x:c>
      <x:c r="B12" t="str">
        <x:v>mistral_rag</x:v>
      </x:c>
      <x:c r="C12" t="str">
        <x:v>rougeL_f</x:v>
      </x:c>
      <x:c r="D12" s="36" t="n">
        <x:v>0.15866750000000002</x:v>
      </x:c>
      <x:c r="E12" s="36" t="str"/>
      <x:c r="F12" s="36" t="str"/>
      <x:c r="G12" s="36" t="str"/>
      <x:c r="H12" t="str">
        <x:v>v1.0</x:v>
      </x:c>
    </x:row>
    <x:row r="13">
      <x:c r="A13" t="str">
        <x:v>Point estimate</x:v>
      </x:c>
      <x:c r="B13" t="str">
        <x:v>mistral_rag</x:v>
      </x:c>
      <x:c r="C13" t="str">
        <x:v>rouge1_r</x:v>
      </x:c>
      <x:c r="D13" s="36" t="n">
        <x:v>0.4780587499999999</x:v>
      </x:c>
      <x:c r="E13" s="36" t="str"/>
      <x:c r="F13" s="36" t="str"/>
      <x:c r="G13" s="36" t="str"/>
      <x:c r="H13" t="str">
        <x:v>v1.0</x:v>
      </x:c>
    </x:row>
    <x:row r="14">
      <x:c r="A14" t="str">
        <x:v>Point estimate</x:v>
      </x:c>
      <x:c r="B14" t="str">
        <x:v>llama_rag</x:v>
      </x:c>
      <x:c r="C14" t="str">
        <x:v>rouge1_f</x:v>
      </x:c>
      <x:c r="D14" s="36" t="n">
        <x:v>0.247075</x:v>
      </x:c>
      <x:c r="E14" s="36" t="str"/>
      <x:c r="F14" s="36" t="str"/>
      <x:c r="G14" s="36" t="str"/>
      <x:c r="H14" t="str">
        <x:v>v1.0</x:v>
      </x:c>
    </x:row>
    <x:row r="15">
      <x:c r="A15" t="str">
        <x:v>Point estimate</x:v>
      </x:c>
      <x:c r="B15" t="str">
        <x:v>llama_rag</x:v>
      </x:c>
      <x:c r="C15" t="str">
        <x:v>rouge2_f</x:v>
      </x:c>
      <x:c r="D15" s="36" t="n">
        <x:v>0.08968125000000002</x:v>
      </x:c>
      <x:c r="E15" s="36" t="str"/>
      <x:c r="F15" s="36" t="str"/>
      <x:c r="G15" s="36" t="str"/>
      <x:c r="H15" t="str">
        <x:v>v1.0</x:v>
      </x:c>
    </x:row>
    <x:row r="16">
      <x:c r="A16" t="str">
        <x:v>Point estimate</x:v>
      </x:c>
      <x:c r="B16" t="str">
        <x:v>llama_rag</x:v>
      </x:c>
      <x:c r="C16" t="str">
        <x:v>rougeL_f</x:v>
      </x:c>
      <x:c r="D16" s="36" t="n">
        <x:v>0.1672075</x:v>
      </x:c>
      <x:c r="E16" s="36" t="str"/>
      <x:c r="F16" s="36" t="str"/>
      <x:c r="G16" s="36" t="str"/>
      <x:c r="H16" t="str">
        <x:v>v1.0</x:v>
      </x:c>
    </x:row>
    <x:row r="17">
      <x:c r="A17" t="str">
        <x:v>Point estimate</x:v>
      </x:c>
      <x:c r="B17" t="str">
        <x:v>llama_rag</x:v>
      </x:c>
      <x:c r="C17" t="str">
        <x:v>rouge1_r</x:v>
      </x:c>
      <x:c r="D17" s="36" t="n">
        <x:v>0.43446375000000004</x:v>
      </x:c>
      <x:c r="E17" s="36" t="str"/>
      <x:c r="F17" s="36" t="str"/>
      <x:c r="G17" s="36" t="str"/>
      <x:c r="H17" t="str">
        <x:v>v1.0</x:v>
      </x:c>
    </x:row>
    <x:row r="18">
      <x:c r="A18" t="str">
        <x:v>Paired bootstrap</x:v>
      </x:c>
      <x:c r="B18" t="str">
        <x:v>no_rag_minus_rag_rouge1_f</x:v>
      </x:c>
      <x:c r="C18" t="str">
        <x:v>difference</x:v>
      </x:c>
      <x:c r="D18" s="36" t="n">
        <x:v>0.0020012500000000017</x:v>
      </x:c>
      <x:c r="E18" s="36" t="n">
        <x:v>-0.0177614375</x:v>
      </x:c>
      <x:c r="F18" s="36" t="n">
        <x:v>0.023212937499999992</x:v>
      </x:c>
      <x:c r="G18" s="36" t="n">
        <x:v>0.8644</x:v>
      </x:c>
      <x:c r="H18" t="str">
        <x:v>v1.0</x:v>
      </x:c>
    </x:row>
    <x:row r="19">
      <x:c r="A19" t="str">
        <x:v>Paired bootstrap</x:v>
      </x:c>
      <x:c r="B19" t="str">
        <x:v>no_rag_minus_rag_rouge2_f</x:v>
      </x:c>
      <x:c r="C19" t="str">
        <x:v>difference</x:v>
      </x:c>
      <x:c r="D19" s="36" t="n">
        <x:v>-0.0021637500000000003</x:v>
      </x:c>
      <x:c r="E19" s="36" t="n">
        <x:v>-0.015010937499999998</x:v>
      </x:c>
      <x:c r="F19" s="36" t="n">
        <x:v>0.011310874999999988</x:v>
      </x:c>
      <x:c r="G19" s="36" t="n">
        <x:v>0.7244</x:v>
      </x:c>
      <x:c r="H19" t="str">
        <x:v>v1.0</x:v>
      </x:c>
    </x:row>
    <x:row r="20">
      <x:c r="A20" t="str">
        <x:v>Paired bootstrap</x:v>
      </x:c>
      <x:c r="B20" t="str">
        <x:v>no_rag_minus_rag_rougeL_f</x:v>
      </x:c>
      <x:c r="C20" t="str">
        <x:v>difference</x:v>
      </x:c>
      <x:c r="D20" s="36" t="n">
        <x:v>0.017456249999999996</x:v>
      </x:c>
      <x:c r="E20" s="36" t="n">
        <x:v>0.0010023749999999955</x:v>
      </x:c>
      <x:c r="F20" s="36" t="n">
        <x:v>0.03499287499999999</x:v>
      </x:c>
      <x:c r="G20" s="36" t="n">
        <x:v>0.0368</x:v>
      </x:c>
      <x:c r="H20" t="str">
        <x:v>v1.0</x:v>
      </x:c>
    </x:row>
    <x:row r="21">
      <x:c r="A21" t="str">
        <x:v>Paired bootstrap</x:v>
      </x:c>
      <x:c r="B21" t="str">
        <x:v>no_rag_minus_rag_rouge1_r</x:v>
      </x:c>
      <x:c r="C21" t="str">
        <x:v>difference</x:v>
      </x:c>
      <x:c r="D21" s="36" t="n">
        <x:v>0.020348749999999992</x:v>
      </x:c>
      <x:c r="E21" s="36" t="n">
        <x:v>-0.013936968749999997</x:v>
      </x:c>
      <x:c r="F21" s="36" t="n">
        <x:v>0.056071437499999995</x:v>
      </x:c>
      <x:c r="G21" s="36" t="n">
        <x:v>0.2506</x:v>
      </x:c>
      <x:c r="H21" t="str">
        <x:v>v1.0</x:v>
      </x:c>
    </x:row>
    <x:row r="22">
      <x:c r="A22" t="str">
        <x:v>Paired bootstrap</x:v>
      </x:c>
      <x:c r="B22" t="str">
        <x:v>gpt4o_minus_mistral_rag_rouge1_f</x:v>
      </x:c>
      <x:c r="C22" t="str">
        <x:v>difference</x:v>
      </x:c>
      <x:c r="D22" s="36" t="n">
        <x:v>0.05132374999999999</x:v>
      </x:c>
      <x:c r="E22" s="36" t="n">
        <x:v>0.03790346875</x:v>
      </x:c>
      <x:c r="F22" s="36" t="n">
        <x:v>0.06561290624999999</x:v>
      </x:c>
      <x:c r="G22" s="36" t="n">
        <x:v>0</x:v>
      </x:c>
      <x:c r="H22" t="str">
        <x:v>v1.0</x:v>
      </x:c>
    </x:row>
    <x:row r="23">
      <x:c r="A23" t="str">
        <x:v>Paired bootstrap</x:v>
      </x:c>
      <x:c r="B23" t="str">
        <x:v>gpt4o_minus_mistral_rag_rouge2_f</x:v>
      </x:c>
      <x:c r="C23" t="str">
        <x:v>difference</x:v>
      </x:c>
      <x:c r="D23" s="36" t="n">
        <x:v>0.01712625</x:v>
      </x:c>
      <x:c r="E23" s="36" t="n">
        <x:v>0.00761121875</x:v>
      </x:c>
      <x:c r="F23" s="36" t="n">
        <x:v>0.027321343749999998</x:v>
      </x:c>
      <x:c r="G23" s="36" t="n">
        <x:v>0</x:v>
      </x:c>
      <x:c r="H23" t="str">
        <x:v>v1.0</x:v>
      </x:c>
    </x:row>
    <x:row r="24">
      <x:c r="A24" t="str">
        <x:v>Paired bootstrap</x:v>
      </x:c>
      <x:c r="B24" t="str">
        <x:v>gpt4o_minus_mistral_rag_rougeL_f</x:v>
      </x:c>
      <x:c r="C24" t="str">
        <x:v>difference</x:v>
      </x:c>
      <x:c r="D24" s="36" t="n">
        <x:v>0.03177</x:v>
      </x:c>
      <x:c r="E24" s="36" t="n">
        <x:v>0.021094906250000003</x:v>
      </x:c>
      <x:c r="F24" s="36" t="n">
        <x:v>0.0429563125</x:v>
      </x:c>
      <x:c r="G24" s="36" t="n">
        <x:v>0</x:v>
      </x:c>
      <x:c r="H24" t="str">
        <x:v>v1.0</x:v>
      </x:c>
    </x:row>
    <x:row r="25">
      <x:c r="A25" t="str">
        <x:v>Paired bootstrap</x:v>
      </x:c>
      <x:c r="B25" t="str">
        <x:v>gpt4o_minus_mistral_rag_rouge1_r</x:v>
      </x:c>
      <x:c r="C25" t="str">
        <x:v>difference</x:v>
      </x:c>
      <x:c r="D25" s="36" t="n">
        <x:v>0.017383750000000007</x:v>
      </x:c>
      <x:c r="E25" s="36" t="n">
        <x:v>-0.014438124999999996</x:v>
      </x:c>
      <x:c r="F25" s="36" t="n">
        <x:v>0.05045421875</x:v>
      </x:c>
      <x:c r="G25" s="36" t="n">
        <x:v>0.2908</x:v>
      </x:c>
      <x:c r="H25" t="str">
        <x:v>v1.0</x:v>
      </x:c>
    </x:row>
    <x:row r="26">
      <x:c r="A26" t="str">
        <x:v>Paired bootstrap</x:v>
      </x:c>
      <x:c r="B26" t="str">
        <x:v>gpt4o_minus_llama_rag_rouge1_f</x:v>
      </x:c>
      <x:c r="C26" t="str">
        <x:v>difference</x:v>
      </x:c>
      <x:c r="D26" s="36" t="n">
        <x:v>0.052116249999999996</x:v>
      </x:c>
      <x:c r="E26" s="36" t="n">
        <x:v>0.03179109375</x:v>
      </x:c>
      <x:c r="F26" s="36" t="n">
        <x:v>0.07332796875</x:v>
      </x:c>
      <x:c r="G26" s="36" t="n">
        <x:v>0</x:v>
      </x:c>
      <x:c r="H26" t="str">
        <x:v>v1.0</x:v>
      </x:c>
    </x:row>
    <x:row r="27">
      <x:c r="A27" t="str">
        <x:v>Paired bootstrap</x:v>
      </x:c>
      <x:c r="B27" t="str">
        <x:v>gpt4o_minus_llama_rag_rouge2_f</x:v>
      </x:c>
      <x:c r="C27" t="str">
        <x:v>difference</x:v>
      </x:c>
      <x:c r="D27" s="36" t="n">
        <x:v>0.019451249999999996</x:v>
      </x:c>
      <x:c r="E27" s="36" t="n">
        <x:v>0.009914468749999999</x:v>
      </x:c>
      <x:c r="F27" s="36" t="n">
        <x:v>0.02909625</x:v>
      </x:c>
      <x:c r="G27" s="36" t="n">
        <x:v>0</x:v>
      </x:c>
      <x:c r="H27" t="str">
        <x:v>v1.0</x:v>
      </x:c>
    </x:row>
    <x:row r="28">
      <x:c r="A28" t="str">
        <x:v>Paired bootstrap</x:v>
      </x:c>
      <x:c r="B28" t="str">
        <x:v>gpt4o_minus_llama_rag_rougeL_f</x:v>
      </x:c>
      <x:c r="C28" t="str">
        <x:v>difference</x:v>
      </x:c>
      <x:c r="D28" s="36" t="n">
        <x:v>0.02323</x:v>
      </x:c>
      <x:c r="E28" s="36" t="n">
        <x:v>0.009534562500000001</x:v>
      </x:c>
      <x:c r="F28" s="36" t="n">
        <x:v>0.037100156249999995</x:v>
      </x:c>
      <x:c r="G28" s="36" t="n">
        <x:v>0.0002</x:v>
      </x:c>
      <x:c r="H28" t="str">
        <x:v>v1.0</x:v>
      </x:c>
    </x:row>
    <x:row r="29">
      <x:c r="A29" t="str">
        <x:v>Paired bootstrap</x:v>
      </x:c>
      <x:c r="B29" t="str">
        <x:v>gpt4o_minus_llama_rag_rouge1_r</x:v>
      </x:c>
      <x:c r="C29" t="str">
        <x:v>difference</x:v>
      </x:c>
      <x:c r="D29" s="36" t="n">
        <x:v>0.060978750000000005</x:v>
      </x:c>
      <x:c r="E29" s="36" t="n">
        <x:v>0.024302625000000008</x:v>
      </x:c>
      <x:c r="F29" s="36" t="n">
        <x:v>0.09848662499999997</x:v>
      </x:c>
      <x:c r="G29" s="36" t="n">
        <x:v>0.0008</x:v>
      </x:c>
      <x:c r="H29" t="str">
        <x:v>v1.0</x:v>
      </x:c>
    </x:row>
  </x:sheetData>
  <x:pageMargins left="0.7" right="0.7" top="0.75" bottom="0.75" header="0.3" footer="0.3"/>
  <x:tableParts count="1">
    <x:tablePart xmlns:r="http://schemas.openxmlformats.org/officeDocument/2006/relationships" r:id="R4cd26c1918ae4986"/>
  </x:tableParts>
</x:worksheet>
</file>

<file path=xl/worksheets/sheet6.xml><?xml version="1.0" encoding="utf-8"?>
<x:worksheet xmlns:x="http://schemas.openxmlformats.org/spreadsheetml/2006/main">
  <x:sheetFormatPr defaultRowHeight="15"/>
  <x:cols>
    <x:col min="1" max="1" width="11" hidden="0" customWidth="1"/>
    <x:col min="2" max="2" width="16" hidden="0" customWidth="1"/>
    <x:col min="3" max="3" width="12" hidden="0" customWidth="1"/>
    <x:col min="4" max="4" width="20" hidden="0" customWidth="1"/>
    <x:col min="5" max="5" width="24" hidden="0" customWidth="1"/>
    <x:col min="6" max="6" width="36" hidden="0" customWidth="1"/>
    <x:col min="7" max="7" width="14" hidden="0" customWidth="1"/>
    <x:col min="8" max="8" width="14" hidden="0" customWidth="1"/>
    <x:col min="9" max="9" width="14" hidden="0" customWidth="1"/>
    <x:col min="10" max="10" width="12" hidden="0" customWidth="1"/>
    <x:col min="11" max="11" width="12" hidden="0" customWidth="1"/>
    <x:col min="12" max="12" width="12" hidden="0" customWidth="1"/>
    <x:col min="13" max="13" width="12" hidden="0" customWidth="1"/>
    <x:col min="14" max="14" width="12" hidden="0" customWidth="1"/>
    <x:col min="15" max="15" width="14" hidden="0" customWidth="1"/>
    <x:col min="16" max="16" width="14" hidden="0" customWidth="1"/>
    <x:col min="17" max="17" width="14" hidden="0" customWidth="1"/>
    <x:col min="18" max="18" width="14" hidden="0" customWidth="1"/>
    <x:col min="19" max="19" width="18" hidden="0" customWidth="1"/>
  </x:cols>
  <x:sheetData>
    <x:row r="1">
      <x:c r="A1" s="40" t="str">
        <x:v>qid</x:v>
      </x:c>
      <x:c r="B1" s="40" t="str">
        <x:v>category</x:v>
      </x:c>
      <x:c r="C1" s="40" t="str">
        <x:v>difficulty</x:v>
      </x:c>
      <x:c r="D1" s="40" t="str">
        <x:v>subcategory</x:v>
      </x:c>
      <x:c r="E1" s="40" t="str">
        <x:v>primary_outcome</x:v>
      </x:c>
      <x:c r="F1" s="40" t="str">
        <x:v>failure_modes</x:v>
      </x:c>
      <x:c r="G1" s="40" t="str">
        <x:v>diagnosis</x:v>
      </x:c>
      <x:c r="H1" s="40" t="str">
        <x:v>rouge1_f_adjudicated</x:v>
      </x:c>
      <x:c r="I1" s="40" t="str">
        <x:v>rouge2_f_adjudicated</x:v>
      </x:c>
      <x:c r="J1" s="40" t="str">
        <x:v>rougeL_f_adjudicated</x:v>
      </x:c>
      <x:c r="K1" s="40" t="str">
        <x:v>n_claims</x:v>
      </x:c>
      <x:c r="L1" s="40" t="str">
        <x:v>supported</x:v>
      </x:c>
      <x:c r="M1" s="40" t="str">
        <x:v>partial</x:v>
      </x:c>
      <x:c r="N1" s="40" t="str">
        <x:v>unsupported</x:v>
      </x:c>
      <x:c r="O1" s="40" t="str">
        <x:v>fabricated</x:v>
      </x:c>
      <x:c r="P1" s="40" t="str">
        <x:v>judge_estimated_uf_rate</x:v>
      </x:c>
      <x:c r="Q1" s="40" t="str">
        <x:v>grounding_score</x:v>
      </x:c>
      <x:c r="R1" s="40" t="str">
        <x:v>insufficient</x:v>
      </x:c>
      <x:c r="S1" s="40" t="str">
        <x:v>retrieval_hit_at_5</x:v>
      </x:c>
      <x:c r="T1" s="40" t="str">
        <x:v>reference_set_version</x:v>
      </x:c>
    </x:row>
    <x:row r="2">
      <x:c r="A2" s="41" t="str">
        <x:v>F001</x:v>
      </x:c>
      <x:c r="B2" s="41" t="str">
        <x:v>factual</x:v>
      </x:c>
      <x:c r="C2" s="41" t="str">
        <x:v>easy</x:v>
      </x:c>
      <x:c r="D2" s="41" t="str">
        <x:v>renewable_energy</x:v>
      </x:c>
      <x:c r="E2" s="41" t="str">
        <x:v>NONE</x:v>
      </x:c>
      <x:c r="F2" s="41" t="str">
        <x:v>NONE</x:v>
      </x:c>
      <x:c r="G2" s="41" t="str">
        <x:v>No failure: ROUGE-1=0.505, hall_rate=0.000, grounding=1.000.</x:v>
      </x:c>
      <x:c r="H2" s="41" t="n">
        <x:v>0.5051</x:v>
      </x:c>
      <x:c r="I2" s="41" t="n">
        <x:v>0.3505</x:v>
      </x:c>
      <x:c r="J2" s="41" t="n">
        <x:v>0.3838</x:v>
      </x:c>
      <x:c r="K2" s="41" t="n">
        <x:v>4</x:v>
      </x:c>
      <x:c r="L2" s="41" t="n">
        <x:v>4</x:v>
      </x:c>
      <x:c r="M2" s="41" t="n">
        <x:v>0</x:v>
      </x:c>
      <x:c r="N2" s="41" t="n">
        <x:v>0</x:v>
      </x:c>
      <x:c r="O2" s="41" t="n">
        <x:v>0</x:v>
      </x:c>
      <x:c r="P2" s="41" t="n">
        <x:v>0</x:v>
      </x:c>
      <x:c r="Q2" s="41" t="n">
        <x:v>1</x:v>
      </x:c>
      <x:c r="R2" s="48" t="b">
        <x:v>0</x:v>
      </x:c>
      <x:c r="S2" s="48" t="b">
        <x:v>1</x:v>
      </x:c>
      <x:c r="T2" s="41" t="str">
        <x:v>v1.0</x:v>
      </x:c>
    </x:row>
    <x:row r="3">
      <x:c r="A3" s="41" t="str">
        <x:v>F002</x:v>
      </x:c>
      <x:c r="B3" s="41" t="str">
        <x:v>factual</x:v>
      </x:c>
      <x:c r="C3" s="41" t="str">
        <x:v>easy</x:v>
      </x:c>
      <x:c r="D3" s="41" t="str">
        <x:v>emissions_intensity</x:v>
      </x:c>
      <x:c r="E3" s="41" t="str">
        <x:v>NONE</x:v>
      </x:c>
      <x:c r="F3" s="41" t="str">
        <x:v>NONE</x:v>
      </x:c>
      <x:c r="G3" s="41" t="str">
        <x:v>No failure: ROUGE-1=0.410, hall_rate=0.000, grounding=1.000.</x:v>
      </x:c>
      <x:c r="H3" s="41" t="n">
        <x:v>0.4103</x:v>
      </x:c>
      <x:c r="I3" s="41" t="n">
        <x:v>0.3478</x:v>
      </x:c>
      <x:c r="J3" s="41" t="n">
        <x:v>0.3932</x:v>
      </x:c>
      <x:c r="K3" s="41" t="n">
        <x:v>1</x:v>
      </x:c>
      <x:c r="L3" s="41" t="n">
        <x:v>1</x:v>
      </x:c>
      <x:c r="M3" s="41" t="n">
        <x:v>0</x:v>
      </x:c>
      <x:c r="N3" s="41" t="n">
        <x:v>0</x:v>
      </x:c>
      <x:c r="O3" s="41" t="n">
        <x:v>0</x:v>
      </x:c>
      <x:c r="P3" s="41" t="n">
        <x:v>0</x:v>
      </x:c>
      <x:c r="Q3" s="41" t="n">
        <x:v>1</x:v>
      </x:c>
      <x:c r="R3" s="48" t="b">
        <x:v>0</x:v>
      </x:c>
      <x:c r="S3" s="48" t="b">
        <x:v>1</x:v>
      </x:c>
      <x:c r="T3" s="41" t="str">
        <x:v>v1.0</x:v>
      </x:c>
    </x:row>
    <x:row r="4">
      <x:c r="A4" s="41" t="str">
        <x:v>F003</x:v>
      </x:c>
      <x:c r="B4" s="41" t="str">
        <x:v>factual</x:v>
      </x:c>
      <x:c r="C4" s="41" t="str">
        <x:v>medium</x:v>
      </x:c>
      <x:c r="D4" s="41" t="str">
        <x:v>carbon_sink</x:v>
      </x:c>
      <x:c r="E4" s="41" t="str">
        <x:v>NONE</x:v>
      </x:c>
      <x:c r="F4" s="41" t="str">
        <x:v>NONE</x:v>
      </x:c>
      <x:c r="G4" s="41" t="str">
        <x:v>No failure: ROUGE-1=0.541, hall_rate=0.000, grounding=1.000.</x:v>
      </x:c>
      <x:c r="H4" s="41" t="n">
        <x:v>0.5412</x:v>
      </x:c>
      <x:c r="I4" s="41" t="n">
        <x:v>0.4337</x:v>
      </x:c>
      <x:c r="J4" s="41" t="n">
        <x:v>0.3529</x:v>
      </x:c>
      <x:c r="K4" s="41" t="n">
        <x:v>2</x:v>
      </x:c>
      <x:c r="L4" s="41" t="n">
        <x:v>2</x:v>
      </x:c>
      <x:c r="M4" s="41" t="n">
        <x:v>0</x:v>
      </x:c>
      <x:c r="N4" s="41" t="n">
        <x:v>0</x:v>
      </x:c>
      <x:c r="O4" s="41" t="n">
        <x:v>0</x:v>
      </x:c>
      <x:c r="P4" s="41" t="n">
        <x:v>0</x:v>
      </x:c>
      <x:c r="Q4" s="41" t="n">
        <x:v>1</x:v>
      </x:c>
      <x:c r="R4" s="48" t="b">
        <x:v>0</x:v>
      </x:c>
      <x:c r="S4" s="48" t="b">
        <x:v>1</x:v>
      </x:c>
      <x:c r="T4" s="41" t="str">
        <x:v>v1.0</x:v>
      </x:c>
    </x:row>
    <x:row r="5">
      <x:c r="A5" s="41" t="str">
        <x:v>F004</x:v>
      </x:c>
      <x:c r="B5" s="41" t="str">
        <x:v>factual</x:v>
      </x:c>
      <x:c r="C5" s="41" t="str">
        <x:v>easy</x:v>
      </x:c>
      <x:c r="D5" s="41" t="str">
        <x:v>carbon_peak</x:v>
      </x:c>
      <x:c r="E5" s="41" t="str">
        <x:v>NONE</x:v>
      </x:c>
      <x:c r="F5" s="41" t="str">
        <x:v>NONE</x:v>
      </x:c>
      <x:c r="G5" s="41" t="str">
        <x:v>No failure: ROUGE-1=0.298, hall_rate=0.000, grounding=1.000.</x:v>
      </x:c>
      <x:c r="H5" s="41" t="n">
        <x:v>0.2982</x:v>
      </x:c>
      <x:c r="I5" s="41" t="n">
        <x:v>0.1964</x:v>
      </x:c>
      <x:c r="J5" s="41" t="n">
        <x:v>0.2632</x:v>
      </x:c>
      <x:c r="K5" s="41" t="n">
        <x:v>5</x:v>
      </x:c>
      <x:c r="L5" s="41" t="n">
        <x:v>5</x:v>
      </x:c>
      <x:c r="M5" s="41" t="n">
        <x:v>0</x:v>
      </x:c>
      <x:c r="N5" s="41" t="n">
        <x:v>0</x:v>
      </x:c>
      <x:c r="O5" s="41" t="n">
        <x:v>0</x:v>
      </x:c>
      <x:c r="P5" s="41" t="n">
        <x:v>0</x:v>
      </x:c>
      <x:c r="Q5" s="41" t="n">
        <x:v>1</x:v>
      </x:c>
      <x:c r="R5" s="48" t="b">
        <x:v>0</x:v>
      </x:c>
      <x:c r="S5" s="48" t="b">
        <x:v>1</x:v>
      </x:c>
      <x:c r="T5" s="41" t="str">
        <x:v>v1.0</x:v>
      </x:c>
    </x:row>
    <x:row r="6">
      <x:c r="A6" s="41" t="str">
        <x:v>F005</x:v>
      </x:c>
      <x:c r="B6" s="41" t="str">
        <x:v>factual</x:v>
      </x:c>
      <x:c r="C6" s="41" t="str">
        <x:v>easy</x:v>
      </x:c>
      <x:c r="D6" s="41" t="str">
        <x:v>renewable_energy</x:v>
      </x:c>
      <x:c r="E6" s="41" t="str">
        <x:v>FM4_LLM_HALLUCINATION</x:v>
      </x:c>
      <x:c r="F6" s="41" t="str">
        <x:v>FM4_LLM_HALLUCINATION</x:v>
      </x:c>
      <x:c r="G6" s="41" t="str">
        <x:v>LLM hallucination (hall_rate=1.000). Grounding=0.000. Claims unsupported by context.</x:v>
      </x:c>
      <x:c r="H6" s="41" t="n">
        <x:v>0.449</x:v>
      </x:c>
      <x:c r="I6" s="41" t="n">
        <x:v>0.2553</x:v>
      </x:c>
      <x:c r="J6" s="41" t="n">
        <x:v>0.3265</x:v>
      </x:c>
      <x:c r="K6" s="41" t="n">
        <x:v>1</x:v>
      </x:c>
      <x:c r="L6" s="41" t="n">
        <x:v>0</x:v>
      </x:c>
      <x:c r="M6" s="41" t="n">
        <x:v>0</x:v>
      </x:c>
      <x:c r="N6" s="41" t="n">
        <x:v>1</x:v>
      </x:c>
      <x:c r="O6" s="41" t="n">
        <x:v>0</x:v>
      </x:c>
      <x:c r="P6" s="41" t="n">
        <x:v>1</x:v>
      </x:c>
      <x:c r="Q6" s="41" t="n">
        <x:v>0</x:v>
      </x:c>
      <x:c r="R6" s="48" t="b">
        <x:v>0</x:v>
      </x:c>
      <x:c r="S6" s="48" t="b">
        <x:v>1</x:v>
      </x:c>
      <x:c r="T6" s="41" t="str">
        <x:v>v1.0</x:v>
      </x:c>
    </x:row>
    <x:row r="7">
      <x:c r="A7" s="41" t="str">
        <x:v>F006</x:v>
      </x:c>
      <x:c r="B7" s="41" t="str">
        <x:v>factual</x:v>
      </x:c>
      <x:c r="C7" s="41" t="str">
        <x:v>medium</x:v>
      </x:c>
      <x:c r="D7" s="41" t="str">
        <x:v>non_fossil_energy</x:v>
      </x:c>
      <x:c r="E7" s="41" t="str">
        <x:v>NONE</x:v>
      </x:c>
      <x:c r="F7" s="41" t="str">
        <x:v>NONE</x:v>
      </x:c>
      <x:c r="G7" s="41" t="str">
        <x:v>No failure: ROUGE-1=0.621, hall_rate=0.000, grounding=1.000.</x:v>
      </x:c>
      <x:c r="H7" s="41" t="n">
        <x:v>0.6207</x:v>
      </x:c>
      <x:c r="I7" s="41" t="n">
        <x:v>0.5</x:v>
      </x:c>
      <x:c r="J7" s="41" t="n">
        <x:v>0.5862</x:v>
      </x:c>
      <x:c r="K7" s="41" t="n">
        <x:v>1</x:v>
      </x:c>
      <x:c r="L7" s="41" t="n">
        <x:v>1</x:v>
      </x:c>
      <x:c r="M7" s="41" t="n">
        <x:v>0</x:v>
      </x:c>
      <x:c r="N7" s="41" t="n">
        <x:v>0</x:v>
      </x:c>
      <x:c r="O7" s="41" t="n">
        <x:v>0</x:v>
      </x:c>
      <x:c r="P7" s="41" t="n">
        <x:v>0</x:v>
      </x:c>
      <x:c r="Q7" s="41" t="n">
        <x:v>1</x:v>
      </x:c>
      <x:c r="R7" s="48" t="b">
        <x:v>0</x:v>
      </x:c>
      <x:c r="S7" s="48" t="b">
        <x:v>1</x:v>
      </x:c>
      <x:c r="T7" s="41" t="str">
        <x:v>v1.0</x:v>
      </x:c>
    </x:row>
    <x:row r="8">
      <x:c r="A8" s="41" t="str">
        <x:v>F007</x:v>
      </x:c>
      <x:c r="B8" s="41" t="str">
        <x:v>factual</x:v>
      </x:c>
      <x:c r="C8" s="41" t="str">
        <x:v>easy</x:v>
      </x:c>
      <x:c r="D8" s="41" t="str">
        <x:v>ghg_reduction</x:v>
      </x:c>
      <x:c r="E8" s="41" t="str">
        <x:v>NONE</x:v>
      </x:c>
      <x:c r="F8" s="41" t="str">
        <x:v>NONE</x:v>
      </x:c>
      <x:c r="G8" s="41" t="str">
        <x:v>No failure: ROUGE-1=0.392, hall_rate=0.000, grounding=1.000.</x:v>
      </x:c>
      <x:c r="H8" s="41" t="n">
        <x:v>0.3918</x:v>
      </x:c>
      <x:c r="I8" s="41" t="n">
        <x:v>0.2526</x:v>
      </x:c>
      <x:c r="J8" s="41" t="n">
        <x:v>0.3299</x:v>
      </x:c>
      <x:c r="K8" s="41" t="n">
        <x:v>3</x:v>
      </x:c>
      <x:c r="L8" s="41" t="n">
        <x:v>3</x:v>
      </x:c>
      <x:c r="M8" s="41" t="n">
        <x:v>0</x:v>
      </x:c>
      <x:c r="N8" s="41" t="n">
        <x:v>0</x:v>
      </x:c>
      <x:c r="O8" s="41" t="n">
        <x:v>0</x:v>
      </x:c>
      <x:c r="P8" s="41" t="n">
        <x:v>0</x:v>
      </x:c>
      <x:c r="Q8" s="41" t="n">
        <x:v>1</x:v>
      </x:c>
      <x:c r="R8" s="48" t="b">
        <x:v>0</x:v>
      </x:c>
      <x:c r="S8" s="48" t="b">
        <x:v>1</x:v>
      </x:c>
      <x:c r="T8" s="41" t="str">
        <x:v>v1.0</x:v>
      </x:c>
    </x:row>
    <x:row r="9">
      <x:c r="A9" s="41" t="str">
        <x:v>F008</x:v>
      </x:c>
      <x:c r="B9" s="41" t="str">
        <x:v>factual</x:v>
      </x:c>
      <x:c r="C9" s="41" t="str">
        <x:v>easy</x:v>
      </x:c>
      <x:c r="D9" s="41" t="str">
        <x:v>ghg_reduction</x:v>
      </x:c>
      <x:c r="E9" s="41" t="str">
        <x:v>FM6_METRIC_MISMATCH</x:v>
      </x:c>
      <x:c r="F9" s="41" t="str">
        <x:v>FM6_METRIC_MISMATCH</x:v>
      </x:c>
      <x:c r="G9" s="41" t="str">
        <x:v>Inferred FM6: ROUGE-1=0.359 moderate, hall_rate=0.333 low — likely paraphrasing mismatch.</x:v>
      </x:c>
      <x:c r="H9" s="41" t="n">
        <x:v>0.359</x:v>
      </x:c>
      <x:c r="I9" s="41" t="n">
        <x:v>0.2087</x:v>
      </x:c>
      <x:c r="J9" s="41" t="n">
        <x:v>0.3248</x:v>
      </x:c>
      <x:c r="K9" s="41" t="n">
        <x:v>3</x:v>
      </x:c>
      <x:c r="L9" s="41" t="n">
        <x:v>2</x:v>
      </x:c>
      <x:c r="M9" s="41" t="n">
        <x:v>0</x:v>
      </x:c>
      <x:c r="N9" s="41" t="n">
        <x:v>1</x:v>
      </x:c>
      <x:c r="O9" s="41" t="n">
        <x:v>0</x:v>
      </x:c>
      <x:c r="P9" s="41" t="n">
        <x:v>0.3333</x:v>
      </x:c>
      <x:c r="Q9" s="41" t="n">
        <x:v>0.6667</x:v>
      </x:c>
      <x:c r="R9" s="48" t="b">
        <x:v>0</x:v>
      </x:c>
      <x:c r="S9" s="48" t="b">
        <x:v>1</x:v>
      </x:c>
      <x:c r="T9" s="41" t="str">
        <x:v>v1.0</x:v>
      </x:c>
    </x:row>
    <x:row r="10">
      <x:c r="A10" s="41" t="str">
        <x:v>F009</x:v>
      </x:c>
      <x:c r="B10" s="41" t="str">
        <x:v>factual</x:v>
      </x:c>
      <x:c r="C10" s="41" t="str">
        <x:v>medium</x:v>
      </x:c>
      <x:c r="D10" s="41" t="str">
        <x:v>net_zero</x:v>
      </x:c>
      <x:c r="E10" s="41" t="str">
        <x:v>NONE</x:v>
      </x:c>
      <x:c r="F10" s="41" t="str">
        <x:v>NONE</x:v>
      </x:c>
      <x:c r="G10" s="41" t="str">
        <x:v>No failure: ROUGE-1=0.252, hall_rate=0.100, grounding=0.850.</x:v>
      </x:c>
      <x:c r="H10" s="41" t="n">
        <x:v>0.2523</x:v>
      </x:c>
      <x:c r="I10" s="41" t="n">
        <x:v>0.1091</x:v>
      </x:c>
      <x:c r="J10" s="41" t="n">
        <x:v>0.1892</x:v>
      </x:c>
      <x:c r="K10" s="41" t="n">
        <x:v>10</x:v>
      </x:c>
      <x:c r="L10" s="41" t="n">
        <x:v>8</x:v>
      </x:c>
      <x:c r="M10" s="41" t="n">
        <x:v>1</x:v>
      </x:c>
      <x:c r="N10" s="41" t="n">
        <x:v>1</x:v>
      </x:c>
      <x:c r="O10" s="41" t="n">
        <x:v>0</x:v>
      </x:c>
      <x:c r="P10" s="41" t="n">
        <x:v>0.1</x:v>
      </x:c>
      <x:c r="Q10" s="41" t="n">
        <x:v>0.85</x:v>
      </x:c>
      <x:c r="R10" s="48" t="b">
        <x:v>0</x:v>
      </x:c>
      <x:c r="S10" s="48" t="b">
        <x:v>1</x:v>
      </x:c>
      <x:c r="T10" s="41" t="str">
        <x:v>v1.0</x:v>
      </x:c>
    </x:row>
    <x:row r="11">
      <x:c r="A11" s="41" t="str">
        <x:v>F010</x:v>
      </x:c>
      <x:c r="B11" s="41" t="str">
        <x:v>factual</x:v>
      </x:c>
      <x:c r="C11" s="41" t="str">
        <x:v>easy</x:v>
      </x:c>
      <x:c r="D11" s="41" t="str">
        <x:v>ghg_reduction</x:v>
      </x:c>
      <x:c r="E11" s="41" t="str">
        <x:v>NONE</x:v>
      </x:c>
      <x:c r="F11" s="41" t="str">
        <x:v>NONE</x:v>
      </x:c>
      <x:c r="G11" s="41" t="str">
        <x:v>No failure: ROUGE-1=0.422, hall_rate=0.000, grounding=0.875.</x:v>
      </x:c>
      <x:c r="H11" s="41" t="n">
        <x:v>0.422</x:v>
      </x:c>
      <x:c r="I11" s="41" t="n">
        <x:v>0.2243</x:v>
      </x:c>
      <x:c r="J11" s="41" t="n">
        <x:v>0.2936</x:v>
      </x:c>
      <x:c r="K11" s="41" t="n">
        <x:v>4</x:v>
      </x:c>
      <x:c r="L11" s="41" t="n">
        <x:v>3</x:v>
      </x:c>
      <x:c r="M11" s="41" t="n">
        <x:v>1</x:v>
      </x:c>
      <x:c r="N11" s="41" t="n">
        <x:v>0</x:v>
      </x:c>
      <x:c r="O11" s="41" t="n">
        <x:v>0</x:v>
      </x:c>
      <x:c r="P11" s="41" t="n">
        <x:v>0</x:v>
      </x:c>
      <x:c r="Q11" s="41" t="n">
        <x:v>0.875</x:v>
      </x:c>
      <x:c r="R11" s="48" t="b">
        <x:v>0</x:v>
      </x:c>
      <x:c r="S11" s="48" t="b">
        <x:v>1</x:v>
      </x:c>
      <x:c r="T11" s="41" t="str">
        <x:v>v1.0</x:v>
      </x:c>
    </x:row>
    <x:row r="12">
      <x:c r="A12" s="41" t="str">
        <x:v>F011</x:v>
      </x:c>
      <x:c r="B12" s="41" t="str">
        <x:v>factual</x:v>
      </x:c>
      <x:c r="C12" s="41" t="str">
        <x:v>easy</x:v>
      </x:c>
      <x:c r="D12" s="41" t="str">
        <x:v>ghg_reduction</x:v>
      </x:c>
      <x:c r="E12" s="41" t="str">
        <x:v>NONE</x:v>
      </x:c>
      <x:c r="F12" s="41" t="str">
        <x:v>NONE</x:v>
      </x:c>
      <x:c r="G12" s="41" t="str">
        <x:v>No failure: ROUGE-1=0.284, hall_rate=0.167, grounding=0.750.</x:v>
      </x:c>
      <x:c r="H12" s="41" t="n">
        <x:v>0.2839</x:v>
      </x:c>
      <x:c r="I12" s="41" t="n">
        <x:v>0.1569</x:v>
      </x:c>
      <x:c r="J12" s="41" t="n">
        <x:v>0.1806</x:v>
      </x:c>
      <x:c r="K12" s="41" t="n">
        <x:v>6</x:v>
      </x:c>
      <x:c r="L12" s="41" t="n">
        <x:v>4</x:v>
      </x:c>
      <x:c r="M12" s="41" t="n">
        <x:v>1</x:v>
      </x:c>
      <x:c r="N12" s="41" t="n">
        <x:v>1</x:v>
      </x:c>
      <x:c r="O12" s="41" t="n">
        <x:v>0</x:v>
      </x:c>
      <x:c r="P12" s="41" t="n">
        <x:v>0.1667</x:v>
      </x:c>
      <x:c r="Q12" s="41" t="n">
        <x:v>0.75</x:v>
      </x:c>
      <x:c r="R12" s="48" t="b">
        <x:v>0</x:v>
      </x:c>
      <x:c r="S12" s="48" t="b">
        <x:v>1</x:v>
      </x:c>
      <x:c r="T12" s="41" t="str">
        <x:v>v1.0</x:v>
      </x:c>
    </x:row>
    <x:row r="13">
      <x:c r="A13" s="41" t="str">
        <x:v>F012</x:v>
      </x:c>
      <x:c r="B13" s="41" t="str">
        <x:v>factual</x:v>
      </x:c>
      <x:c r="C13" s="41" t="str">
        <x:v>easy</x:v>
      </x:c>
      <x:c r="D13" s="41" t="str">
        <x:v>ghg_reduction</x:v>
      </x:c>
      <x:c r="E13" s="41" t="str">
        <x:v>NONE</x:v>
      </x:c>
      <x:c r="F13" s="41" t="str">
        <x:v>NONE</x:v>
      </x:c>
      <x:c r="G13" s="41" t="str">
        <x:v>No failure: ROUGE-1=0.383, hall_rate=0.000, grounding=0.833.</x:v>
      </x:c>
      <x:c r="H13" s="41" t="n">
        <x:v>0.383</x:v>
      </x:c>
      <x:c r="I13" s="41" t="n">
        <x:v>0.1957</x:v>
      </x:c>
      <x:c r="J13" s="41" t="n">
        <x:v>0.383</x:v>
      </x:c>
      <x:c r="K13" s="41" t="n">
        <x:v>3</x:v>
      </x:c>
      <x:c r="L13" s="41" t="n">
        <x:v>2</x:v>
      </x:c>
      <x:c r="M13" s="41" t="n">
        <x:v>1</x:v>
      </x:c>
      <x:c r="N13" s="41" t="n">
        <x:v>0</x:v>
      </x:c>
      <x:c r="O13" s="41" t="n">
        <x:v>0</x:v>
      </x:c>
      <x:c r="P13" s="41" t="n">
        <x:v>0</x:v>
      </x:c>
      <x:c r="Q13" s="41" t="n">
        <x:v>0.8333</x:v>
      </x:c>
      <x:c r="R13" s="48" t="b">
        <x:v>0</x:v>
      </x:c>
      <x:c r="S13" s="48" t="b">
        <x:v>1</x:v>
      </x:c>
      <x:c r="T13" s="41" t="str">
        <x:v>v1.0</x:v>
      </x:c>
    </x:row>
    <x:row r="14">
      <x:c r="A14" s="41" t="str">
        <x:v>F013</x:v>
      </x:c>
      <x:c r="B14" s="41" t="str">
        <x:v>factual</x:v>
      </x:c>
      <x:c r="C14" s="41" t="str">
        <x:v>medium</x:v>
      </x:c>
      <x:c r="D14" s="41" t="str">
        <x:v>ghg_reduction</x:v>
      </x:c>
      <x:c r="E14" s="41" t="str">
        <x:v>FM4_LLM_HALLUCINATION</x:v>
      </x:c>
      <x:c r="F14" s="41" t="str">
        <x:v>FM4_LLM_HALLUCINATION</x:v>
      </x:c>
      <x:c r="G14" s="41" t="str">
        <x:v>LLM hallucination (hall_rate=0.500). Grounding=0.500. Claims unsupported by context.</x:v>
      </x:c>
      <x:c r="H14" s="41" t="n">
        <x:v>0.3929</x:v>
      </x:c>
      <x:c r="I14" s="41" t="n">
        <x:v>0.1636</x:v>
      </x:c>
      <x:c r="J14" s="41" t="n">
        <x:v>0.3214</x:v>
      </x:c>
      <x:c r="K14" s="41" t="n">
        <x:v>4</x:v>
      </x:c>
      <x:c r="L14" s="41" t="n">
        <x:v>2</x:v>
      </x:c>
      <x:c r="M14" s="41" t="n">
        <x:v>0</x:v>
      </x:c>
      <x:c r="N14" s="41" t="n">
        <x:v>2</x:v>
      </x:c>
      <x:c r="O14" s="41" t="n">
        <x:v>0</x:v>
      </x:c>
      <x:c r="P14" s="41" t="n">
        <x:v>0.5</x:v>
      </x:c>
      <x:c r="Q14" s="41" t="n">
        <x:v>0.5</x:v>
      </x:c>
      <x:c r="R14" s="48" t="b">
        <x:v>0</x:v>
      </x:c>
      <x:c r="S14" s="48" t="b">
        <x:v>1</x:v>
      </x:c>
      <x:c r="T14" s="41" t="str">
        <x:v>v1.0</x:v>
      </x:c>
    </x:row>
    <x:row r="15">
      <x:c r="A15" s="41" t="str">
        <x:v>F014</x:v>
      </x:c>
      <x:c r="B15" s="41" t="str">
        <x:v>factual</x:v>
      </x:c>
      <x:c r="C15" s="41" t="str">
        <x:v>medium</x:v>
      </x:c>
      <x:c r="D15" s="41" t="str">
        <x:v>conditional_targets</x:v>
      </x:c>
      <x:c r="E15" s="41" t="str">
        <x:v>NONE</x:v>
      </x:c>
      <x:c r="F15" s="41" t="str">
        <x:v>NONE</x:v>
      </x:c>
      <x:c r="G15" s="41" t="str">
        <x:v>No failure: ROUGE-1=0.509, hall_rate=0.000, grounding=0.667.</x:v>
      </x:c>
      <x:c r="H15" s="41" t="n">
        <x:v>0.5091</x:v>
      </x:c>
      <x:c r="I15" s="41" t="n">
        <x:v>0.2593</x:v>
      </x:c>
      <x:c r="J15" s="41" t="n">
        <x:v>0.4364</x:v>
      </x:c>
      <x:c r="K15" s="41" t="n">
        <x:v>3</x:v>
      </x:c>
      <x:c r="L15" s="41" t="n">
        <x:v>1</x:v>
      </x:c>
      <x:c r="M15" s="41" t="n">
        <x:v>2</x:v>
      </x:c>
      <x:c r="N15" s="41" t="n">
        <x:v>0</x:v>
      </x:c>
      <x:c r="O15" s="41" t="n">
        <x:v>0</x:v>
      </x:c>
      <x:c r="P15" s="41" t="n">
        <x:v>0</x:v>
      </x:c>
      <x:c r="Q15" s="41" t="n">
        <x:v>0.6667</x:v>
      </x:c>
      <x:c r="R15" s="48" t="b">
        <x:v>0</x:v>
      </x:c>
      <x:c r="S15" s="48" t="b">
        <x:v>1</x:v>
      </x:c>
      <x:c r="T15" s="41" t="str">
        <x:v>v1.0</x:v>
      </x:c>
    </x:row>
    <x:row r="16">
      <x:c r="A16" s="41" t="str">
        <x:v>F015</x:v>
      </x:c>
      <x:c r="B16" s="41" t="str">
        <x:v>factual</x:v>
      </x:c>
      <x:c r="C16" s="41" t="str">
        <x:v>hard</x:v>
      </x:c>
      <x:c r="D16" s="41" t="str">
        <x:v>adaptation</x:v>
      </x:c>
      <x:c r="E16" s="41" t="str">
        <x:v>FM6_METRIC_MISMATCH</x:v>
      </x:c>
      <x:c r="F16" s="41" t="str">
        <x:v>FM6_METRIC_MISMATCH</x:v>
      </x:c>
      <x:c r="G16" s="41" t="str">
        <x:v>Inferred FM6: ROUGE-1=0.245 moderate, hall_rate=0.000 low — likely paraphrasing mismatch.</x:v>
      </x:c>
      <x:c r="H16" s="41" t="n">
        <x:v>0.2454</x:v>
      </x:c>
      <x:c r="I16" s="41" t="n">
        <x:v>0.0974</x:v>
      </x:c>
      <x:c r="J16" s="41" t="n">
        <x:v>0.1933</x:v>
      </x:c>
      <x:c r="K16" s="41" t="n">
        <x:v>9</x:v>
      </x:c>
      <x:c r="L16" s="41" t="n">
        <x:v>5</x:v>
      </x:c>
      <x:c r="M16" s="41" t="n">
        <x:v>4</x:v>
      </x:c>
      <x:c r="N16" s="41" t="n">
        <x:v>0</x:v>
      </x:c>
      <x:c r="O16" s="41" t="n">
        <x:v>0</x:v>
      </x:c>
      <x:c r="P16" s="41" t="n">
        <x:v>0</x:v>
      </x:c>
      <x:c r="Q16" s="41" t="n">
        <x:v>0.7778</x:v>
      </x:c>
      <x:c r="R16" s="48" t="b">
        <x:v>0</x:v>
      </x:c>
      <x:c r="S16" s="48" t="b">
        <x:v>1</x:v>
      </x:c>
      <x:c r="T16" s="41" t="str">
        <x:v>v1.0</x:v>
      </x:c>
    </x:row>
    <x:row r="17">
      <x:c r="A17" s="41" t="str">
        <x:v>F016</x:v>
      </x:c>
      <x:c r="B17" s="41" t="str">
        <x:v>factual</x:v>
      </x:c>
      <x:c r="C17" s="41" t="str">
        <x:v>easy</x:v>
      </x:c>
      <x:c r="D17" s="41" t="str">
        <x:v>ghg_reduction</x:v>
      </x:c>
      <x:c r="E17" s="41" t="str">
        <x:v>NONE</x:v>
      </x:c>
      <x:c r="F17" s="41" t="str">
        <x:v>NONE</x:v>
      </x:c>
      <x:c r="G17" s="41" t="str">
        <x:v>No failure: ROUGE-1=0.379, hall_rate=0.000, grounding=1.000.</x:v>
      </x:c>
      <x:c r="H17" s="41" t="n">
        <x:v>0.3791</x:v>
      </x:c>
      <x:c r="I17" s="41" t="n">
        <x:v>0.1192</x:v>
      </x:c>
      <x:c r="J17" s="41" t="n">
        <x:v>0.2353</x:v>
      </x:c>
      <x:c r="K17" s="41" t="n">
        <x:v>3</x:v>
      </x:c>
      <x:c r="L17" s="41" t="n">
        <x:v>3</x:v>
      </x:c>
      <x:c r="M17" s="41" t="n">
        <x:v>0</x:v>
      </x:c>
      <x:c r="N17" s="41" t="n">
        <x:v>0</x:v>
      </x:c>
      <x:c r="O17" s="41" t="n">
        <x:v>0</x:v>
      </x:c>
      <x:c r="P17" s="41" t="n">
        <x:v>0</x:v>
      </x:c>
      <x:c r="Q17" s="41" t="n">
        <x:v>1</x:v>
      </x:c>
      <x:c r="R17" s="48" t="b">
        <x:v>0</x:v>
      </x:c>
      <x:c r="S17" s="48" t="b">
        <x:v>1</x:v>
      </x:c>
      <x:c r="T17" s="41" t="str">
        <x:v>v1.0</x:v>
      </x:c>
    </x:row>
    <x:row r="18">
      <x:c r="A18" s="41" t="str">
        <x:v>F017</x:v>
      </x:c>
      <x:c r="B18" s="41" t="str">
        <x:v>factual</x:v>
      </x:c>
      <x:c r="C18" s="41" t="str">
        <x:v>easy</x:v>
      </x:c>
      <x:c r="D18" s="41" t="str">
        <x:v>ghg_reduction</x:v>
      </x:c>
      <x:c r="E18" s="41" t="str">
        <x:v>NONE</x:v>
      </x:c>
      <x:c r="F18" s="41" t="str">
        <x:v>NONE</x:v>
      </x:c>
      <x:c r="G18" s="41" t="str">
        <x:v>No failure: ROUGE-1=0.306, hall_rate=0.200, grounding=0.700.</x:v>
      </x:c>
      <x:c r="H18" s="41" t="n">
        <x:v>0.3063</x:v>
      </x:c>
      <x:c r="I18" s="41" t="n">
        <x:v>0.0917</x:v>
      </x:c>
      <x:c r="J18" s="41" t="n">
        <x:v>0.2342</x:v>
      </x:c>
      <x:c r="K18" s="41" t="n">
        <x:v>5</x:v>
      </x:c>
      <x:c r="L18" s="41" t="n">
        <x:v>3</x:v>
      </x:c>
      <x:c r="M18" s="41" t="n">
        <x:v>1</x:v>
      </x:c>
      <x:c r="N18" s="41" t="n">
        <x:v>1</x:v>
      </x:c>
      <x:c r="O18" s="41" t="n">
        <x:v>0</x:v>
      </x:c>
      <x:c r="P18" s="41" t="n">
        <x:v>0.2</x:v>
      </x:c>
      <x:c r="Q18" s="41" t="n">
        <x:v>0.7</x:v>
      </x:c>
      <x:c r="R18" s="48" t="b">
        <x:v>0</x:v>
      </x:c>
      <x:c r="S18" s="48" t="b">
        <x:v>1</x:v>
      </x:c>
      <x:c r="T18" s="41" t="str">
        <x:v>v1.0</x:v>
      </x:c>
    </x:row>
    <x:row r="19">
      <x:c r="A19" s="41" t="str">
        <x:v>F018</x:v>
      </x:c>
      <x:c r="B19" s="41" t="str">
        <x:v>factual</x:v>
      </x:c>
      <x:c r="C19" s="41" t="str">
        <x:v>medium</x:v>
      </x:c>
      <x:c r="D19" s="41" t="str">
        <x:v>conditional_targets</x:v>
      </x:c>
      <x:c r="E19" s="41" t="str">
        <x:v>FM3_CONTEXT_INCOMPLETE</x:v>
      </x:c>
      <x:c r="F19" s="41" t="str">
        <x:v>FM3_CONTEXT_INCOMPLETE</x:v>
      </x:c>
      <x:c r="G19" s="41" t="str">
        <x:v>System refused although at least one relevant document was retrieved. The top-5 context did not contain enough evidence to answer the multi-part question. ROUGE-1=0.238.</x:v>
      </x:c>
      <x:c r="H19" s="41" t="n">
        <x:v>0.2385</x:v>
      </x:c>
      <x:c r="I19" s="41" t="n">
        <x:v>0.0187</x:v>
      </x:c>
      <x:c r="J19" s="41" t="n">
        <x:v>0.1284</x:v>
      </x:c>
      <x:c r="K19" s="41" t="n">
        <x:v>0</x:v>
      </x:c>
      <x:c r="L19" s="41" t="n">
        <x:v>0</x:v>
      </x:c>
      <x:c r="M19" s="41" t="n">
        <x:v>0</x:v>
      </x:c>
      <x:c r="N19" s="41" t="n">
        <x:v>0</x:v>
      </x:c>
      <x:c r="O19" s="41" t="n">
        <x:v>0</x:v>
      </x:c>
      <x:c r="P19" s="41" t="n">
        <x:v>1</x:v>
      </x:c>
      <x:c r="Q19" s="41" t="n">
        <x:v>0</x:v>
      </x:c>
      <x:c r="R19" s="48" t="b">
        <x:v>1</x:v>
      </x:c>
      <x:c r="S19" s="48" t="b">
        <x:v>1</x:v>
      </x:c>
      <x:c r="T19" s="41" t="str">
        <x:v>v1.0</x:v>
      </x:c>
    </x:row>
    <x:row r="20">
      <x:c r="A20" s="41" t="str">
        <x:v>F019</x:v>
      </x:c>
      <x:c r="B20" s="41" t="str">
        <x:v>factual</x:v>
      </x:c>
      <x:c r="C20" s="41" t="str">
        <x:v>hard</x:v>
      </x:c>
      <x:c r="D20" s="41" t="str">
        <x:v>ghg_reduction</x:v>
      </x:c>
      <x:c r="E20" s="41" t="str">
        <x:v>FM6_METRIC_MISMATCH</x:v>
      </x:c>
      <x:c r="F20" s="41" t="str">
        <x:v>FM6_METRIC_MISMATCH</x:v>
      </x:c>
      <x:c r="G20" s="41" t="str">
        <x:v>Inferred FM6: ROUGE-1=0.245 moderate, hall_rate=0.100 low — likely paraphrasing mismatch.</x:v>
      </x:c>
      <x:c r="H20" s="41" t="n">
        <x:v>0.2447</x:v>
      </x:c>
      <x:c r="I20" s="41" t="n">
        <x:v>0.0596</x:v>
      </x:c>
      <x:c r="J20" s="41" t="n">
        <x:v>0.1519</x:v>
      </x:c>
      <x:c r="K20" s="41" t="n">
        <x:v>10</x:v>
      </x:c>
      <x:c r="L20" s="41" t="n">
        <x:v>6</x:v>
      </x:c>
      <x:c r="M20" s="41" t="n">
        <x:v>3</x:v>
      </x:c>
      <x:c r="N20" s="41" t="n">
        <x:v>1</x:v>
      </x:c>
      <x:c r="O20" s="41" t="n">
        <x:v>0</x:v>
      </x:c>
      <x:c r="P20" s="41" t="n">
        <x:v>0.1</x:v>
      </x:c>
      <x:c r="Q20" s="41" t="n">
        <x:v>0.75</x:v>
      </x:c>
      <x:c r="R20" s="48" t="b">
        <x:v>0</x:v>
      </x:c>
      <x:c r="S20" s="48" t="b">
        <x:v>1</x:v>
      </x:c>
      <x:c r="T20" s="41" t="str">
        <x:v>v1.0</x:v>
      </x:c>
    </x:row>
    <x:row r="21">
      <x:c r="A21" s="41" t="str">
        <x:v>F020</x:v>
      </x:c>
      <x:c r="B21" s="41" t="str">
        <x:v>factual</x:v>
      </x:c>
      <x:c r="C21" s="41" t="str">
        <x:v>medium</x:v>
      </x:c>
      <x:c r="D21" s="41" t="str">
        <x:v>ghg_reduction</x:v>
      </x:c>
      <x:c r="E21" s="41" t="str">
        <x:v>FM4_LLM_HALLUCINATION</x:v>
      </x:c>
      <x:c r="F21" s="41" t="str">
        <x:v>FM4_LLM_HALLUCINATION</x:v>
      </x:c>
      <x:c r="G21" s="41" t="str">
        <x:v>LLM hallucination (hall_rate=0.667). Grounding=0.167. Claims unsupported by context.</x:v>
      </x:c>
      <x:c r="H21" s="41" t="n">
        <x:v>0.3462</x:v>
      </x:c>
      <x:c r="I21" s="41" t="n">
        <x:v>0.1176</x:v>
      </x:c>
      <x:c r="J21" s="41" t="n">
        <x:v>0.25</x:v>
      </x:c>
      <x:c r="K21" s="41" t="n">
        <x:v>3</x:v>
      </x:c>
      <x:c r="L21" s="41" t="n">
        <x:v>0</x:v>
      </x:c>
      <x:c r="M21" s="41" t="n">
        <x:v>1</x:v>
      </x:c>
      <x:c r="N21" s="41" t="n">
        <x:v>2</x:v>
      </x:c>
      <x:c r="O21" s="41" t="n">
        <x:v>0</x:v>
      </x:c>
      <x:c r="P21" s="41" t="n">
        <x:v>0.6667</x:v>
      </x:c>
      <x:c r="Q21" s="41" t="n">
        <x:v>0.1667</x:v>
      </x:c>
      <x:c r="R21" s="48" t="b">
        <x:v>0</x:v>
      </x:c>
      <x:c r="S21" s="48" t="b">
        <x:v>1</x:v>
      </x:c>
      <x:c r="T21" s="41" t="str">
        <x:v>v1.0</x:v>
      </x:c>
    </x:row>
    <x:row r="22">
      <x:c r="A22" s="41" t="str">
        <x:v>F021</x:v>
      </x:c>
      <x:c r="B22" s="41" t="str">
        <x:v>factual</x:v>
      </x:c>
      <x:c r="C22" s="41" t="str">
        <x:v>medium</x:v>
      </x:c>
      <x:c r="D22" s="41" t="str">
        <x:v>ghg_reduction</x:v>
      </x:c>
      <x:c r="E22" s="41" t="str">
        <x:v>NONE</x:v>
      </x:c>
      <x:c r="F22" s="41" t="str">
        <x:v>NONE</x:v>
      </x:c>
      <x:c r="G22" s="41" t="str">
        <x:v>No failure: ROUGE-1=0.357, hall_rate=0.250, grounding=0.500.</x:v>
      </x:c>
      <x:c r="H22" s="41" t="n">
        <x:v>0.3571</x:v>
      </x:c>
      <x:c r="I22" s="41" t="n">
        <x:v>0.122</x:v>
      </x:c>
      <x:c r="J22" s="41" t="n">
        <x:v>0.2143</x:v>
      </x:c>
      <x:c r="K22" s="41" t="n">
        <x:v>4</x:v>
      </x:c>
      <x:c r="L22" s="41" t="n">
        <x:v>1</x:v>
      </x:c>
      <x:c r="M22" s="41" t="n">
        <x:v>2</x:v>
      </x:c>
      <x:c r="N22" s="41" t="n">
        <x:v>1</x:v>
      </x:c>
      <x:c r="O22" s="41" t="n">
        <x:v>0</x:v>
      </x:c>
      <x:c r="P22" s="41" t="n">
        <x:v>0.25</x:v>
      </x:c>
      <x:c r="Q22" s="41" t="n">
        <x:v>0.5</x:v>
      </x:c>
      <x:c r="R22" s="48" t="b">
        <x:v>0</x:v>
      </x:c>
      <x:c r="S22" s="48" t="b">
        <x:v>1</x:v>
      </x:c>
      <x:c r="T22" s="41" t="str">
        <x:v>v1.0</x:v>
      </x:c>
    </x:row>
    <x:row r="23">
      <x:c r="A23" s="41" t="str">
        <x:v>F022</x:v>
      </x:c>
      <x:c r="B23" s="41" t="str">
        <x:v>factual</x:v>
      </x:c>
      <x:c r="C23" s="41" t="str">
        <x:v>easy</x:v>
      </x:c>
      <x:c r="D23" s="41" t="str">
        <x:v>ghg_reduction</x:v>
      </x:c>
      <x:c r="E23" s="41" t="str">
        <x:v>NONE</x:v>
      </x:c>
      <x:c r="F23" s="41" t="str">
        <x:v>NONE</x:v>
      </x:c>
      <x:c r="G23" s="41" t="str">
        <x:v>No failure: ROUGE-1=0.267, hall_rate=0.000, grounding=0.800.</x:v>
      </x:c>
      <x:c r="H23" s="41" t="n">
        <x:v>0.2667</x:v>
      </x:c>
      <x:c r="I23" s="41" t="n">
        <x:v>0.0451</x:v>
      </x:c>
      <x:c r="J23" s="41" t="n">
        <x:v>0.1481</x:v>
      </x:c>
      <x:c r="K23" s="41" t="n">
        <x:v>5</x:v>
      </x:c>
      <x:c r="L23" s="41" t="n">
        <x:v>3</x:v>
      </x:c>
      <x:c r="M23" s="41" t="n">
        <x:v>2</x:v>
      </x:c>
      <x:c r="N23" s="41" t="n">
        <x:v>0</x:v>
      </x:c>
      <x:c r="O23" s="41" t="n">
        <x:v>0</x:v>
      </x:c>
      <x:c r="P23" s="41" t="n">
        <x:v>0</x:v>
      </x:c>
      <x:c r="Q23" s="41" t="n">
        <x:v>0.8</x:v>
      </x:c>
      <x:c r="R23" s="48" t="b">
        <x:v>0</x:v>
      </x:c>
      <x:c r="S23" s="48" t="b">
        <x:v>1</x:v>
      </x:c>
      <x:c r="T23" s="41" t="str">
        <x:v>v1.0</x:v>
      </x:c>
    </x:row>
    <x:row r="24">
      <x:c r="A24" s="41" t="str">
        <x:v>F023</x:v>
      </x:c>
      <x:c r="B24" s="41" t="str">
        <x:v>factual</x:v>
      </x:c>
      <x:c r="C24" s="41" t="str">
        <x:v>medium</x:v>
      </x:c>
      <x:c r="D24" s="41" t="str">
        <x:v>ghg_reduction</x:v>
      </x:c>
      <x:c r="E24" s="41" t="str">
        <x:v>NONE</x:v>
      </x:c>
      <x:c r="F24" s="41" t="str">
        <x:v>NONE</x:v>
      </x:c>
      <x:c r="G24" s="41" t="str">
        <x:v>No failure: ROUGE-1=0.449, hall_rate=0.000, grounding=0.917.</x:v>
      </x:c>
      <x:c r="H24" s="41" t="n">
        <x:v>0.4485</x:v>
      </x:c>
      <x:c r="I24" s="41" t="n">
        <x:v>0.2454</x:v>
      </x:c>
      <x:c r="J24" s="41" t="n">
        <x:v>0.3152</x:v>
      </x:c>
      <x:c r="K24" s="41" t="n">
        <x:v>6</x:v>
      </x:c>
      <x:c r="L24" s="41" t="n">
        <x:v>5</x:v>
      </x:c>
      <x:c r="M24" s="41" t="n">
        <x:v>1</x:v>
      </x:c>
      <x:c r="N24" s="41" t="n">
        <x:v>0</x:v>
      </x:c>
      <x:c r="O24" s="41" t="n">
        <x:v>0</x:v>
      </x:c>
      <x:c r="P24" s="41" t="n">
        <x:v>0</x:v>
      </x:c>
      <x:c r="Q24" s="41" t="n">
        <x:v>0.9167</x:v>
      </x:c>
      <x:c r="R24" s="48" t="b">
        <x:v>0</x:v>
      </x:c>
      <x:c r="S24" s="48" t="b">
        <x:v>1</x:v>
      </x:c>
      <x:c r="T24" s="41" t="str">
        <x:v>v1.0</x:v>
      </x:c>
    </x:row>
    <x:row r="25">
      <x:c r="A25" s="41" t="str">
        <x:v>F024</x:v>
      </x:c>
      <x:c r="B25" s="41" t="str">
        <x:v>factual</x:v>
      </x:c>
      <x:c r="C25" s="41" t="str">
        <x:v>medium</x:v>
      </x:c>
      <x:c r="D25" s="41" t="str">
        <x:v>ipcc_benchmark</x:v>
      </x:c>
      <x:c r="E25" s="41" t="str">
        <x:v>NONE</x:v>
      </x:c>
      <x:c r="F25" s="41" t="str">
        <x:v>NONE</x:v>
      </x:c>
      <x:c r="G25" s="41" t="str">
        <x:v>No failure: ROUGE-1=0.286, hall_rate=0.250, grounding=0.500.</x:v>
      </x:c>
      <x:c r="H25" s="41" t="n">
        <x:v>0.2857</x:v>
      </x:c>
      <x:c r="I25" s="41" t="n">
        <x:v>0.1084</x:v>
      </x:c>
      <x:c r="J25" s="41" t="n">
        <x:v>0.2024</x:v>
      </x:c>
      <x:c r="K25" s="41" t="n">
        <x:v>4</x:v>
      </x:c>
      <x:c r="L25" s="41" t="n">
        <x:v>1</x:v>
      </x:c>
      <x:c r="M25" s="41" t="n">
        <x:v>2</x:v>
      </x:c>
      <x:c r="N25" s="41" t="n">
        <x:v>1</x:v>
      </x:c>
      <x:c r="O25" s="41" t="n">
        <x:v>0</x:v>
      </x:c>
      <x:c r="P25" s="41" t="n">
        <x:v>0.25</x:v>
      </x:c>
      <x:c r="Q25" s="41" t="n">
        <x:v>0.5</x:v>
      </x:c>
      <x:c r="R25" s="48" t="b">
        <x:v>0</x:v>
      </x:c>
      <x:c r="S25" s="48" t="b">
        <x:v>1</x:v>
      </x:c>
      <x:c r="T25" s="41" t="str">
        <x:v>v1.0</x:v>
      </x:c>
    </x:row>
    <x:row r="26">
      <x:c r="A26" s="41" t="str">
        <x:v>F025</x:v>
      </x:c>
      <x:c r="B26" s="41" t="str">
        <x:v>factual</x:v>
      </x:c>
      <x:c r="C26" s="41" t="str">
        <x:v>medium</x:v>
      </x:c>
      <x:c r="D26" s="41" t="str">
        <x:v>ipcc_benchmark</x:v>
      </x:c>
      <x:c r="E26" s="41" t="str">
        <x:v>NONE</x:v>
      </x:c>
      <x:c r="F26" s="41" t="str">
        <x:v>NONE</x:v>
      </x:c>
      <x:c r="G26" s="41" t="str">
        <x:v>No failure: ROUGE-1=0.340, hall_rate=0.000, grounding=0.625.</x:v>
      </x:c>
      <x:c r="H26" s="41" t="n">
        <x:v>0.3402</x:v>
      </x:c>
      <x:c r="I26" s="41" t="n">
        <x:v>0.1004</x:v>
      </x:c>
      <x:c r="J26" s="41" t="n">
        <x:v>0.1577</x:v>
      </x:c>
      <x:c r="K26" s="41" t="n">
        <x:v>4</x:v>
      </x:c>
      <x:c r="L26" s="41" t="n">
        <x:v>1</x:v>
      </x:c>
      <x:c r="M26" s="41" t="n">
        <x:v>3</x:v>
      </x:c>
      <x:c r="N26" s="41" t="n">
        <x:v>0</x:v>
      </x:c>
      <x:c r="O26" s="41" t="n">
        <x:v>0</x:v>
      </x:c>
      <x:c r="P26" s="41" t="n">
        <x:v>0</x:v>
      </x:c>
      <x:c r="Q26" s="41" t="n">
        <x:v>0.625</x:v>
      </x:c>
      <x:c r="R26" s="48" t="b">
        <x:v>0</x:v>
      </x:c>
      <x:c r="S26" s="48" t="b">
        <x:v>1</x:v>
      </x:c>
      <x:c r="T26" s="41" t="str">
        <x:v>v1.0</x:v>
      </x:c>
    </x:row>
    <x:row r="27">
      <x:c r="A27" s="41" t="str">
        <x:v>F026</x:v>
      </x:c>
      <x:c r="B27" s="41" t="str">
        <x:v>factual</x:v>
      </x:c>
      <x:c r="C27" s="41" t="str">
        <x:v>hard</x:v>
      </x:c>
      <x:c r="D27" s="41" t="str">
        <x:v>ipcc_benchmark</x:v>
      </x:c>
      <x:c r="E27" s="41" t="str">
        <x:v>FM3_CONTEXT_INCOMPLETE</x:v>
      </x:c>
      <x:c r="F27" s="41" t="str">
        <x:v>FM3_CONTEXT_INCOMPLETE</x:v>
      </x:c>
      <x:c r="G27" s="41" t="str">
        <x:v>System refused although at least one relevant document was retrieved. The top-5 context did not contain enough evidence to answer the multi-part question. ROUGE-1=0.337.</x:v>
      </x:c>
      <x:c r="H27" s="41" t="n">
        <x:v>0.3371</x:v>
      </x:c>
      <x:c r="I27" s="41" t="n">
        <x:v>0.1609</x:v>
      </x:c>
      <x:c r="J27" s="41" t="n">
        <x:v>0.2022</x:v>
      </x:c>
      <x:c r="K27" s="41" t="n">
        <x:v>0</x:v>
      </x:c>
      <x:c r="L27" s="41" t="n">
        <x:v>0</x:v>
      </x:c>
      <x:c r="M27" s="41" t="n">
        <x:v>0</x:v>
      </x:c>
      <x:c r="N27" s="41" t="n">
        <x:v>0</x:v>
      </x:c>
      <x:c r="O27" s="41" t="n">
        <x:v>0</x:v>
      </x:c>
      <x:c r="P27" s="41" t="n">
        <x:v>1</x:v>
      </x:c>
      <x:c r="Q27" s="41" t="n">
        <x:v>0</x:v>
      </x:c>
      <x:c r="R27" s="48" t="b">
        <x:v>1</x:v>
      </x:c>
      <x:c r="S27" s="48" t="b">
        <x:v>1</x:v>
      </x:c>
      <x:c r="T27" s="41" t="str">
        <x:v>v1.0</x:v>
      </x:c>
    </x:row>
    <x:row r="28">
      <x:c r="A28" s="41" t="str">
        <x:v>F027</x:v>
      </x:c>
      <x:c r="B28" s="41" t="str">
        <x:v>factual</x:v>
      </x:c>
      <x:c r="C28" s="41" t="str">
        <x:v>hard</x:v>
      </x:c>
      <x:c r="D28" s="41" t="str">
        <x:v>ipcc_benchmark</x:v>
      </x:c>
      <x:c r="E28" s="41" t="str">
        <x:v>NONE</x:v>
      </x:c>
      <x:c r="F28" s="41" t="str">
        <x:v>NONE</x:v>
      </x:c>
      <x:c r="G28" s="41" t="str">
        <x:v>No failure: ROUGE-1=0.284, hall_rate=0.222, grounding=0.722.</x:v>
      </x:c>
      <x:c r="H28" s="41" t="n">
        <x:v>0.2841</x:v>
      </x:c>
      <x:c r="I28" s="41" t="n">
        <x:v>0.069</x:v>
      </x:c>
      <x:c r="J28" s="41" t="n">
        <x:v>0.1364</x:v>
      </x:c>
      <x:c r="K28" s="41" t="n">
        <x:v>9</x:v>
      </x:c>
      <x:c r="L28" s="41" t="n">
        <x:v>6</x:v>
      </x:c>
      <x:c r="M28" s="41" t="n">
        <x:v>1</x:v>
      </x:c>
      <x:c r="N28" s="41" t="n">
        <x:v>2</x:v>
      </x:c>
      <x:c r="O28" s="41" t="n">
        <x:v>0</x:v>
      </x:c>
      <x:c r="P28" s="41" t="n">
        <x:v>0.2222</x:v>
      </x:c>
      <x:c r="Q28" s="41" t="n">
        <x:v>0.7222</x:v>
      </x:c>
      <x:c r="R28" s="48" t="b">
        <x:v>0</x:v>
      </x:c>
      <x:c r="S28" s="48" t="b">
        <x:v>1</x:v>
      </x:c>
      <x:c r="T28" s="41" t="str">
        <x:v>v1.0</x:v>
      </x:c>
    </x:row>
    <x:row r="29">
      <x:c r="A29" s="41" t="str">
        <x:v>F028</x:v>
      </x:c>
      <x:c r="B29" s="41" t="str">
        <x:v>factual</x:v>
      </x:c>
      <x:c r="C29" s="41" t="str">
        <x:v>hard</x:v>
      </x:c>
      <x:c r="D29" s="41" t="str">
        <x:v>ndc_cycle_comparison</x:v>
      </x:c>
      <x:c r="E29" s="41" t="str">
        <x:v>FM4_LLM_HALLUCINATION</x:v>
      </x:c>
      <x:c r="F29" s="41" t="str">
        <x:v>FM4_LLM_HALLUCINATION</x:v>
      </x:c>
      <x:c r="G29" s="41" t="str">
        <x:v>Inferred FM4: hall_rate=0.250, ROUGE-1=0.226. RAGAS context data missing (rate-limit error during eval run).</x:v>
      </x:c>
      <x:c r="H29" s="41" t="n">
        <x:v>0.2263</x:v>
      </x:c>
      <x:c r="I29" s="41" t="n">
        <x:v>0.1471</x:v>
      </x:c>
      <x:c r="J29" s="41" t="n">
        <x:v>0.1752</x:v>
      </x:c>
      <x:c r="K29" s="41" t="n">
        <x:v>8</x:v>
      </x:c>
      <x:c r="L29" s="41" t="n">
        <x:v>4</x:v>
      </x:c>
      <x:c r="M29" s="41" t="n">
        <x:v>2</x:v>
      </x:c>
      <x:c r="N29" s="41" t="n">
        <x:v>2</x:v>
      </x:c>
      <x:c r="O29" s="41" t="n">
        <x:v>0</x:v>
      </x:c>
      <x:c r="P29" s="41" t="n">
        <x:v>0.25</x:v>
      </x:c>
      <x:c r="Q29" s="41" t="n">
        <x:v>0.625</x:v>
      </x:c>
      <x:c r="R29" s="48" t="b">
        <x:v>0</x:v>
      </x:c>
      <x:c r="S29" s="48" t="b">
        <x:v>1</x:v>
      </x:c>
      <x:c r="T29" s="41" t="str">
        <x:v>v1.0</x:v>
      </x:c>
    </x:row>
    <x:row r="30">
      <x:c r="A30" s="41" t="str">
        <x:v>F029</x:v>
      </x:c>
      <x:c r="B30" s="41" t="str">
        <x:v>factual</x:v>
      </x:c>
      <x:c r="C30" s="41" t="str">
        <x:v>hard</x:v>
      </x:c>
      <x:c r="D30" s="41" t="str">
        <x:v>loss_and_damage</x:v>
      </x:c>
      <x:c r="E30" s="41" t="str">
        <x:v>FM3_CONTEXT_INCOMPLETE</x:v>
      </x:c>
      <x:c r="F30" s="41" t="str">
        <x:v>FM3_CONTEXT_INCOMPLETE</x:v>
      </x:c>
      <x:c r="G30" s="41" t="str">
        <x:v>System refused although at least one relevant document was retrieved. The top-5 context did not contain enough evidence to answer the multi-part question. ROUGE-1=0.321.</x:v>
      </x:c>
      <x:c r="H30" s="41" t="n">
        <x:v>0.321</x:v>
      </x:c>
      <x:c r="I30" s="41" t="n">
        <x:v>0.1266</x:v>
      </x:c>
      <x:c r="J30" s="41" t="n">
        <x:v>0.1975</x:v>
      </x:c>
      <x:c r="K30" s="41" t="n">
        <x:v>0</x:v>
      </x:c>
      <x:c r="L30" s="41" t="n">
        <x:v>0</x:v>
      </x:c>
      <x:c r="M30" s="41" t="n">
        <x:v>0</x:v>
      </x:c>
      <x:c r="N30" s="41" t="n">
        <x:v>0</x:v>
      </x:c>
      <x:c r="O30" s="41" t="n">
        <x:v>0</x:v>
      </x:c>
      <x:c r="P30" s="41" t="n">
        <x:v>1</x:v>
      </x:c>
      <x:c r="Q30" s="41" t="n">
        <x:v>0</x:v>
      </x:c>
      <x:c r="R30" s="48" t="b">
        <x:v>1</x:v>
      </x:c>
      <x:c r="S30" s="48" t="b">
        <x:v>1</x:v>
      </x:c>
      <x:c r="T30" s="41" t="str">
        <x:v>v1.0</x:v>
      </x:c>
    </x:row>
    <x:row r="31">
      <x:c r="A31" s="41" t="str">
        <x:v>F030</x:v>
      </x:c>
      <x:c r="B31" s="41" t="str">
        <x:v>factual</x:v>
      </x:c>
      <x:c r="C31" s="41" t="str">
        <x:v>hard</x:v>
      </x:c>
      <x:c r="D31" s="41" t="str">
        <x:v>finance</x:v>
      </x:c>
      <x:c r="E31" s="41" t="str">
        <x:v>NONE</x:v>
      </x:c>
      <x:c r="F31" s="41" t="str">
        <x:v>NONE</x:v>
      </x:c>
      <x:c r="G31" s="41" t="str">
        <x:v>No failure: ROUGE-1=0.355, hall_rate=0.000, grounding=0.857.</x:v>
      </x:c>
      <x:c r="H31" s="41" t="n">
        <x:v>0.3553</x:v>
      </x:c>
      <x:c r="I31" s="41" t="n">
        <x:v>0.1641</x:v>
      </x:c>
      <x:c r="J31" s="41" t="n">
        <x:v>0.1827</x:v>
      </x:c>
      <x:c r="K31" s="41" t="n">
        <x:v>7</x:v>
      </x:c>
      <x:c r="L31" s="41" t="n">
        <x:v>5</x:v>
      </x:c>
      <x:c r="M31" s="41" t="n">
        <x:v>2</x:v>
      </x:c>
      <x:c r="N31" s="41" t="n">
        <x:v>0</x:v>
      </x:c>
      <x:c r="O31" s="41" t="n">
        <x:v>0</x:v>
      </x:c>
      <x:c r="P31" s="41" t="n">
        <x:v>0</x:v>
      </x:c>
      <x:c r="Q31" s="41" t="n">
        <x:v>0.8571</x:v>
      </x:c>
      <x:c r="R31" s="48" t="b">
        <x:v>0</x:v>
      </x:c>
      <x:c r="S31" s="48" t="b">
        <x:v>1</x:v>
      </x:c>
      <x:c r="T31" s="41" t="str">
        <x:v>v1.0</x:v>
      </x:c>
    </x:row>
    <x:row r="32">
      <x:c r="A32" s="41" t="str">
        <x:v>C001</x:v>
      </x:c>
      <x:c r="B32" s="41" t="str">
        <x:v>comparative</x:v>
      </x:c>
      <x:c r="C32" s="41" t="str">
        <x:v>hard</x:v>
      </x:c>
      <x:c r="D32" s="41" t="str">
        <x:v>ghg_ambition</x:v>
      </x:c>
      <x:c r="E32" s="41" t="str">
        <x:v>NONE</x:v>
      </x:c>
      <x:c r="F32" s="41" t="str">
        <x:v>NONE</x:v>
      </x:c>
      <x:c r="G32" s="41" t="str">
        <x:v>No failure: ROUGE-1=0.293, hall_rate=0.125, grounding=0.750.</x:v>
      </x:c>
      <x:c r="H32" s="41" t="n">
        <x:v>0.2928</x:v>
      </x:c>
      <x:c r="I32" s="41" t="n">
        <x:v>0.0878</x:v>
      </x:c>
      <x:c r="J32" s="41" t="n">
        <x:v>0.1682</x:v>
      </x:c>
      <x:c r="K32" s="41" t="n">
        <x:v>8</x:v>
      </x:c>
      <x:c r="L32" s="41" t="n">
        <x:v>5</x:v>
      </x:c>
      <x:c r="M32" s="41" t="n">
        <x:v>2</x:v>
      </x:c>
      <x:c r="N32" s="41" t="n">
        <x:v>1</x:v>
      </x:c>
      <x:c r="O32" s="41" t="n">
        <x:v>0</x:v>
      </x:c>
      <x:c r="P32" s="41" t="n">
        <x:v>0.125</x:v>
      </x:c>
      <x:c r="Q32" s="41" t="n">
        <x:v>0.75</x:v>
      </x:c>
      <x:c r="R32" s="48" t="b">
        <x:v>0</x:v>
      </x:c>
      <x:c r="S32" s="48" t="b">
        <x:v>0</x:v>
      </x:c>
      <x:c r="T32" s="41" t="str">
        <x:v>v1.0</x:v>
      </x:c>
    </x:row>
    <x:row r="33">
      <x:c r="A33" s="41" t="str">
        <x:v>C002</x:v>
      </x:c>
      <x:c r="B33" s="41" t="str">
        <x:v>comparative</x:v>
      </x:c>
      <x:c r="C33" s="41" t="str">
        <x:v>hard</x:v>
      </x:c>
      <x:c r="D33" s="41" t="str">
        <x:v>net_zero</x:v>
      </x:c>
      <x:c r="E33" s="41" t="str">
        <x:v>NONE</x:v>
      </x:c>
      <x:c r="F33" s="41" t="str">
        <x:v>NONE</x:v>
      </x:c>
      <x:c r="G33" s="41" t="str">
        <x:v>No failure: ROUGE-1=0.287, hall_rate=0.200, grounding=0.750.</x:v>
      </x:c>
      <x:c r="H33" s="41" t="n">
        <x:v>0.2874</x:v>
      </x:c>
      <x:c r="I33" s="41" t="n">
        <x:v>0.104</x:v>
      </x:c>
      <x:c r="J33" s="41" t="n">
        <x:v>0.1782</x:v>
      </x:c>
      <x:c r="K33" s="41" t="n">
        <x:v>10</x:v>
      </x:c>
      <x:c r="L33" s="41" t="n">
        <x:v>7</x:v>
      </x:c>
      <x:c r="M33" s="41" t="n">
        <x:v>1</x:v>
      </x:c>
      <x:c r="N33" s="41" t="n">
        <x:v>2</x:v>
      </x:c>
      <x:c r="O33" s="41" t="n">
        <x:v>0</x:v>
      </x:c>
      <x:c r="P33" s="41" t="n">
        <x:v>0.2</x:v>
      </x:c>
      <x:c r="Q33" s="41" t="n">
        <x:v>0.75</x:v>
      </x:c>
      <x:c r="R33" s="48" t="b">
        <x:v>0</x:v>
      </x:c>
      <x:c r="S33" s="48" t="b">
        <x:v>1</x:v>
      </x:c>
      <x:c r="T33" s="41" t="str">
        <x:v>v1.0</x:v>
      </x:c>
    </x:row>
    <x:row r="34">
      <x:c r="A34" s="41" t="str">
        <x:v>C003</x:v>
      </x:c>
      <x:c r="B34" s="41" t="str">
        <x:v>comparative</x:v>
      </x:c>
      <x:c r="C34" s="41" t="str">
        <x:v>hard</x:v>
      </x:c>
      <x:c r="D34" s="41" t="str">
        <x:v>renewable_energy</x:v>
      </x:c>
      <x:c r="E34" s="41" t="str">
        <x:v>FM4_LLM_HALLUCINATION</x:v>
      </x:c>
      <x:c r="F34" s="41" t="str">
        <x:v>FM4_LLM_HALLUCINATION</x:v>
      </x:c>
      <x:c r="G34" s="41" t="str">
        <x:v>LLM hallucination (hall_rate=0.444). Grounding=0.333. Claims unsupported by context.</x:v>
      </x:c>
      <x:c r="H34" s="41" t="n">
        <x:v>0.2408</x:v>
      </x:c>
      <x:c r="I34" s="41" t="n">
        <x:v>0.0947</x:v>
      </x:c>
      <x:c r="J34" s="41" t="n">
        <x:v>0.1885</x:v>
      </x:c>
      <x:c r="K34" s="41" t="n">
        <x:v>9</x:v>
      </x:c>
      <x:c r="L34" s="41" t="n">
        <x:v>1</x:v>
      </x:c>
      <x:c r="M34" s="41" t="n">
        <x:v>4</x:v>
      </x:c>
      <x:c r="N34" s="41" t="n">
        <x:v>4</x:v>
      </x:c>
      <x:c r="O34" s="41" t="n">
        <x:v>0</x:v>
      </x:c>
      <x:c r="P34" s="41" t="n">
        <x:v>0.4444</x:v>
      </x:c>
      <x:c r="Q34" s="41" t="n">
        <x:v>0.3333</x:v>
      </x:c>
      <x:c r="R34" s="48" t="b">
        <x:v>0</x:v>
      </x:c>
      <x:c r="S34" s="48" t="b">
        <x:v>1</x:v>
      </x:c>
      <x:c r="T34" s="41" t="str">
        <x:v>v1.0</x:v>
      </x:c>
    </x:row>
    <x:row r="35">
      <x:c r="A35" s="41" t="str">
        <x:v>C004</x:v>
      </x:c>
      <x:c r="B35" s="41" t="str">
        <x:v>comparative</x:v>
      </x:c>
      <x:c r="C35" s="41" t="str">
        <x:v>hard</x:v>
      </x:c>
      <x:c r="D35" s="41" t="str">
        <x:v>baseline_year</x:v>
      </x:c>
      <x:c r="E35" s="41" t="str">
        <x:v>FM3_CONTEXT_INCOMPLETE</x:v>
      </x:c>
      <x:c r="F35" s="41" t="str">
        <x:v>FM3_CONTEXT_INCOMPLETE</x:v>
      </x:c>
      <x:c r="G35" s="41" t="str">
        <x:v>System refused although at least one relevant document was retrieved. The top-5 context did not contain enough evidence to answer the multi-part question. ROUGE-1=0.218.</x:v>
      </x:c>
      <x:c r="H35" s="41" t="n">
        <x:v>0.2185</x:v>
      </x:c>
      <x:c r="I35" s="41" t="n">
        <x:v>0.0513</x:v>
      </x:c>
      <x:c r="J35" s="41" t="n">
        <x:v>0.1008</x:v>
      </x:c>
      <x:c r="K35" s="41" t="n">
        <x:v>0</x:v>
      </x:c>
      <x:c r="L35" s="41" t="n">
        <x:v>0</x:v>
      </x:c>
      <x:c r="M35" s="41" t="n">
        <x:v>0</x:v>
      </x:c>
      <x:c r="N35" s="41" t="n">
        <x:v>0</x:v>
      </x:c>
      <x:c r="O35" s="41" t="n">
        <x:v>0</x:v>
      </x:c>
      <x:c r="P35" s="41" t="n">
        <x:v>1</x:v>
      </x:c>
      <x:c r="Q35" s="41" t="n">
        <x:v>0</x:v>
      </x:c>
      <x:c r="R35" s="48" t="b">
        <x:v>1</x:v>
      </x:c>
      <x:c r="S35" s="48" t="b">
        <x:v>1</x:v>
      </x:c>
      <x:c r="T35" s="41" t="str">
        <x:v>v1.0</x:v>
      </x:c>
    </x:row>
    <x:row r="36">
      <x:c r="A36" s="41" t="str">
        <x:v>C005</x:v>
      </x:c>
      <x:c r="B36" s="41" t="str">
        <x:v>comparative</x:v>
      </x:c>
      <x:c r="C36" s="41" t="str">
        <x:v>hard</x:v>
      </x:c>
      <x:c r="D36" s="41" t="str">
        <x:v>conditionality</x:v>
      </x:c>
      <x:c r="E36" s="41" t="str">
        <x:v>FM6_METRIC_MISMATCH</x:v>
      </x:c>
      <x:c r="F36" s="41" t="str">
        <x:v>FM6_METRIC_MISMATCH</x:v>
      </x:c>
      <x:c r="G36" s="41" t="str">
        <x:v>Metric mismatch: grounding=0.778 but ROUGE-1=0.196. Semantically correct answer — ROUGE penalises paraphrasing. Not a system failure.</x:v>
      </x:c>
      <x:c r="H36" s="41" t="n">
        <x:v>0.1961</x:v>
      </x:c>
      <x:c r="I36" s="41" t="n">
        <x:v>0.0282</x:v>
      </x:c>
      <x:c r="J36" s="41" t="n">
        <x:v>0.112</x:v>
      </x:c>
      <x:c r="K36" s="41" t="n">
        <x:v>9</x:v>
      </x:c>
      <x:c r="L36" s="41" t="n">
        <x:v>5</x:v>
      </x:c>
      <x:c r="M36" s="41" t="n">
        <x:v>4</x:v>
      </x:c>
      <x:c r="N36" s="41" t="n">
        <x:v>0</x:v>
      </x:c>
      <x:c r="O36" s="41" t="n">
        <x:v>0</x:v>
      </x:c>
      <x:c r="P36" s="41" t="n">
        <x:v>0</x:v>
      </x:c>
      <x:c r="Q36" s="41" t="n">
        <x:v>0.7778</x:v>
      </x:c>
      <x:c r="R36" s="48" t="b">
        <x:v>0</x:v>
      </x:c>
      <x:c r="S36" s="48" t="b">
        <x:v>1</x:v>
      </x:c>
      <x:c r="T36" s="41" t="str">
        <x:v>v1.0</x:v>
      </x:c>
    </x:row>
    <x:row r="37">
      <x:c r="A37" s="41" t="str">
        <x:v>C006</x:v>
      </x:c>
      <x:c r="B37" s="41" t="str">
        <x:v>comparative</x:v>
      </x:c>
      <x:c r="C37" s="41" t="str">
        <x:v>hard</x:v>
      </x:c>
      <x:c r="D37" s="41" t="str">
        <x:v>ghg_ambition</x:v>
      </x:c>
      <x:c r="E37" s="41" t="str">
        <x:v>FM6_METRIC_MISMATCH</x:v>
      </x:c>
      <x:c r="F37" s="41" t="str">
        <x:v>FM6_METRIC_MISMATCH</x:v>
      </x:c>
      <x:c r="G37" s="41" t="str">
        <x:v>Metric mismatch: grounding=0.611 but ROUGE-1=0.175. Semantically correct answer — ROUGE penalises paraphrasing. Not a system failure.</x:v>
      </x:c>
      <x:c r="H37" s="41" t="n">
        <x:v>0.1752</x:v>
      </x:c>
      <x:c r="I37" s="41" t="n">
        <x:v>0.0486</x:v>
      </x:c>
      <x:c r="J37" s="41" t="n">
        <x:v>0.139</x:v>
      </x:c>
      <x:c r="K37" s="41" t="n">
        <x:v>9</x:v>
      </x:c>
      <x:c r="L37" s="41" t="n">
        <x:v>4</x:v>
      </x:c>
      <x:c r="M37" s="41" t="n">
        <x:v>3</x:v>
      </x:c>
      <x:c r="N37" s="41" t="n">
        <x:v>2</x:v>
      </x:c>
      <x:c r="O37" s="41" t="n">
        <x:v>0</x:v>
      </x:c>
      <x:c r="P37" s="41" t="n">
        <x:v>0.2222</x:v>
      </x:c>
      <x:c r="Q37" s="41" t="n">
        <x:v>0.6111</x:v>
      </x:c>
      <x:c r="R37" s="48" t="b">
        <x:v>0</x:v>
      </x:c>
      <x:c r="S37" s="48" t="b">
        <x:v>1</x:v>
      </x:c>
      <x:c r="T37" s="41" t="str">
        <x:v>v1.0</x:v>
      </x:c>
    </x:row>
    <x:row r="38">
      <x:c r="A38" s="41" t="str">
        <x:v>C007</x:v>
      </x:c>
      <x:c r="B38" s="41" t="str">
        <x:v>comparative</x:v>
      </x:c>
      <x:c r="C38" s="41" t="str">
        <x:v>hard</x:v>
      </x:c>
      <x:c r="D38" s="41" t="str">
        <x:v>adaptation</x:v>
      </x:c>
      <x:c r="E38" s="41" t="str">
        <x:v>FM4_LLM_HALLUCINATION</x:v>
      </x:c>
      <x:c r="F38" s="41" t="str">
        <x:v>FM4_LLM_HALLUCINATION</x:v>
      </x:c>
      <x:c r="G38" s="41" t="str">
        <x:v>LLM hallucination (hall_rate=0.600). Grounding=0.300. Claims unsupported by context.</x:v>
      </x:c>
      <x:c r="H38" s="41" t="n">
        <x:v>0.1702</x:v>
      </x:c>
      <x:c r="I38" s="41" t="n">
        <x:v>0.0321</x:v>
      </x:c>
      <x:c r="J38" s="41" t="n">
        <x:v>0.1117</x:v>
      </x:c>
      <x:c r="K38" s="41" t="n">
        <x:v>10</x:v>
      </x:c>
      <x:c r="L38" s="41" t="n">
        <x:v>2</x:v>
      </x:c>
      <x:c r="M38" s="41" t="n">
        <x:v>2</x:v>
      </x:c>
      <x:c r="N38" s="41" t="n">
        <x:v>6</x:v>
      </x:c>
      <x:c r="O38" s="41" t="n">
        <x:v>0</x:v>
      </x:c>
      <x:c r="P38" s="41" t="n">
        <x:v>0.6</x:v>
      </x:c>
      <x:c r="Q38" s="41" t="n">
        <x:v>0.3</x:v>
      </x:c>
      <x:c r="R38" s="48" t="b">
        <x:v>0</x:v>
      </x:c>
      <x:c r="S38" s="48" t="b">
        <x:v>1</x:v>
      </x:c>
      <x:c r="T38" s="41" t="str">
        <x:v>v1.0</x:v>
      </x:c>
    </x:row>
    <x:row r="39">
      <x:c r="A39" s="41" t="str">
        <x:v>C008</x:v>
      </x:c>
      <x:c r="B39" s="41" t="str">
        <x:v>comparative</x:v>
      </x:c>
      <x:c r="C39" s="41" t="str">
        <x:v>hard</x:v>
      </x:c>
      <x:c r="D39" s="41" t="str">
        <x:v>carbon_pricing</x:v>
      </x:c>
      <x:c r="E39" s="41" t="str">
        <x:v>FM1_RETRIEVAL_MISS</x:v>
      </x:c>
      <x:c r="F39" s="41" t="str">
        <x:v>FM1_RETRIEVAL_MISS</x:v>
      </x:c>
      <x:c r="G39" s="41" t="str">
        <x:v>System refused despite source-adjudicated evidence in the corpus; no relevant document was found in the hybrid top-5. ROUGE-1=0.171.</x:v>
      </x:c>
      <x:c r="H39" s="41" t="n">
        <x:v>0.1705</x:v>
      </x:c>
      <x:c r="I39" s="41" t="n">
        <x:v>0.0315</x:v>
      </x:c>
      <x:c r="J39" s="41" t="n">
        <x:v>0.1395</x:v>
      </x:c>
      <x:c r="K39" s="41" t="n">
        <x:v>0</x:v>
      </x:c>
      <x:c r="L39" s="41" t="n">
        <x:v>0</x:v>
      </x:c>
      <x:c r="M39" s="41" t="n">
        <x:v>0</x:v>
      </x:c>
      <x:c r="N39" s="41" t="n">
        <x:v>0</x:v>
      </x:c>
      <x:c r="O39" s="41" t="n">
        <x:v>0</x:v>
      </x:c>
      <x:c r="P39" s="41" t="n">
        <x:v>1</x:v>
      </x:c>
      <x:c r="Q39" s="41" t="n">
        <x:v>0</x:v>
      </x:c>
      <x:c r="R39" s="48" t="b">
        <x:v>1</x:v>
      </x:c>
      <x:c r="S39" s="48" t="b">
        <x:v>0</x:v>
      </x:c>
      <x:c r="T39" s="41" t="str">
        <x:v>v1.0</x:v>
      </x:c>
    </x:row>
    <x:row r="40">
      <x:c r="A40" s="41" t="str">
        <x:v>C009</x:v>
      </x:c>
      <x:c r="B40" s="41" t="str">
        <x:v>comparative</x:v>
      </x:c>
      <x:c r="C40" s="41" t="str">
        <x:v>hard</x:v>
      </x:c>
      <x:c r="D40" s="41" t="str">
        <x:v>ndc_evolution</x:v>
      </x:c>
      <x:c r="E40" s="41" t="str">
        <x:v>FM6_METRIC_MISMATCH</x:v>
      </x:c>
      <x:c r="F40" s="41" t="str">
        <x:v>FM6_METRIC_MISMATCH</x:v>
      </x:c>
      <x:c r="G40" s="41" t="str">
        <x:v>Inferred FM6: ROUGE-1=0.475 moderate, hall_rate=0.333 low — likely paraphrasing mismatch.</x:v>
      </x:c>
      <x:c r="H40" s="41" t="n">
        <x:v>0.4747</x:v>
      </x:c>
      <x:c r="I40" s="41" t="n">
        <x:v>0.2143</x:v>
      </x:c>
      <x:c r="J40" s="41" t="n">
        <x:v>0.3434</x:v>
      </x:c>
      <x:c r="K40" s="41" t="n">
        <x:v>6</x:v>
      </x:c>
      <x:c r="L40" s="41" t="n">
        <x:v>3</x:v>
      </x:c>
      <x:c r="M40" s="41" t="n">
        <x:v>1</x:v>
      </x:c>
      <x:c r="N40" s="41" t="n">
        <x:v>2</x:v>
      </x:c>
      <x:c r="O40" s="41" t="n">
        <x:v>0</x:v>
      </x:c>
      <x:c r="P40" s="41" t="n">
        <x:v>0.3333</x:v>
      </x:c>
      <x:c r="Q40" s="41" t="n">
        <x:v>0.5833</x:v>
      </x:c>
      <x:c r="R40" s="48" t="b">
        <x:v>0</x:v>
      </x:c>
      <x:c r="S40" s="48" t="b">
        <x:v>1</x:v>
      </x:c>
      <x:c r="T40" s="41" t="str">
        <x:v>v1.0</x:v>
      </x:c>
    </x:row>
    <x:row r="41">
      <x:c r="A41" s="41" t="str">
        <x:v>C010</x:v>
      </x:c>
      <x:c r="B41" s="41" t="str">
        <x:v>comparative</x:v>
      </x:c>
      <x:c r="C41" s="41" t="str">
        <x:v>hard</x:v>
      </x:c>
      <x:c r="D41" s="41" t="str">
        <x:v>ghg_per_capita</x:v>
      </x:c>
      <x:c r="E41" s="41" t="str">
        <x:v>NONE</x:v>
      </x:c>
      <x:c r="F41" s="41" t="str">
        <x:v>NONE</x:v>
      </x:c>
      <x:c r="G41" s="41" t="str">
        <x:v>No failure: ROUGE-1=0.362, hall_rate=0.000, grounding=0.857.</x:v>
      </x:c>
      <x:c r="H41" s="41" t="n">
        <x:v>0.3625</x:v>
      </x:c>
      <x:c r="I41" s="41" t="n">
        <x:v>0.2345</x:v>
      </x:c>
      <x:c r="J41" s="41" t="n">
        <x:v>0.2913</x:v>
      </x:c>
      <x:c r="K41" s="41" t="n">
        <x:v>7</x:v>
      </x:c>
      <x:c r="L41" s="41" t="n">
        <x:v>5</x:v>
      </x:c>
      <x:c r="M41" s="41" t="n">
        <x:v>2</x:v>
      </x:c>
      <x:c r="N41" s="41" t="n">
        <x:v>0</x:v>
      </x:c>
      <x:c r="O41" s="41" t="n">
        <x:v>0</x:v>
      </x:c>
      <x:c r="P41" s="41" t="n">
        <x:v>0</x:v>
      </x:c>
      <x:c r="Q41" s="41" t="n">
        <x:v>0.8571</x:v>
      </x:c>
      <x:c r="R41" s="48" t="b">
        <x:v>0</x:v>
      </x:c>
      <x:c r="S41" s="48" t="b">
        <x:v>1</x:v>
      </x:c>
      <x:c r="T41" s="41" t="str">
        <x:v>v1.0</x:v>
      </x:c>
    </x:row>
    <x:row r="42">
      <x:c r="A42" s="41" t="str">
        <x:v>C011</x:v>
      </x:c>
      <x:c r="B42" s="41" t="str">
        <x:v>comparative</x:v>
      </x:c>
      <x:c r="C42" s="41" t="str">
        <x:v>hard</x:v>
      </x:c>
      <x:c r="D42" s="41" t="str">
        <x:v>scope_coverage</x:v>
      </x:c>
      <x:c r="E42" s="41" t="str">
        <x:v>FM4_LLM_HALLUCINATION</x:v>
      </x:c>
      <x:c r="F42" s="41" t="str">
        <x:v>FM4_LLM_HALLUCINATION</x:v>
      </x:c>
      <x:c r="G42" s="41" t="str">
        <x:v>LLM hallucination (hall_rate=0.400). Grounding=0.400. Claims unsupported by context.</x:v>
      </x:c>
      <x:c r="H42" s="41" t="n">
        <x:v>0.205</x:v>
      </x:c>
      <x:c r="I42" s="41" t="n">
        <x:v>0.0854</x:v>
      </x:c>
      <x:c r="J42" s="41" t="n">
        <x:v>0.145</x:v>
      </x:c>
      <x:c r="K42" s="41" t="n">
        <x:v>10</x:v>
      </x:c>
      <x:c r="L42" s="41" t="n">
        <x:v>2</x:v>
      </x:c>
      <x:c r="M42" s="41" t="n">
        <x:v>4</x:v>
      </x:c>
      <x:c r="N42" s="41" t="n">
        <x:v>4</x:v>
      </x:c>
      <x:c r="O42" s="41" t="n">
        <x:v>0</x:v>
      </x:c>
      <x:c r="P42" s="41" t="n">
        <x:v>0.4</x:v>
      </x:c>
      <x:c r="Q42" s="41" t="n">
        <x:v>0.4</x:v>
      </x:c>
      <x:c r="R42" s="48" t="b">
        <x:v>0</x:v>
      </x:c>
      <x:c r="S42" s="48" t="b">
        <x:v>1</x:v>
      </x:c>
      <x:c r="T42" s="41" t="str">
        <x:v>v1.0</x:v>
      </x:c>
    </x:row>
    <x:row r="43">
      <x:c r="A43" s="41" t="str">
        <x:v>C012</x:v>
      </x:c>
      <x:c r="B43" s="41" t="str">
        <x:v>comparative</x:v>
      </x:c>
      <x:c r="C43" s="41" t="str">
        <x:v>hard</x:v>
      </x:c>
      <x:c r="D43" s="41" t="str">
        <x:v>historical_responsibility</x:v>
      </x:c>
      <x:c r="E43" s="41" t="str">
        <x:v>FM1_RETRIEVAL_MISS</x:v>
      </x:c>
      <x:c r="F43" s="41" t="str">
        <x:v>FM1_RETRIEVAL_MISS</x:v>
      </x:c>
      <x:c r="G43" s="41" t="str">
        <x:v>System refused despite source-adjudicated evidence in the corpus; no relevant document was found in the hybrid top-5. ROUGE-1=0.216.</x:v>
      </x:c>
      <x:c r="H43" s="41" t="n">
        <x:v>0.2158</x:v>
      </x:c>
      <x:c r="I43" s="41" t="n">
        <x:v>0.1168</x:v>
      </x:c>
      <x:c r="J43" s="41" t="n">
        <x:v>0.1583</x:v>
      </x:c>
      <x:c r="K43" s="41" t="n">
        <x:v>0</x:v>
      </x:c>
      <x:c r="L43" s="41" t="n">
        <x:v>0</x:v>
      </x:c>
      <x:c r="M43" s="41" t="n">
        <x:v>0</x:v>
      </x:c>
      <x:c r="N43" s="41" t="n">
        <x:v>0</x:v>
      </x:c>
      <x:c r="O43" s="41" t="n">
        <x:v>0</x:v>
      </x:c>
      <x:c r="P43" s="41" t="n">
        <x:v>1</x:v>
      </x:c>
      <x:c r="Q43" s="41" t="n">
        <x:v>0</x:v>
      </x:c>
      <x:c r="R43" s="48" t="b">
        <x:v>1</x:v>
      </x:c>
      <x:c r="S43" s="48" t="b">
        <x:v>0</x:v>
      </x:c>
      <x:c r="T43" s="41" t="str">
        <x:v>v1.0</x:v>
      </x:c>
    </x:row>
    <x:row r="44">
      <x:c r="A44" s="41" t="str">
        <x:v>C013</x:v>
      </x:c>
      <x:c r="B44" s="41" t="str">
        <x:v>comparative</x:v>
      </x:c>
      <x:c r="C44" s="41" t="str">
        <x:v>hard</x:v>
      </x:c>
      <x:c r="D44" s="41" t="str">
        <x:v>transport</x:v>
      </x:c>
      <x:c r="E44" s="41" t="str">
        <x:v>FM4_LLM_HALLUCINATION</x:v>
      </x:c>
      <x:c r="F44" s="41" t="str">
        <x:v>FM4_LLM_HALLUCINATION</x:v>
      </x:c>
      <x:c r="G44" s="41" t="str">
        <x:v>LLM hallucination (hall_rate=0.833). Grounding=0.167. Claims unsupported by context.</x:v>
      </x:c>
      <x:c r="H44" s="41" t="n">
        <x:v>0.2932</x:v>
      </x:c>
      <x:c r="I44" s="41" t="n">
        <x:v>0.0106</x:v>
      </x:c>
      <x:c r="J44" s="41" t="n">
        <x:v>0.1257</x:v>
      </x:c>
      <x:c r="K44" s="41" t="n">
        <x:v>6</x:v>
      </x:c>
      <x:c r="L44" s="41" t="n">
        <x:v>1</x:v>
      </x:c>
      <x:c r="M44" s="41" t="n">
        <x:v>0</x:v>
      </x:c>
      <x:c r="N44" s="41" t="n">
        <x:v>5</x:v>
      </x:c>
      <x:c r="O44" s="41" t="n">
        <x:v>0</x:v>
      </x:c>
      <x:c r="P44" s="41" t="n">
        <x:v>0.8333</x:v>
      </x:c>
      <x:c r="Q44" s="41" t="n">
        <x:v>0.1667</x:v>
      </x:c>
      <x:c r="R44" s="48" t="b">
        <x:v>0</x:v>
      </x:c>
      <x:c r="S44" s="48" t="b">
        <x:v>0</x:v>
      </x:c>
      <x:c r="T44" s="41" t="str">
        <x:v>v1.0</x:v>
      </x:c>
    </x:row>
    <x:row r="45">
      <x:c r="A45" s="41" t="str">
        <x:v>C014</x:v>
      </x:c>
      <x:c r="B45" s="41" t="str">
        <x:v>comparative</x:v>
      </x:c>
      <x:c r="C45" s="41" t="str">
        <x:v>hard</x:v>
      </x:c>
      <x:c r="D45" s="41" t="str">
        <x:v>ndc_structure</x:v>
      </x:c>
      <x:c r="E45" s="41" t="str">
        <x:v>FM4_LLM_HALLUCINATION</x:v>
      </x:c>
      <x:c r="F45" s="41" t="str">
        <x:v>FM4_LLM_HALLUCINATION</x:v>
      </x:c>
      <x:c r="G45" s="41" t="str">
        <x:v>LLM hallucination (hall_rate=0.500). Grounding=0.350. Claims unsupported by context.</x:v>
      </x:c>
      <x:c r="H45" s="41" t="n">
        <x:v>0.2405</x:v>
      </x:c>
      <x:c r="I45" s="41" t="n">
        <x:v>0.0636</x:v>
      </x:c>
      <x:c r="J45" s="41" t="n">
        <x:v>0.1139</x:v>
      </x:c>
      <x:c r="K45" s="41" t="n">
        <x:v>10</x:v>
      </x:c>
      <x:c r="L45" s="41" t="n">
        <x:v>2</x:v>
      </x:c>
      <x:c r="M45" s="41" t="n">
        <x:v>3</x:v>
      </x:c>
      <x:c r="N45" s="41" t="n">
        <x:v>5</x:v>
      </x:c>
      <x:c r="O45" s="41" t="n">
        <x:v>0</x:v>
      </x:c>
      <x:c r="P45" s="41" t="n">
        <x:v>0.5</x:v>
      </x:c>
      <x:c r="Q45" s="41" t="n">
        <x:v>0.35</x:v>
      </x:c>
      <x:c r="R45" s="48" t="b">
        <x:v>0</x:v>
      </x:c>
      <x:c r="S45" s="48" t="b">
        <x:v>1</x:v>
      </x:c>
      <x:c r="T45" s="41" t="str">
        <x:v>v1.0</x:v>
      </x:c>
    </x:row>
    <x:row r="46">
      <x:c r="A46" s="41" t="str">
        <x:v>C015</x:v>
      </x:c>
      <x:c r="B46" s="41" t="str">
        <x:v>comparative</x:v>
      </x:c>
      <x:c r="C46" s="41" t="str">
        <x:v>hard</x:v>
      </x:c>
      <x:c r="D46" s="41" t="str">
        <x:v>just_transition</x:v>
      </x:c>
      <x:c r="E46" s="41" t="str">
        <x:v>FM6_METRIC_MISMATCH</x:v>
      </x:c>
      <x:c r="F46" s="41" t="str">
        <x:v>FM6_METRIC_MISMATCH</x:v>
      </x:c>
      <x:c r="G46" s="41" t="str">
        <x:v>Inferred FM6: ROUGE-1=0.233 moderate, hall_rate=0.111 low — likely paraphrasing mismatch.</x:v>
      </x:c>
      <x:c r="H46" s="41" t="n">
        <x:v>0.2328</x:v>
      </x:c>
      <x:c r="I46" s="41" t="n">
        <x:v>0.0435</x:v>
      </x:c>
      <x:c r="J46" s="41" t="n">
        <x:v>0.1379</x:v>
      </x:c>
      <x:c r="K46" s="41" t="n">
        <x:v>9</x:v>
      </x:c>
      <x:c r="L46" s="41" t="n">
        <x:v>2</x:v>
      </x:c>
      <x:c r="M46" s="41" t="n">
        <x:v>6</x:v>
      </x:c>
      <x:c r="N46" s="41" t="n">
        <x:v>1</x:v>
      </x:c>
      <x:c r="O46" s="41" t="n">
        <x:v>0</x:v>
      </x:c>
      <x:c r="P46" s="41" t="n">
        <x:v>0.1111</x:v>
      </x:c>
      <x:c r="Q46" s="41" t="n">
        <x:v>0.5556</x:v>
      </x:c>
      <x:c r="R46" s="48" t="b">
        <x:v>0</x:v>
      </x:c>
      <x:c r="S46" s="48" t="b">
        <x:v>0</x:v>
      </x:c>
      <x:c r="T46" s="41" t="str">
        <x:v>v1.0</x:v>
      </x:c>
    </x:row>
    <x:row r="47">
      <x:c r="A47" s="41" t="str">
        <x:v>C016</x:v>
      </x:c>
      <x:c r="B47" s="41" t="str">
        <x:v>comparative</x:v>
      </x:c>
      <x:c r="C47" s="41" t="str">
        <x:v>hard</x:v>
      </x:c>
      <x:c r="D47" s="41" t="str">
        <x:v>ghg_ambition</x:v>
      </x:c>
      <x:c r="E47" s="41" t="str">
        <x:v>FM1_RETRIEVAL_MISS</x:v>
      </x:c>
      <x:c r="F47" s="41" t="str">
        <x:v>FM1_RETRIEVAL_MISS</x:v>
      </x:c>
      <x:c r="G47" s="41" t="str">
        <x:v>System refused despite source-adjudicated evidence in the corpus; no relevant document was found in the hybrid top-5. ROUGE-1=0.323.</x:v>
      </x:c>
      <x:c r="H47" s="41" t="n">
        <x:v>0.3226</x:v>
      </x:c>
      <x:c r="I47" s="41" t="n">
        <x:v>0.0654</x:v>
      </x:c>
      <x:c r="J47" s="41" t="n">
        <x:v>0.1806</x:v>
      </x:c>
      <x:c r="K47" s="41" t="n">
        <x:v>0</x:v>
      </x:c>
      <x:c r="L47" s="41" t="n">
        <x:v>0</x:v>
      </x:c>
      <x:c r="M47" s="41" t="n">
        <x:v>0</x:v>
      </x:c>
      <x:c r="N47" s="41" t="n">
        <x:v>0</x:v>
      </x:c>
      <x:c r="O47" s="41" t="n">
        <x:v>0</x:v>
      </x:c>
      <x:c r="P47" s="41" t="n">
        <x:v>1</x:v>
      </x:c>
      <x:c r="Q47" s="41" t="n">
        <x:v>0</x:v>
      </x:c>
      <x:c r="R47" s="48" t="b">
        <x:v>1</x:v>
      </x:c>
      <x:c r="S47" s="48" t="b">
        <x:v>0</x:v>
      </x:c>
      <x:c r="T47" s="41" t="str">
        <x:v>v1.0</x:v>
      </x:c>
    </x:row>
    <x:row r="48">
      <x:c r="A48" s="41" t="str">
        <x:v>C017</x:v>
      </x:c>
      <x:c r="B48" s="41" t="str">
        <x:v>comparative</x:v>
      </x:c>
      <x:c r="C48" s="41" t="str">
        <x:v>hard</x:v>
      </x:c>
      <x:c r="D48" s="41" t="str">
        <x:v>methane</x:v>
      </x:c>
      <x:c r="E48" s="41" t="str">
        <x:v>NONE</x:v>
      </x:c>
      <x:c r="F48" s="41" t="str">
        <x:v>NONE</x:v>
      </x:c>
      <x:c r="G48" s="41" t="str">
        <x:v>No failure: ROUGE-1=0.280, hall_rate=0.000, grounding=0.786.</x:v>
      </x:c>
      <x:c r="H48" s="41" t="n">
        <x:v>0.2799</x:v>
      </x:c>
      <x:c r="I48" s="41" t="n">
        <x:v>0.0756</x:v>
      </x:c>
      <x:c r="J48" s="41" t="n">
        <x:v>0.1775</x:v>
      </x:c>
      <x:c r="K48" s="41" t="n">
        <x:v>7</x:v>
      </x:c>
      <x:c r="L48" s="41" t="n">
        <x:v>4</x:v>
      </x:c>
      <x:c r="M48" s="41" t="n">
        <x:v>3</x:v>
      </x:c>
      <x:c r="N48" s="41" t="n">
        <x:v>0</x:v>
      </x:c>
      <x:c r="O48" s="41" t="n">
        <x:v>0</x:v>
      </x:c>
      <x:c r="P48" s="41" t="n">
        <x:v>0</x:v>
      </x:c>
      <x:c r="Q48" s="41" t="n">
        <x:v>0.7857</x:v>
      </x:c>
      <x:c r="R48" s="48" t="b">
        <x:v>0</x:v>
      </x:c>
      <x:c r="S48" s="48" t="b">
        <x:v>0</x:v>
      </x:c>
      <x:c r="T48" s="41" t="str">
        <x:v>v1.0</x:v>
      </x:c>
    </x:row>
    <x:row r="49">
      <x:c r="A49" s="41" t="str">
        <x:v>C018</x:v>
      </x:c>
      <x:c r="B49" s="41" t="str">
        <x:v>comparative</x:v>
      </x:c>
      <x:c r="C49" s="41" t="str">
        <x:v>hard</x:v>
      </x:c>
      <x:c r="D49" s="41" t="str">
        <x:v>lulucf</x:v>
      </x:c>
      <x:c r="E49" s="41" t="str">
        <x:v>FM4_LLM_HALLUCINATION</x:v>
      </x:c>
      <x:c r="F49" s="41" t="str">
        <x:v>FM4_LLM_HALLUCINATION</x:v>
      </x:c>
      <x:c r="G49" s="41" t="str">
        <x:v>LLM hallucination (hall_rate=0.667). Grounding=0.167. Claims unsupported by context.</x:v>
      </x:c>
      <x:c r="H49" s="41" t="n">
        <x:v>0.2083</x:v>
      </x:c>
      <x:c r="I49" s="41" t="n">
        <x:v>0.0419</x:v>
      </x:c>
      <x:c r="J49" s="41" t="n">
        <x:v>0.1131</x:v>
      </x:c>
      <x:c r="K49" s="41" t="n">
        <x:v>9</x:v>
      </x:c>
      <x:c r="L49" s="41" t="n">
        <x:v>0</x:v>
      </x:c>
      <x:c r="M49" s="41" t="n">
        <x:v>3</x:v>
      </x:c>
      <x:c r="N49" s="41" t="n">
        <x:v>6</x:v>
      </x:c>
      <x:c r="O49" s="41" t="n">
        <x:v>0</x:v>
      </x:c>
      <x:c r="P49" s="41" t="n">
        <x:v>0.6667</x:v>
      </x:c>
      <x:c r="Q49" s="41" t="n">
        <x:v>0.1667</x:v>
      </x:c>
      <x:c r="R49" s="48" t="b">
        <x:v>0</x:v>
      </x:c>
      <x:c r="S49" s="48" t="b">
        <x:v>1</x:v>
      </x:c>
      <x:c r="T49" s="41" t="str">
        <x:v>v1.0</x:v>
      </x:c>
    </x:row>
    <x:row r="50">
      <x:c r="A50" s="41" t="str">
        <x:v>C019</x:v>
      </x:c>
      <x:c r="B50" s="41" t="str">
        <x:v>comparative</x:v>
      </x:c>
      <x:c r="C50" s="41" t="str">
        <x:v>hard</x:v>
      </x:c>
      <x:c r="D50" s="41" t="str">
        <x:v>ghg_ambition</x:v>
      </x:c>
      <x:c r="E50" s="41" t="str">
        <x:v>NONE</x:v>
      </x:c>
      <x:c r="F50" s="41" t="str">
        <x:v>NONE</x:v>
      </x:c>
      <x:c r="G50" s="41" t="str">
        <x:v>No failure: ROUGE-1=0.287, hall_rate=0.000, grounding=0.750.</x:v>
      </x:c>
      <x:c r="H50" s="41" t="n">
        <x:v>0.2873</x:v>
      </x:c>
      <x:c r="I50" s="41" t="n">
        <x:v>0.0722</x:v>
      </x:c>
      <x:c r="J50" s="41" t="n">
        <x:v>0.1492</x:v>
      </x:c>
      <x:c r="K50" s="41" t="n">
        <x:v>10</x:v>
      </x:c>
      <x:c r="L50" s="41" t="n">
        <x:v>5</x:v>
      </x:c>
      <x:c r="M50" s="41" t="n">
        <x:v>5</x:v>
      </x:c>
      <x:c r="N50" s="41" t="n">
        <x:v>0</x:v>
      </x:c>
      <x:c r="O50" s="41" t="n">
        <x:v>0</x:v>
      </x:c>
      <x:c r="P50" s="41" t="n">
        <x:v>0</x:v>
      </x:c>
      <x:c r="Q50" s="41" t="n">
        <x:v>0.75</x:v>
      </x:c>
      <x:c r="R50" s="48" t="b">
        <x:v>0</x:v>
      </x:c>
      <x:c r="S50" s="48" t="b">
        <x:v>0</x:v>
      </x:c>
      <x:c r="T50" s="41" t="str">
        <x:v>v1.0</x:v>
      </x:c>
    </x:row>
    <x:row r="51">
      <x:c r="A51" s="41" t="str">
        <x:v>C020</x:v>
      </x:c>
      <x:c r="B51" s="41" t="str">
        <x:v>comparative</x:v>
      </x:c>
      <x:c r="C51" s="41" t="str">
        <x:v>hard</x:v>
      </x:c>
      <x:c r="D51" s="41" t="str">
        <x:v>adaptation_finance</x:v>
      </x:c>
      <x:c r="E51" s="41" t="str">
        <x:v>NONE</x:v>
      </x:c>
      <x:c r="F51" s="41" t="str">
        <x:v>NONE</x:v>
      </x:c>
      <x:c r="G51" s="41" t="str">
        <x:v>No failure: ROUGE-1=0.409, hall_rate=0.000, grounding=0.875.</x:v>
      </x:c>
      <x:c r="H51" s="41" t="n">
        <x:v>0.4095</x:v>
      </x:c>
      <x:c r="I51" s="41" t="n">
        <x:v>0.0769</x:v>
      </x:c>
      <x:c r="J51" s="41" t="n">
        <x:v>0.1714</x:v>
      </x:c>
      <x:c r="K51" s="41" t="n">
        <x:v>4</x:v>
      </x:c>
      <x:c r="L51" s="41" t="n">
        <x:v>3</x:v>
      </x:c>
      <x:c r="M51" s="41" t="n">
        <x:v>1</x:v>
      </x:c>
      <x:c r="N51" s="41" t="n">
        <x:v>0</x:v>
      </x:c>
      <x:c r="O51" s="41" t="n">
        <x:v>0</x:v>
      </x:c>
      <x:c r="P51" s="41" t="n">
        <x:v>0</x:v>
      </x:c>
      <x:c r="Q51" s="41" t="n">
        <x:v>0.875</x:v>
      </x:c>
      <x:c r="R51" s="48" t="b">
        <x:v>0</x:v>
      </x:c>
      <x:c r="S51" s="48" t="b">
        <x:v>0</x:v>
      </x:c>
      <x:c r="T51" s="41" t="str">
        <x:v>v1.0</x:v>
      </x:c>
    </x:row>
    <x:row r="52">
      <x:c r="A52" s="41" t="str">
        <x:v>C021</x:v>
      </x:c>
      <x:c r="B52" s="41" t="str">
        <x:v>comparative</x:v>
      </x:c>
      <x:c r="C52" s="41" t="str">
        <x:v>medium</x:v>
      </x:c>
      <x:c r="D52" s="41" t="str">
        <x:v>sector_coverage</x:v>
      </x:c>
      <x:c r="E52" s="41" t="str">
        <x:v>FM3_CONTEXT_INCOMPLETE</x:v>
      </x:c>
      <x:c r="F52" s="41" t="str">
        <x:v>FM3_CONTEXT_INCOMPLETE</x:v>
      </x:c>
      <x:c r="G52" s="41" t="str">
        <x:v>System refused although at least one relevant document was retrieved. The top-5 context did not contain enough evidence to answer the multi-part question. ROUGE-1=0.348.</x:v>
      </x:c>
      <x:c r="H52" s="41" t="n">
        <x:v>0.3478</x:v>
      </x:c>
      <x:c r="I52" s="41" t="n">
        <x:v>0.0882</x:v>
      </x:c>
      <x:c r="J52" s="41" t="n">
        <x:v>0.1594</x:v>
      </x:c>
      <x:c r="K52" s="41" t="n">
        <x:v>0</x:v>
      </x:c>
      <x:c r="L52" s="41" t="n">
        <x:v>0</x:v>
      </x:c>
      <x:c r="M52" s="41" t="n">
        <x:v>0</x:v>
      </x:c>
      <x:c r="N52" s="41" t="n">
        <x:v>0</x:v>
      </x:c>
      <x:c r="O52" s="41" t="n">
        <x:v>0</x:v>
      </x:c>
      <x:c r="P52" s="41" t="n">
        <x:v>1</x:v>
      </x:c>
      <x:c r="Q52" s="41" t="n">
        <x:v>0</x:v>
      </x:c>
      <x:c r="R52" s="48" t="b">
        <x:v>1</x:v>
      </x:c>
      <x:c r="S52" s="48" t="b">
        <x:v>1</x:v>
      </x:c>
      <x:c r="T52" s="41" t="str">
        <x:v>v1.0</x:v>
      </x:c>
    </x:row>
    <x:row r="53">
      <x:c r="A53" s="41" t="str">
        <x:v>C022</x:v>
      </x:c>
      <x:c r="B53" s="41" t="str">
        <x:v>comparative</x:v>
      </x:c>
      <x:c r="C53" s="41" t="str">
        <x:v>hard</x:v>
      </x:c>
      <x:c r="D53" s="41" t="str">
        <x:v>technology</x:v>
      </x:c>
      <x:c r="E53" s="41" t="str">
        <x:v>FM1_RETRIEVAL_MISS</x:v>
      </x:c>
      <x:c r="F53" s="41" t="str">
        <x:v>FM1_RETRIEVAL_MISS</x:v>
      </x:c>
      <x:c r="G53" s="41" t="str">
        <x:v>System refused despite source-adjudicated evidence in the corpus; no relevant document was found in the hybrid top-5. ROUGE-1=0.297.</x:v>
      </x:c>
      <x:c r="H53" s="41" t="n">
        <x:v>0.2969</x:v>
      </x:c>
      <x:c r="I53" s="41" t="n">
        <x:v>0.0794</x:v>
      </x:c>
      <x:c r="J53" s="41" t="n">
        <x:v>0.1875</x:v>
      </x:c>
      <x:c r="K53" s="41" t="n">
        <x:v>0</x:v>
      </x:c>
      <x:c r="L53" s="41" t="n">
        <x:v>0</x:v>
      </x:c>
      <x:c r="M53" s="41" t="n">
        <x:v>0</x:v>
      </x:c>
      <x:c r="N53" s="41" t="n">
        <x:v>0</x:v>
      </x:c>
      <x:c r="O53" s="41" t="n">
        <x:v>0</x:v>
      </x:c>
      <x:c r="P53" s="41" t="n">
        <x:v>1</x:v>
      </x:c>
      <x:c r="Q53" s="41" t="n">
        <x:v>0</x:v>
      </x:c>
      <x:c r="R53" s="48" t="b">
        <x:v>1</x:v>
      </x:c>
      <x:c r="S53" s="48" t="b">
        <x:v>0</x:v>
      </x:c>
      <x:c r="T53" s="41" t="str">
        <x:v>v1.0</x:v>
      </x:c>
    </x:row>
    <x:row r="54">
      <x:c r="A54" s="41" t="str">
        <x:v>C023</x:v>
      </x:c>
      <x:c r="B54" s="41" t="str">
        <x:v>comparative</x:v>
      </x:c>
      <x:c r="C54" s="41" t="str">
        <x:v>hard</x:v>
      </x:c>
      <x:c r="D54" s="41" t="str">
        <x:v>baseline</x:v>
      </x:c>
      <x:c r="E54" s="41" t="str">
        <x:v>FM5_LLM_VAGUENESS</x:v>
      </x:c>
      <x:c r="F54" s="41" t="str">
        <x:v>FM5_LLM_VAGUENESS</x:v>
      </x:c>
      <x:c r="G54" s="41" t="str">
        <x:v>Inferred FM5: ROUGE-1=0.184, hall_rate=0.200 low — answer grounded but too general.</x:v>
      </x:c>
      <x:c r="H54" s="41" t="n">
        <x:v>0.1842</x:v>
      </x:c>
      <x:c r="I54" s="41" t="n">
        <x:v>0.0264</x:v>
      </x:c>
      <x:c r="J54" s="41" t="n">
        <x:v>0.1053</x:v>
      </x:c>
      <x:c r="K54" s="41" t="n">
        <x:v>10</x:v>
      </x:c>
      <x:c r="L54" s="41" t="n">
        <x:v>3</x:v>
      </x:c>
      <x:c r="M54" s="41" t="n">
        <x:v>5</x:v>
      </x:c>
      <x:c r="N54" s="41" t="n">
        <x:v>2</x:v>
      </x:c>
      <x:c r="O54" s="41" t="n">
        <x:v>0</x:v>
      </x:c>
      <x:c r="P54" s="41" t="n">
        <x:v>0.2</x:v>
      </x:c>
      <x:c r="Q54" s="41" t="n">
        <x:v>0.55</x:v>
      </x:c>
      <x:c r="R54" s="48" t="b">
        <x:v>0</x:v>
      </x:c>
      <x:c r="S54" s="48" t="b">
        <x:v>1</x:v>
      </x:c>
      <x:c r="T54" s="41" t="str">
        <x:v>v1.0</x:v>
      </x:c>
    </x:row>
    <x:row r="55">
      <x:c r="A55" s="41" t="str">
        <x:v>C024</x:v>
      </x:c>
      <x:c r="B55" s="41" t="str">
        <x:v>comparative</x:v>
      </x:c>
      <x:c r="C55" s="41" t="str">
        <x:v>hard</x:v>
      </x:c>
      <x:c r="D55" s="41" t="str">
        <x:v>reporting</x:v>
      </x:c>
      <x:c r="E55" s="41" t="str">
        <x:v>FM4_LLM_HALLUCINATION</x:v>
      </x:c>
      <x:c r="F55" s="41" t="str">
        <x:v>FM4_LLM_HALLUCINATION</x:v>
      </x:c>
      <x:c r="G55" s="41" t="str">
        <x:v>Inferred FM4: hall_rate=0.300, ROUGE-1=0.208. RAGAS context data missing (rate-limit error during eval run).</x:v>
      </x:c>
      <x:c r="H55" s="41" t="n">
        <x:v>0.208</x:v>
      </x:c>
      <x:c r="I55" s="41" t="n">
        <x:v>0.0285</x:v>
      </x:c>
      <x:c r="J55" s="41" t="n">
        <x:v>0.1087</x:v>
      </x:c>
      <x:c r="K55" s="41" t="n">
        <x:v>10</x:v>
      </x:c>
      <x:c r="L55" s="41" t="n">
        <x:v>1</x:v>
      </x:c>
      <x:c r="M55" s="41" t="n">
        <x:v>6</x:v>
      </x:c>
      <x:c r="N55" s="41" t="n">
        <x:v>3</x:v>
      </x:c>
      <x:c r="O55" s="41" t="n">
        <x:v>0</x:v>
      </x:c>
      <x:c r="P55" s="41" t="n">
        <x:v>0.3</x:v>
      </x:c>
      <x:c r="Q55" s="41" t="n">
        <x:v>0.4</x:v>
      </x:c>
      <x:c r="R55" s="48" t="b">
        <x:v>0</x:v>
      </x:c>
      <x:c r="S55" s="48" t="b">
        <x:v>1</x:v>
      </x:c>
      <x:c r="T55" s="41" t="str">
        <x:v>v1.0</x:v>
      </x:c>
    </x:row>
    <x:row r="56">
      <x:c r="A56" s="41" t="str">
        <x:v>C025</x:v>
      </x:c>
      <x:c r="B56" s="41" t="str">
        <x:v>comparative</x:v>
      </x:c>
      <x:c r="C56" s="41" t="str">
        <x:v>hard</x:v>
      </x:c>
      <x:c r="D56" s="41" t="str">
        <x:v>gender_equity</x:v>
      </x:c>
      <x:c r="E56" s="41" t="str">
        <x:v>NONE</x:v>
      </x:c>
      <x:c r="F56" s="41" t="str">
        <x:v>NONE</x:v>
      </x:c>
      <x:c r="G56" s="41" t="str">
        <x:v>No failure: ROUGE-1=0.252, hall_rate=0.000, grounding=0.857.</x:v>
      </x:c>
      <x:c r="H56" s="41" t="n">
        <x:v>0.2522</x:v>
      </x:c>
      <x:c r="I56" s="41" t="n">
        <x:v>0.0439</x:v>
      </x:c>
      <x:c r="J56" s="41" t="n">
        <x:v>0.1565</x:v>
      </x:c>
      <x:c r="K56" s="41" t="n">
        <x:v>7</x:v>
      </x:c>
      <x:c r="L56" s="41" t="n">
        <x:v>5</x:v>
      </x:c>
      <x:c r="M56" s="41" t="n">
        <x:v>2</x:v>
      </x:c>
      <x:c r="N56" s="41" t="n">
        <x:v>0</x:v>
      </x:c>
      <x:c r="O56" s="41" t="n">
        <x:v>0</x:v>
      </x:c>
      <x:c r="P56" s="41" t="n">
        <x:v>0</x:v>
      </x:c>
      <x:c r="Q56" s="41" t="n">
        <x:v>0.8571</x:v>
      </x:c>
      <x:c r="R56" s="48" t="b">
        <x:v>0</x:v>
      </x:c>
      <x:c r="S56" s="48" t="b">
        <x:v>0</x:v>
      </x:c>
      <x:c r="T56" s="41" t="str">
        <x:v>v1.0</x:v>
      </x:c>
    </x:row>
    <x:row r="57">
      <x:c r="A57" s="41" t="str">
        <x:v>G001</x:v>
      </x:c>
      <x:c r="B57" s="41" t="str">
        <x:v>gap_detection</x:v>
      </x:c>
      <x:c r="C57" s="41" t="str">
        <x:v>hard</x:v>
      </x:c>
      <x:c r="D57" s="41" t="str">
        <x:v>renewable_energy</x:v>
      </x:c>
      <x:c r="E57" s="41" t="str">
        <x:v>NONE</x:v>
      </x:c>
      <x:c r="F57" s="41" t="str">
        <x:v>NONE</x:v>
      </x:c>
      <x:c r="G57" s="41" t="str">
        <x:v>No failure: ROUGE-1=0.330, hall_rate=0.000, grounding=0.833.</x:v>
      </x:c>
      <x:c r="H57" s="41" t="n">
        <x:v>0.3304</x:v>
      </x:c>
      <x:c r="I57" s="41" t="n">
        <x:v>0.114</x:v>
      </x:c>
      <x:c r="J57" s="41" t="n">
        <x:v>0.2</x:v>
      </x:c>
      <x:c r="K57" s="41" t="n">
        <x:v>3</x:v>
      </x:c>
      <x:c r="L57" s="41" t="n">
        <x:v>2</x:v>
      </x:c>
      <x:c r="M57" s="41" t="n">
        <x:v>1</x:v>
      </x:c>
      <x:c r="N57" s="41" t="n">
        <x:v>0</x:v>
      </x:c>
      <x:c r="O57" s="41" t="n">
        <x:v>0</x:v>
      </x:c>
      <x:c r="P57" s="41" t="n">
        <x:v>0</x:v>
      </x:c>
      <x:c r="Q57" s="41" t="n">
        <x:v>0.8333</x:v>
      </x:c>
      <x:c r="R57" s="48" t="b">
        <x:v>0</x:v>
      </x:c>
      <x:c r="S57" s="48" t="b">
        <x:v>1</x:v>
      </x:c>
      <x:c r="T57" s="41" t="str">
        <x:v>v1.0</x:v>
      </x:c>
    </x:row>
    <x:row r="58">
      <x:c r="A58" s="41" t="str">
        <x:v>G002</x:v>
      </x:c>
      <x:c r="B58" s="41" t="str">
        <x:v>gap_detection</x:v>
      </x:c>
      <x:c r="C58" s="41" t="str">
        <x:v>hard</x:v>
      </x:c>
      <x:c r="D58" s="41" t="str">
        <x:v>net_zero</x:v>
      </x:c>
      <x:c r="E58" s="41" t="str">
        <x:v>NONE</x:v>
      </x:c>
      <x:c r="F58" s="41" t="str">
        <x:v>NONE</x:v>
      </x:c>
      <x:c r="G58" s="41" t="str">
        <x:v>No failure: ROUGE-1=0.274, hall_rate=0.250, grounding=0.750.</x:v>
      </x:c>
      <x:c r="H58" s="41" t="n">
        <x:v>0.2739</x:v>
      </x:c>
      <x:c r="I58" s="41" t="n">
        <x:v>0.0641</x:v>
      </x:c>
      <x:c r="J58" s="41" t="n">
        <x:v>0.1592</x:v>
      </x:c>
      <x:c r="K58" s="41" t="n">
        <x:v>4</x:v>
      </x:c>
      <x:c r="L58" s="41" t="n">
        <x:v>3</x:v>
      </x:c>
      <x:c r="M58" s="41" t="n">
        <x:v>0</x:v>
      </x:c>
      <x:c r="N58" s="41" t="n">
        <x:v>1</x:v>
      </x:c>
      <x:c r="O58" s="41" t="n">
        <x:v>0</x:v>
      </x:c>
      <x:c r="P58" s="41" t="n">
        <x:v>0.25</x:v>
      </x:c>
      <x:c r="Q58" s="41" t="n">
        <x:v>0.75</x:v>
      </x:c>
      <x:c r="R58" s="48" t="b">
        <x:v>0</x:v>
      </x:c>
      <x:c r="S58" s="48" t="b">
        <x:v>0</x:v>
      </x:c>
      <x:c r="T58" s="41" t="str">
        <x:v>v1.0</x:v>
      </x:c>
    </x:row>
    <x:row r="59">
      <x:c r="A59" s="41" t="str">
        <x:v>G003</x:v>
      </x:c>
      <x:c r="B59" s="41" t="str">
        <x:v>gap_detection</x:v>
      </x:c>
      <x:c r="C59" s="41" t="str">
        <x:v>hard</x:v>
      </x:c>
      <x:c r="D59" s="41" t="str">
        <x:v>methane</x:v>
      </x:c>
      <x:c r="E59" s="41" t="str">
        <x:v>NONE</x:v>
      </x:c>
      <x:c r="F59" s="41" t="str">
        <x:v>NONE</x:v>
      </x:c>
      <x:c r="G59" s="41" t="str">
        <x:v>No failure: ROUGE-1=0.266, hall_rate=0.000, grounding=0.722.</x:v>
      </x:c>
      <x:c r="H59" s="41" t="n">
        <x:v>0.2662</x:v>
      </x:c>
      <x:c r="I59" s="41" t="n">
        <x:v>0.0412</x:v>
      </x:c>
      <x:c r="J59" s="41" t="n">
        <x:v>0.1365</x:v>
      </x:c>
      <x:c r="K59" s="41" t="n">
        <x:v>9</x:v>
      </x:c>
      <x:c r="L59" s="41" t="n">
        <x:v>4</x:v>
      </x:c>
      <x:c r="M59" s="41" t="n">
        <x:v>5</x:v>
      </x:c>
      <x:c r="N59" s="41" t="n">
        <x:v>0</x:v>
      </x:c>
      <x:c r="O59" s="41" t="n">
        <x:v>0</x:v>
      </x:c>
      <x:c r="P59" s="41" t="n">
        <x:v>0</x:v>
      </x:c>
      <x:c r="Q59" s="41" t="n">
        <x:v>0.7222</x:v>
      </x:c>
      <x:c r="R59" s="48" t="b">
        <x:v>0</x:v>
      </x:c>
      <x:c r="S59" s="48" t="b">
        <x:v>0</x:v>
      </x:c>
      <x:c r="T59" s="41" t="str">
        <x:v>v1.0</x:v>
      </x:c>
    </x:row>
    <x:row r="60">
      <x:c r="A60" s="41" t="str">
        <x:v>G004</x:v>
      </x:c>
      <x:c r="B60" s="41" t="str">
        <x:v>gap_detection</x:v>
      </x:c>
      <x:c r="C60" s="41" t="str">
        <x:v>hard</x:v>
      </x:c>
      <x:c r="D60" s="41" t="str">
        <x:v>adaptation_finance</x:v>
      </x:c>
      <x:c r="E60" s="41" t="str">
        <x:v>NONE</x:v>
      </x:c>
      <x:c r="F60" s="41" t="str">
        <x:v>NONE</x:v>
      </x:c>
      <x:c r="G60" s="41" t="str">
        <x:v>No failure: ROUGE-1=0.310, hall_rate=0.200, grounding=0.550.</x:v>
      </x:c>
      <x:c r="H60" s="41" t="n">
        <x:v>0.3096</x:v>
      </x:c>
      <x:c r="I60" s="41" t="n">
        <x:v>0.0997</x:v>
      </x:c>
      <x:c r="J60" s="41" t="n">
        <x:v>0.1796</x:v>
      </x:c>
      <x:c r="K60" s="41" t="n">
        <x:v>10</x:v>
      </x:c>
      <x:c r="L60" s="41" t="n">
        <x:v>3</x:v>
      </x:c>
      <x:c r="M60" s="41" t="n">
        <x:v>5</x:v>
      </x:c>
      <x:c r="N60" s="41" t="n">
        <x:v>2</x:v>
      </x:c>
      <x:c r="O60" s="41" t="n">
        <x:v>0</x:v>
      </x:c>
      <x:c r="P60" s="41" t="n">
        <x:v>0.2</x:v>
      </x:c>
      <x:c r="Q60" s="41" t="n">
        <x:v>0.55</x:v>
      </x:c>
      <x:c r="R60" s="48" t="b">
        <x:v>0</x:v>
      </x:c>
      <x:c r="S60" s="48" t="b">
        <x:v>1</x:v>
      </x:c>
      <x:c r="T60" s="41" t="str">
        <x:v>v1.0</x:v>
      </x:c>
    </x:row>
    <x:row r="61">
      <x:c r="A61" s="41" t="str">
        <x:v>G005</x:v>
      </x:c>
      <x:c r="B61" s="41" t="str">
        <x:v>gap_detection</x:v>
      </x:c>
      <x:c r="C61" s="41" t="str">
        <x:v>hard</x:v>
      </x:c>
      <x:c r="D61" s="41" t="str">
        <x:v>coal_phase_out</x:v>
      </x:c>
      <x:c r="E61" s="41" t="str">
        <x:v>NONE</x:v>
      </x:c>
      <x:c r="F61" s="41" t="str">
        <x:v>NONE</x:v>
      </x:c>
      <x:c r="G61" s="41" t="str">
        <x:v>No failure: ROUGE-1=0.296, hall_rate=0.100, grounding=0.700.</x:v>
      </x:c>
      <x:c r="H61" s="41" t="n">
        <x:v>0.2965</x:v>
      </x:c>
      <x:c r="I61" s="41" t="n">
        <x:v>0.103</x:v>
      </x:c>
      <x:c r="J61" s="41" t="n">
        <x:v>0.1617</x:v>
      </x:c>
      <x:c r="K61" s="41" t="n">
        <x:v>10</x:v>
      </x:c>
      <x:c r="L61" s="41" t="n">
        <x:v>5</x:v>
      </x:c>
      <x:c r="M61" s="41" t="n">
        <x:v>4</x:v>
      </x:c>
      <x:c r="N61" s="41" t="n">
        <x:v>1</x:v>
      </x:c>
      <x:c r="O61" s="41" t="n">
        <x:v>0</x:v>
      </x:c>
      <x:c r="P61" s="41" t="n">
        <x:v>0.1</x:v>
      </x:c>
      <x:c r="Q61" s="41" t="n">
        <x:v>0.7</x:v>
      </x:c>
      <x:c r="R61" s="48" t="b">
        <x:v>0</x:v>
      </x:c>
      <x:c r="S61" s="48" t="b">
        <x:v>1</x:v>
      </x:c>
      <x:c r="T61" s="41" t="str">
        <x:v>v1.0</x:v>
      </x:c>
    </x:row>
    <x:row r="62">
      <x:c r="A62" s="41" t="str">
        <x:v>G006</x:v>
      </x:c>
      <x:c r="B62" s="41" t="str">
        <x:v>gap_detection</x:v>
      </x:c>
      <x:c r="C62" s="41" t="str">
        <x:v>hard</x:v>
      </x:c>
      <x:c r="D62" s="41" t="str">
        <x:v>vague_targets</x:v>
      </x:c>
      <x:c r="E62" s="41" t="str">
        <x:v>FM1_RETRIEVAL_MISS</x:v>
      </x:c>
      <x:c r="F62" s="41" t="str">
        <x:v>FM1_RETRIEVAL_MISS</x:v>
      </x:c>
      <x:c r="G62" s="41" t="str">
        <x:v>Retrieval miss: correct document not found in top-k. ROUGE-1=0.177. Query vocabulary may not match NDC phrasing for 'vague_targets'.</x:v>
      </x:c>
      <x:c r="H62" s="41" t="n">
        <x:v>0.177</x:v>
      </x:c>
      <x:c r="I62" s="41" t="n">
        <x:v>0.0066</x:v>
      </x:c>
      <x:c r="J62" s="41" t="n">
        <x:v>0.0984</x:v>
      </x:c>
      <x:c r="K62" s="41" t="n">
        <x:v>9</x:v>
      </x:c>
      <x:c r="L62" s="41" t="n">
        <x:v>6</x:v>
      </x:c>
      <x:c r="M62" s="41" t="n">
        <x:v>3</x:v>
      </x:c>
      <x:c r="N62" s="41" t="n">
        <x:v>0</x:v>
      </x:c>
      <x:c r="O62" s="41" t="n">
        <x:v>0</x:v>
      </x:c>
      <x:c r="P62" s="41" t="n">
        <x:v>0</x:v>
      </x:c>
      <x:c r="Q62" s="41" t="n">
        <x:v>0.8333</x:v>
      </x:c>
      <x:c r="R62" s="48" t="b">
        <x:v>0</x:v>
      </x:c>
      <x:c r="S62" s="48" t="b">
        <x:v>0</x:v>
      </x:c>
      <x:c r="T62" s="41" t="str">
        <x:v>v1.0</x:v>
      </x:c>
    </x:row>
    <x:row r="63">
      <x:c r="A63" s="41" t="str">
        <x:v>G007</x:v>
      </x:c>
      <x:c r="B63" s="41" t="str">
        <x:v>gap_detection</x:v>
      </x:c>
      <x:c r="C63" s="41" t="str">
        <x:v>hard</x:v>
      </x:c>
      <x:c r="D63" s="41" t="str">
        <x:v>transport</x:v>
      </x:c>
      <x:c r="E63" s="41" t="str">
        <x:v>NONE</x:v>
      </x:c>
      <x:c r="F63" s="41" t="str">
        <x:v>NONE</x:v>
      </x:c>
      <x:c r="G63" s="41" t="str">
        <x:v>No failure: ROUGE-1=0.325, hall_rate=0.111, grounding=0.556.</x:v>
      </x:c>
      <x:c r="H63" s="41" t="n">
        <x:v>0.3249</x:v>
      </x:c>
      <x:c r="I63" s="41" t="n">
        <x:v>0.08</x:v>
      </x:c>
      <x:c r="J63" s="41" t="n">
        <x:v>0.1588</x:v>
      </x:c>
      <x:c r="K63" s="41" t="n">
        <x:v>9</x:v>
      </x:c>
      <x:c r="L63" s="41" t="n">
        <x:v>2</x:v>
      </x:c>
      <x:c r="M63" s="41" t="n">
        <x:v>6</x:v>
      </x:c>
      <x:c r="N63" s="41" t="n">
        <x:v>1</x:v>
      </x:c>
      <x:c r="O63" s="41" t="n">
        <x:v>0</x:v>
      </x:c>
      <x:c r="P63" s="41" t="n">
        <x:v>0.1111</x:v>
      </x:c>
      <x:c r="Q63" s="41" t="n">
        <x:v>0.5556</x:v>
      </x:c>
      <x:c r="R63" s="48" t="b">
        <x:v>0</x:v>
      </x:c>
      <x:c r="S63" s="48" t="b">
        <x:v>0</x:v>
      </x:c>
      <x:c r="T63" s="41" t="str">
        <x:v>v1.0</x:v>
      </x:c>
    </x:row>
    <x:row r="64">
      <x:c r="A64" s="41" t="str">
        <x:v>G008</x:v>
      </x:c>
      <x:c r="B64" s="41" t="str">
        <x:v>gap_detection</x:v>
      </x:c>
      <x:c r="C64" s="41" t="str">
        <x:v>hard</x:v>
      </x:c>
      <x:c r="D64" s="41" t="str">
        <x:v>missing_commitment</x:v>
      </x:c>
      <x:c r="E64" s="41" t="str">
        <x:v>FM3_CONTEXT_INCOMPLETE</x:v>
      </x:c>
      <x:c r="F64" s="41" t="str">
        <x:v>FM3_CONTEXT_INCOMPLETE</x:v>
      </x:c>
      <x:c r="G64" s="41" t="str">
        <x:v>System refused although at least one relevant document was retrieved. The top-5 context did not contain enough evidence to answer the multi-part question. ROUGE-1=0.264.</x:v>
      </x:c>
      <x:c r="H64" s="41" t="n">
        <x:v>0.2639</x:v>
      </x:c>
      <x:c r="I64" s="41" t="n">
        <x:v>0.0704</x:v>
      </x:c>
      <x:c r="J64" s="41" t="n">
        <x:v>0.1111</x:v>
      </x:c>
      <x:c r="K64" s="41" t="n">
        <x:v>0</x:v>
      </x:c>
      <x:c r="L64" s="41" t="n">
        <x:v>0</x:v>
      </x:c>
      <x:c r="M64" s="41" t="n">
        <x:v>0</x:v>
      </x:c>
      <x:c r="N64" s="41" t="n">
        <x:v>0</x:v>
      </x:c>
      <x:c r="O64" s="41" t="n">
        <x:v>0</x:v>
      </x:c>
      <x:c r="P64" s="41" t="n">
        <x:v>1</x:v>
      </x:c>
      <x:c r="Q64" s="41" t="n">
        <x:v>0</x:v>
      </x:c>
      <x:c r="R64" s="48" t="b">
        <x:v>1</x:v>
      </x:c>
      <x:c r="S64" s="48" t="b">
        <x:v>1</x:v>
      </x:c>
      <x:c r="T64" s="41" t="str">
        <x:v>v1.0</x:v>
      </x:c>
    </x:row>
    <x:row r="65">
      <x:c r="A65" s="41" t="str">
        <x:v>G009</x:v>
      </x:c>
      <x:c r="B65" s="41" t="str">
        <x:v>gap_detection</x:v>
      </x:c>
      <x:c r="C65" s="41" t="str">
        <x:v>medium</x:v>
      </x:c>
      <x:c r="D65" s="41" t="str">
        <x:v>ipcc_contradiction</x:v>
      </x:c>
      <x:c r="E65" s="41" t="str">
        <x:v>NONE</x:v>
      </x:c>
      <x:c r="F65" s="41" t="str">
        <x:v>NONE</x:v>
      </x:c>
      <x:c r="G65" s="41" t="str">
        <x:v>No failure: ROUGE-1=0.338, hall_rate=0.200, grounding=0.800.</x:v>
      </x:c>
      <x:c r="H65" s="41" t="n">
        <x:v>0.3376</x:v>
      </x:c>
      <x:c r="I65" s="41" t="n">
        <x:v>0.1191</x:v>
      </x:c>
      <x:c r="J65" s="41" t="n">
        <x:v>0.1519</x:v>
      </x:c>
      <x:c r="K65" s="41" t="n">
        <x:v>5</x:v>
      </x:c>
      <x:c r="L65" s="41" t="n">
        <x:v>4</x:v>
      </x:c>
      <x:c r="M65" s="41" t="n">
        <x:v>0</x:v>
      </x:c>
      <x:c r="N65" s="41" t="n">
        <x:v>1</x:v>
      </x:c>
      <x:c r="O65" s="41" t="n">
        <x:v>0</x:v>
      </x:c>
      <x:c r="P65" s="41" t="n">
        <x:v>0.2</x:v>
      </x:c>
      <x:c r="Q65" s="41" t="n">
        <x:v>0.8</x:v>
      </x:c>
      <x:c r="R65" s="48" t="b">
        <x:v>0</x:v>
      </x:c>
      <x:c r="S65" s="48" t="b">
        <x:v>1</x:v>
      </x:c>
      <x:c r="T65" s="41" t="str">
        <x:v>v1.0</x:v>
      </x:c>
    </x:row>
    <x:row r="66">
      <x:c r="A66" s="41" t="str">
        <x:v>G010</x:v>
      </x:c>
      <x:c r="B66" s="41" t="str">
        <x:v>gap_detection</x:v>
      </x:c>
      <x:c r="C66" s="41" t="str">
        <x:v>hard</x:v>
      </x:c>
      <x:c r="D66" s="41" t="str">
        <x:v>loss_and_damage</x:v>
      </x:c>
      <x:c r="E66" s="41" t="str">
        <x:v>FM3_CONTEXT_INCOMPLETE</x:v>
      </x:c>
      <x:c r="F66" s="41" t="str">
        <x:v>FM3_CONTEXT_INCOMPLETE</x:v>
      </x:c>
      <x:c r="G66" s="41" t="str">
        <x:v>System refused although at least one relevant document was retrieved. The top-5 context did not contain enough evidence to answer the multi-part question. ROUGE-1=0.278.</x:v>
      </x:c>
      <x:c r="H66" s="41" t="n">
        <x:v>0.2778</x:v>
      </x:c>
      <x:c r="I66" s="41" t="n">
        <x:v>0.0563</x:v>
      </x:c>
      <x:c r="J66" s="41" t="n">
        <x:v>0.1389</x:v>
      </x:c>
      <x:c r="K66" s="41" t="n">
        <x:v>0</x:v>
      </x:c>
      <x:c r="L66" s="41" t="n">
        <x:v>0</x:v>
      </x:c>
      <x:c r="M66" s="41" t="n">
        <x:v>0</x:v>
      </x:c>
      <x:c r="N66" s="41" t="n">
        <x:v>0</x:v>
      </x:c>
      <x:c r="O66" s="41" t="n">
        <x:v>0</x:v>
      </x:c>
      <x:c r="P66" s="41" t="n">
        <x:v>1</x:v>
      </x:c>
      <x:c r="Q66" s="41" t="n">
        <x:v>0</x:v>
      </x:c>
      <x:c r="R66" s="48" t="b">
        <x:v>1</x:v>
      </x:c>
      <x:c r="S66" s="48" t="b">
        <x:v>1</x:v>
      </x:c>
      <x:c r="T66" s="41" t="str">
        <x:v>v1.0</x:v>
      </x:c>
    </x:row>
    <x:row r="67">
      <x:c r="A67" s="41" t="str">
        <x:v>G011</x:v>
      </x:c>
      <x:c r="B67" s="41" t="str">
        <x:v>gap_detection</x:v>
      </x:c>
      <x:c r="C67" s="41" t="str">
        <x:v>hard</x:v>
      </x:c>
      <x:c r="D67" s="41" t="str">
        <x:v>ipcc_benchmark</x:v>
      </x:c>
      <x:c r="E67" s="41" t="str">
        <x:v>NONE</x:v>
      </x:c>
      <x:c r="F67" s="41" t="str">
        <x:v>NONE</x:v>
      </x:c>
      <x:c r="G67" s="41" t="str">
        <x:v>No failure: ROUGE-1=0.335, hall_rate=0.000, grounding=1.000.</x:v>
      </x:c>
      <x:c r="H67" s="41" t="n">
        <x:v>0.3346</x:v>
      </x:c>
      <x:c r="I67" s="41" t="n">
        <x:v>0.092</x:v>
      </x:c>
      <x:c r="J67" s="41" t="n">
        <x:v>0.1825</x:v>
      </x:c>
      <x:c r="K67" s="41" t="n">
        <x:v>4</x:v>
      </x:c>
      <x:c r="L67" s="41" t="n">
        <x:v>4</x:v>
      </x:c>
      <x:c r="M67" s="41" t="n">
        <x:v>0</x:v>
      </x:c>
      <x:c r="N67" s="41" t="n">
        <x:v>0</x:v>
      </x:c>
      <x:c r="O67" s="41" t="n">
        <x:v>0</x:v>
      </x:c>
      <x:c r="P67" s="41" t="n">
        <x:v>0</x:v>
      </x:c>
      <x:c r="Q67" s="41" t="n">
        <x:v>1</x:v>
      </x:c>
      <x:c r="R67" s="48" t="b">
        <x:v>0</x:v>
      </x:c>
      <x:c r="S67" s="48" t="b">
        <x:v>1</x:v>
      </x:c>
      <x:c r="T67" s="41" t="str">
        <x:v>v1.0</x:v>
      </x:c>
    </x:row>
    <x:row r="68">
      <x:c r="A68" s="41" t="str">
        <x:v>G012</x:v>
      </x:c>
      <x:c r="B68" s="41" t="str">
        <x:v>gap_detection</x:v>
      </x:c>
      <x:c r="C68" s="41" t="str">
        <x:v>hard</x:v>
      </x:c>
      <x:c r="D68" s="41" t="str">
        <x:v>sector_gap</x:v>
      </x:c>
      <x:c r="E68" s="41" t="str">
        <x:v>NONE</x:v>
      </x:c>
      <x:c r="F68" s="41" t="str">
        <x:v>NONE</x:v>
      </x:c>
      <x:c r="G68" s="41" t="str">
        <x:v>No failure: ROUGE-1=0.259, hall_rate=0.167, grounding=0.417.</x:v>
      </x:c>
      <x:c r="H68" s="41" t="n">
        <x:v>0.2593</x:v>
      </x:c>
      <x:c r="I68" s="41" t="n">
        <x:v>0.0448</x:v>
      </x:c>
      <x:c r="J68" s="41" t="n">
        <x:v>0.1333</x:v>
      </x:c>
      <x:c r="K68" s="41" t="n">
        <x:v>6</x:v>
      </x:c>
      <x:c r="L68" s="41" t="n">
        <x:v>0</x:v>
      </x:c>
      <x:c r="M68" s="41" t="n">
        <x:v>5</x:v>
      </x:c>
      <x:c r="N68" s="41" t="n">
        <x:v>1</x:v>
      </x:c>
      <x:c r="O68" s="41" t="n">
        <x:v>0</x:v>
      </x:c>
      <x:c r="P68" s="41" t="n">
        <x:v>0.1667</x:v>
      </x:c>
      <x:c r="Q68" s="41" t="n">
        <x:v>0.4167</x:v>
      </x:c>
      <x:c r="R68" s="48" t="b">
        <x:v>0</x:v>
      </x:c>
      <x:c r="S68" s="48" t="b">
        <x:v>1</x:v>
      </x:c>
      <x:c r="T68" s="41" t="str">
        <x:v>v1.0</x:v>
      </x:c>
    </x:row>
    <x:row r="69">
      <x:c r="A69" s="41" t="str">
        <x:v>G013</x:v>
      </x:c>
      <x:c r="B69" s="41" t="str">
        <x:v>gap_detection</x:v>
      </x:c>
      <x:c r="C69" s="41" t="str">
        <x:v>hard</x:v>
      </x:c>
      <x:c r="D69" s="41" t="str">
        <x:v>implementation</x:v>
      </x:c>
      <x:c r="E69" s="41" t="str">
        <x:v>FM4_LLM_HALLUCINATION</x:v>
      </x:c>
      <x:c r="F69" s="41" t="str">
        <x:v>FM4_LLM_HALLUCINATION</x:v>
      </x:c>
      <x:c r="G69" s="41" t="str">
        <x:v>Inferred FM4: hall_rate=0.250, ROUGE-1=0.218. RAGAS context data missing (rate-limit error during eval run).</x:v>
      </x:c>
      <x:c r="H69" s="41" t="n">
        <x:v>0.2183</x:v>
      </x:c>
      <x:c r="I69" s="41" t="n">
        <x:v>0.0415</x:v>
      </x:c>
      <x:c r="J69" s="41" t="n">
        <x:v>0.1239</x:v>
      </x:c>
      <x:c r="K69" s="41" t="n">
        <x:v>8</x:v>
      </x:c>
      <x:c r="L69" s="41" t="n">
        <x:v>2</x:v>
      </x:c>
      <x:c r="M69" s="41" t="n">
        <x:v>4</x:v>
      </x:c>
      <x:c r="N69" s="41" t="n">
        <x:v>2</x:v>
      </x:c>
      <x:c r="O69" s="41" t="n">
        <x:v>0</x:v>
      </x:c>
      <x:c r="P69" s="41" t="n">
        <x:v>0.25</x:v>
      </x:c>
      <x:c r="Q69" s="41" t="n">
        <x:v>0.5</x:v>
      </x:c>
      <x:c r="R69" s="48" t="b">
        <x:v>0</x:v>
      </x:c>
      <x:c r="S69" s="48" t="b">
        <x:v>1</x:v>
      </x:c>
      <x:c r="T69" s="41" t="str">
        <x:v>v1.0</x:v>
      </x:c>
    </x:row>
    <x:row r="70">
      <x:c r="A70" s="41" t="str">
        <x:v>G014</x:v>
      </x:c>
      <x:c r="B70" s="41" t="str">
        <x:v>gap_detection</x:v>
      </x:c>
      <x:c r="C70" s="41" t="str">
        <x:v>hard</x:v>
      </x:c>
      <x:c r="D70" s="41" t="str">
        <x:v>missing_sector</x:v>
      </x:c>
      <x:c r="E70" s="41" t="str">
        <x:v>FM3_CONTEXT_INCOMPLETE</x:v>
      </x:c>
      <x:c r="F70" s="41" t="str">
        <x:v>FM3_CONTEXT_INCOMPLETE</x:v>
      </x:c>
      <x:c r="G70" s="41" t="str">
        <x:v>System refused although at least one relevant document was retrieved. The top-5 context did not contain enough evidence to answer the multi-part question. ROUGE-1=0.231.</x:v>
      </x:c>
      <x:c r="H70" s="41" t="n">
        <x:v>0.2314</x:v>
      </x:c>
      <x:c r="I70" s="41" t="n">
        <x:v>0.0336</x:v>
      </x:c>
      <x:c r="J70" s="41" t="n">
        <x:v>0.0661</x:v>
      </x:c>
      <x:c r="K70" s="41" t="n">
        <x:v>0</x:v>
      </x:c>
      <x:c r="L70" s="41" t="n">
        <x:v>0</x:v>
      </x:c>
      <x:c r="M70" s="41" t="n">
        <x:v>0</x:v>
      </x:c>
      <x:c r="N70" s="41" t="n">
        <x:v>0</x:v>
      </x:c>
      <x:c r="O70" s="41" t="n">
        <x:v>0</x:v>
      </x:c>
      <x:c r="P70" s="41" t="n">
        <x:v>1</x:v>
      </x:c>
      <x:c r="Q70" s="41" t="n">
        <x:v>0</x:v>
      </x:c>
      <x:c r="R70" s="48" t="b">
        <x:v>1</x:v>
      </x:c>
      <x:c r="S70" s="48" t="b">
        <x:v>1</x:v>
      </x:c>
      <x:c r="T70" s="41" t="str">
        <x:v>v1.0</x:v>
      </x:c>
    </x:row>
    <x:row r="71">
      <x:c r="A71" s="41" t="str">
        <x:v>G015</x:v>
      </x:c>
      <x:c r="B71" s="41" t="str">
        <x:v>gap_detection</x:v>
      </x:c>
      <x:c r="C71" s="41" t="str">
        <x:v>hard</x:v>
      </x:c>
      <x:c r="D71" s="41" t="str">
        <x:v>ipcc_contradiction</x:v>
      </x:c>
      <x:c r="E71" s="41" t="str">
        <x:v>NONE</x:v>
      </x:c>
      <x:c r="F71" s="41" t="str">
        <x:v>NONE</x:v>
      </x:c>
      <x:c r="G71" s="41" t="str">
        <x:v>No failure: ROUGE-1=0.251, hall_rate=0.167, grounding=0.833.</x:v>
      </x:c>
      <x:c r="H71" s="41" t="n">
        <x:v>0.2508</x:v>
      </x:c>
      <x:c r="I71" s="41" t="n">
        <x:v>0.0583</x:v>
      </x:c>
      <x:c r="J71" s="41" t="n">
        <x:v>0.135</x:v>
      </x:c>
      <x:c r="K71" s="41" t="n">
        <x:v>6</x:v>
      </x:c>
      <x:c r="L71" s="41" t="n">
        <x:v>5</x:v>
      </x:c>
      <x:c r="M71" s="41" t="n">
        <x:v>0</x:v>
      </x:c>
      <x:c r="N71" s="41" t="n">
        <x:v>1</x:v>
      </x:c>
      <x:c r="O71" s="41" t="n">
        <x:v>0</x:v>
      </x:c>
      <x:c r="P71" s="41" t="n">
        <x:v>0.1667</x:v>
      </x:c>
      <x:c r="Q71" s="41" t="n">
        <x:v>0.8333</x:v>
      </x:c>
      <x:c r="R71" s="48" t="b">
        <x:v>0</x:v>
      </x:c>
      <x:c r="S71" s="48" t="b">
        <x:v>1</x:v>
      </x:c>
      <x:c r="T71" s="41" t="str">
        <x:v>v1.0</x:v>
      </x:c>
    </x:row>
    <x:row r="72">
      <x:c r="A72" s="41" t="str">
        <x:v>G016</x:v>
      </x:c>
      <x:c r="B72" s="41" t="str">
        <x:v>gap_detection</x:v>
      </x:c>
      <x:c r="C72" s="41" t="str">
        <x:v>hard</x:v>
      </x:c>
      <x:c r="D72" s="41" t="str">
        <x:v>technology</x:v>
      </x:c>
      <x:c r="E72" s="41" t="str">
        <x:v>FM6_METRIC_MISMATCH</x:v>
      </x:c>
      <x:c r="F72" s="41" t="str">
        <x:v>FM6_METRIC_MISMATCH</x:v>
      </x:c>
      <x:c r="G72" s="41" t="str">
        <x:v>Inferred FM6: ROUGE-1=0.227 moderate, hall_rate=0.143 low — likely paraphrasing mismatch.</x:v>
      </x:c>
      <x:c r="H72" s="41" t="n">
        <x:v>0.2268</x:v>
      </x:c>
      <x:c r="I72" s="41" t="n">
        <x:v>0.0415</x:v>
      </x:c>
      <x:c r="J72" s="41" t="n">
        <x:v>0.11</x:v>
      </x:c>
      <x:c r="K72" s="41" t="n">
        <x:v>7</x:v>
      </x:c>
      <x:c r="L72" s="41" t="n">
        <x:v>3</x:v>
      </x:c>
      <x:c r="M72" s="41" t="n">
        <x:v>3</x:v>
      </x:c>
      <x:c r="N72" s="41" t="n">
        <x:v>1</x:v>
      </x:c>
      <x:c r="O72" s="41" t="n">
        <x:v>0</x:v>
      </x:c>
      <x:c r="P72" s="41" t="n">
        <x:v>0.1429</x:v>
      </x:c>
      <x:c r="Q72" s="41" t="n">
        <x:v>0.6429</x:v>
      </x:c>
      <x:c r="R72" s="48" t="b">
        <x:v>0</x:v>
      </x:c>
      <x:c r="S72" s="48" t="b">
        <x:v>1</x:v>
      </x:c>
      <x:c r="T72" s="41" t="str">
        <x:v>v1.0</x:v>
      </x:c>
    </x:row>
    <x:row r="73">
      <x:c r="A73" s="41" t="str">
        <x:v>G017</x:v>
      </x:c>
      <x:c r="B73" s="41" t="str">
        <x:v>gap_detection</x:v>
      </x:c>
      <x:c r="C73" s="41" t="str">
        <x:v>hard</x:v>
      </x:c>
      <x:c r="D73" s="41" t="str">
        <x:v>biodiversity</x:v>
      </x:c>
      <x:c r="E73" s="41" t="str">
        <x:v>NONE</x:v>
      </x:c>
      <x:c r="F73" s="41" t="str">
        <x:v>NONE</x:v>
      </x:c>
      <x:c r="G73" s="41" t="str">
        <x:v>No failure: ROUGE-1=0.252, hall_rate=0.000, grounding=0.750.</x:v>
      </x:c>
      <x:c r="H73" s="41" t="n">
        <x:v>0.2515</x:v>
      </x:c>
      <x:c r="I73" s="41" t="n">
        <x:v>0.0482</x:v>
      </x:c>
      <x:c r="J73" s="41" t="n">
        <x:v>0.1198</x:v>
      </x:c>
      <x:c r="K73" s="41" t="n">
        <x:v>10</x:v>
      </x:c>
      <x:c r="L73" s="41" t="n">
        <x:v>5</x:v>
      </x:c>
      <x:c r="M73" s="41" t="n">
        <x:v>5</x:v>
      </x:c>
      <x:c r="N73" s="41" t="n">
        <x:v>0</x:v>
      </x:c>
      <x:c r="O73" s="41" t="n">
        <x:v>0</x:v>
      </x:c>
      <x:c r="P73" s="41" t="n">
        <x:v>0</x:v>
      </x:c>
      <x:c r="Q73" s="41" t="n">
        <x:v>0.75</x:v>
      </x:c>
      <x:c r="R73" s="48" t="b">
        <x:v>0</x:v>
      </x:c>
      <x:c r="S73" s="48" t="b">
        <x:v>0</x:v>
      </x:c>
      <x:c r="T73" s="41" t="str">
        <x:v>v1.0</x:v>
      </x:c>
    </x:row>
    <x:row r="74">
      <x:c r="A74" s="41" t="str">
        <x:v>G018</x:v>
      </x:c>
      <x:c r="B74" s="41" t="str">
        <x:v>gap_detection</x:v>
      </x:c>
      <x:c r="C74" s="41" t="str">
        <x:v>hard</x:v>
      </x:c>
      <x:c r="D74" s="41" t="str">
        <x:v>conditional_gap</x:v>
      </x:c>
      <x:c r="E74" s="41" t="str">
        <x:v>FM1_RETRIEVAL_MISS</x:v>
      </x:c>
      <x:c r="F74" s="41" t="str">
        <x:v>FM1_RETRIEVAL_MISS</x:v>
      </x:c>
      <x:c r="G74" s="41" t="str">
        <x:v>Retrieval miss: correct document not found in top-k. ROUGE-1=0.181. Query vocabulary may not match NDC phrasing for 'conditional_gap'.</x:v>
      </x:c>
      <x:c r="H74" s="41" t="n">
        <x:v>0.181</x:v>
      </x:c>
      <x:c r="I74" s="41" t="n">
        <x:v>0.0093</x:v>
      </x:c>
      <x:c r="J74" s="41" t="n">
        <x:v>0.1067</x:v>
      </x:c>
      <x:c r="K74" s="41" t="n">
        <x:v>10</x:v>
      </x:c>
      <x:c r="L74" s="41" t="n">
        <x:v>6</x:v>
      </x:c>
      <x:c r="M74" s="41" t="n">
        <x:v>4</x:v>
      </x:c>
      <x:c r="N74" s="41" t="n">
        <x:v>0</x:v>
      </x:c>
      <x:c r="O74" s="41" t="n">
        <x:v>0</x:v>
      </x:c>
      <x:c r="P74" s="41" t="n">
        <x:v>0</x:v>
      </x:c>
      <x:c r="Q74" s="41" t="n">
        <x:v>0.8</x:v>
      </x:c>
      <x:c r="R74" s="48" t="b">
        <x:v>0</x:v>
      </x:c>
      <x:c r="S74" s="48" t="b">
        <x:v>0</x:v>
      </x:c>
      <x:c r="T74" s="41" t="str">
        <x:v>v1.0</x:v>
      </x:c>
    </x:row>
    <x:row r="75">
      <x:c r="A75" s="41" t="str">
        <x:v>G019</x:v>
      </x:c>
      <x:c r="B75" s="41" t="str">
        <x:v>gap_detection</x:v>
      </x:c>
      <x:c r="C75" s="41" t="str">
        <x:v>hard</x:v>
      </x:c>
      <x:c r="D75" s="41" t="str">
        <x:v>industry</x:v>
      </x:c>
      <x:c r="E75" s="41" t="str">
        <x:v>FM6_METRIC_MISMATCH</x:v>
      </x:c>
      <x:c r="F75" s="41" t="str">
        <x:v>FM6_METRIC_MISMATCH</x:v>
      </x:c>
      <x:c r="G75" s="41" t="str">
        <x:v>Inferred FM6: ROUGE-1=0.242 moderate, hall_rate=0.000 low — likely paraphrasing mismatch.</x:v>
      </x:c>
      <x:c r="H75" s="41" t="n">
        <x:v>0.2418</x:v>
      </x:c>
      <x:c r="I75" s="41" t="n">
        <x:v>0.0443</x:v>
      </x:c>
      <x:c r="J75" s="41" t="n">
        <x:v>0.1392</x:v>
      </x:c>
      <x:c r="K75" s="41" t="n">
        <x:v>8</x:v>
      </x:c>
      <x:c r="L75" s="41" t="n">
        <x:v>5</x:v>
      </x:c>
      <x:c r="M75" s="41" t="n">
        <x:v>3</x:v>
      </x:c>
      <x:c r="N75" s="41" t="n">
        <x:v>0</x:v>
      </x:c>
      <x:c r="O75" s="41" t="n">
        <x:v>0</x:v>
      </x:c>
      <x:c r="P75" s="41" t="n">
        <x:v>0</x:v>
      </x:c>
      <x:c r="Q75" s="41" t="n">
        <x:v>0.8125</x:v>
      </x:c>
      <x:c r="R75" s="48" t="b">
        <x:v>0</x:v>
      </x:c>
      <x:c r="S75" s="48" t="b">
        <x:v>0</x:v>
      </x:c>
      <x:c r="T75" s="41" t="str">
        <x:v>v1.0</x:v>
      </x:c>
    </x:row>
    <x:row r="76">
      <x:c r="A76" s="41" t="str">
        <x:v>G020</x:v>
      </x:c>
      <x:c r="B76" s="41" t="str">
        <x:v>gap_detection</x:v>
      </x:c>
      <x:c r="C76" s="41" t="str">
        <x:v>hard</x:v>
      </x:c>
      <x:c r="D76" s="41" t="str">
        <x:v>equity</x:v>
      </x:c>
      <x:c r="E76" s="41" t="str">
        <x:v>FM6_METRIC_MISMATCH</x:v>
      </x:c>
      <x:c r="F76" s="41" t="str">
        <x:v>FM6_METRIC_MISMATCH</x:v>
      </x:c>
      <x:c r="G76" s="41" t="str">
        <x:v>Inferred FM6: ROUGE-1=0.230 moderate, hall_rate=0.000 low — likely paraphrasing mismatch.</x:v>
      </x:c>
      <x:c r="H76" s="41" t="n">
        <x:v>0.2296</x:v>
      </x:c>
      <x:c r="I76" s="41" t="n">
        <x:v>0.0486</x:v>
      </x:c>
      <x:c r="J76" s="41" t="n">
        <x:v>0.1208</x:v>
      </x:c>
      <x:c r="K76" s="41" t="n">
        <x:v>10</x:v>
      </x:c>
      <x:c r="L76" s="41" t="n">
        <x:v>10</x:v>
      </x:c>
      <x:c r="M76" s="41" t="n">
        <x:v>0</x:v>
      </x:c>
      <x:c r="N76" s="41" t="n">
        <x:v>0</x:v>
      </x:c>
      <x:c r="O76" s="41" t="n">
        <x:v>0</x:v>
      </x:c>
      <x:c r="P76" s="41" t="n">
        <x:v>0</x:v>
      </x:c>
      <x:c r="Q76" s="41" t="n">
        <x:v>1</x:v>
      </x:c>
      <x:c r="R76" s="48" t="b">
        <x:v>0</x:v>
      </x:c>
      <x:c r="S76" s="48" t="b">
        <x:v>1</x:v>
      </x:c>
      <x:c r="T76" s="41" t="str">
        <x:v>v1.0</x:v>
      </x:c>
    </x:row>
    <x:row r="77">
      <x:c r="A77" s="41" t="str">
        <x:v>G021</x:v>
      </x:c>
      <x:c r="B77" s="41" t="str">
        <x:v>gap_detection</x:v>
      </x:c>
      <x:c r="C77" s="41" t="str">
        <x:v>hard</x:v>
      </x:c>
      <x:c r="D77" s="41" t="str">
        <x:v>fossil_subsidies</x:v>
      </x:c>
      <x:c r="E77" s="41" t="str">
        <x:v>NONE</x:v>
      </x:c>
      <x:c r="F77" s="41" t="str">
        <x:v>NONE</x:v>
      </x:c>
      <x:c r="G77" s="41" t="str">
        <x:v>No failure: ROUGE-1=0.272, hall_rate=0.000, grounding=0.900.</x:v>
      </x:c>
      <x:c r="H77" s="41" t="n">
        <x:v>0.2718</x:v>
      </x:c>
      <x:c r="I77" s="41" t="n">
        <x:v>0.0632</x:v>
      </x:c>
      <x:c r="J77" s="41" t="n">
        <x:v>0.1742</x:v>
      </x:c>
      <x:c r="K77" s="41" t="n">
        <x:v>10</x:v>
      </x:c>
      <x:c r="L77" s="41" t="n">
        <x:v>8</x:v>
      </x:c>
      <x:c r="M77" s="41" t="n">
        <x:v>2</x:v>
      </x:c>
      <x:c r="N77" s="41" t="n">
        <x:v>0</x:v>
      </x:c>
      <x:c r="O77" s="41" t="n">
        <x:v>0</x:v>
      </x:c>
      <x:c r="P77" s="41" t="n">
        <x:v>0</x:v>
      </x:c>
      <x:c r="Q77" s="41" t="n">
        <x:v>0.9</x:v>
      </x:c>
      <x:c r="R77" s="48" t="b">
        <x:v>0</x:v>
      </x:c>
      <x:c r="S77" s="48" t="b">
        <x:v>0</x:v>
      </x:c>
      <x:c r="T77" s="41" t="str">
        <x:v>v1.0</x:v>
      </x:c>
    </x:row>
    <x:row r="78">
      <x:c r="A78" s="41" t="str">
        <x:v>G022</x:v>
      </x:c>
      <x:c r="B78" s="41" t="str">
        <x:v>gap_detection</x:v>
      </x:c>
      <x:c r="C78" s="41" t="str">
        <x:v>medium</x:v>
      </x:c>
      <x:c r="D78" s="41" t="str">
        <x:v>net_zero</x:v>
      </x:c>
      <x:c r="E78" s="41" t="str">
        <x:v>FM6_METRIC_MISMATCH</x:v>
      </x:c>
      <x:c r="F78" s="41" t="str">
        <x:v>FM6_METRIC_MISMATCH</x:v>
      </x:c>
      <x:c r="G78" s="41" t="str">
        <x:v>Inferred FM6: ROUGE-1=0.240 moderate, hall_rate=0.000 low — likely paraphrasing mismatch.</x:v>
      </x:c>
      <x:c r="H78" s="41" t="n">
        <x:v>0.2398</x:v>
      </x:c>
      <x:c r="I78" s="41" t="n">
        <x:v>0.0493</x:v>
      </x:c>
      <x:c r="J78" s="41" t="n">
        <x:v>0.1362</x:v>
      </x:c>
      <x:c r="K78" s="41" t="n">
        <x:v>10</x:v>
      </x:c>
      <x:c r="L78" s="41" t="n">
        <x:v>9</x:v>
      </x:c>
      <x:c r="M78" s="41" t="n">
        <x:v>1</x:v>
      </x:c>
      <x:c r="N78" s="41" t="n">
        <x:v>0</x:v>
      </x:c>
      <x:c r="O78" s="41" t="n">
        <x:v>0</x:v>
      </x:c>
      <x:c r="P78" s="41" t="n">
        <x:v>0</x:v>
      </x:c>
      <x:c r="Q78" s="41" t="n">
        <x:v>0.95</x:v>
      </x:c>
      <x:c r="R78" s="48" t="b">
        <x:v>0</x:v>
      </x:c>
      <x:c r="S78" s="48" t="b">
        <x:v>0</x:v>
      </x:c>
      <x:c r="T78" s="41" t="str">
        <x:v>v1.0</x:v>
      </x:c>
    </x:row>
    <x:row r="79">
      <x:c r="A79" s="41" t="str">
        <x:v>G023</x:v>
      </x:c>
      <x:c r="B79" s="41" t="str">
        <x:v>gap_detection</x:v>
      </x:c>
      <x:c r="C79" s="41" t="str">
        <x:v>hard</x:v>
      </x:c>
      <x:c r="D79" s="41" t="str">
        <x:v>food_systems</x:v>
      </x:c>
      <x:c r="E79" s="41" t="str">
        <x:v>FM6_METRIC_MISMATCH</x:v>
      </x:c>
      <x:c r="F79" s="41" t="str">
        <x:v>FM6_METRIC_MISMATCH</x:v>
      </x:c>
      <x:c r="G79" s="41" t="str">
        <x:v>Inferred FM6: ROUGE-1=0.240 moderate, hall_rate=0.000 low — likely paraphrasing mismatch.</x:v>
      </x:c>
      <x:c r="H79" s="41" t="n">
        <x:v>0.2403</x:v>
      </x:c>
      <x:c r="I79" s="41" t="n">
        <x:v>0.0356</x:v>
      </x:c>
      <x:c r="J79" s="41" t="n">
        <x:v>0.106</x:v>
      </x:c>
      <x:c r="K79" s="41" t="n">
        <x:v>8</x:v>
      </x:c>
      <x:c r="L79" s="41" t="n">
        <x:v>4</x:v>
      </x:c>
      <x:c r="M79" s="41" t="n">
        <x:v>4</x:v>
      </x:c>
      <x:c r="N79" s="41" t="n">
        <x:v>0</x:v>
      </x:c>
      <x:c r="O79" s="41" t="n">
        <x:v>0</x:v>
      </x:c>
      <x:c r="P79" s="41" t="n">
        <x:v>0</x:v>
      </x:c>
      <x:c r="Q79" s="41" t="n">
        <x:v>0.75</x:v>
      </x:c>
      <x:c r="R79" s="48" t="b">
        <x:v>0</x:v>
      </x:c>
      <x:c r="S79" s="48" t="b">
        <x:v>0</x:v>
      </x:c>
      <x:c r="T79" s="41" t="str">
        <x:v>v1.0</x:v>
      </x:c>
    </x:row>
    <x:row r="80">
      <x:c r="A80" s="41" t="str">
        <x:v>G024</x:v>
      </x:c>
      <x:c r="B80" s="41" t="str">
        <x:v>gap_detection</x:v>
      </x:c>
      <x:c r="C80" s="41" t="str">
        <x:v>hard</x:v>
      </x:c>
      <x:c r="D80" s="41" t="str">
        <x:v>climate_finance</x:v>
      </x:c>
      <x:c r="E80" s="41" t="str">
        <x:v>FM6_METRIC_MISMATCH</x:v>
      </x:c>
      <x:c r="F80" s="41" t="str">
        <x:v>FM6_METRIC_MISMATCH</x:v>
      </x:c>
      <x:c r="G80" s="41" t="str">
        <x:v>Inferred FM6: ROUGE-1=0.244 moderate, hall_rate=0.100 low — likely paraphrasing mismatch.</x:v>
      </x:c>
      <x:c r="H80" s="41" t="n">
        <x:v>0.2437</x:v>
      </x:c>
      <x:c r="I80" s="41" t="n">
        <x:v>0.0462</x:v>
      </x:c>
      <x:c r="J80" s="41" t="n">
        <x:v>0.1241</x:v>
      </x:c>
      <x:c r="K80" s="41" t="n">
        <x:v>10</x:v>
      </x:c>
      <x:c r="L80" s="41" t="n">
        <x:v>2</x:v>
      </x:c>
      <x:c r="M80" s="41" t="n">
        <x:v>7</x:v>
      </x:c>
      <x:c r="N80" s="41" t="n">
        <x:v>1</x:v>
      </x:c>
      <x:c r="O80" s="41" t="n">
        <x:v>0</x:v>
      </x:c>
      <x:c r="P80" s="41" t="n">
        <x:v>0.1</x:v>
      </x:c>
      <x:c r="Q80" s="41" t="n">
        <x:v>0.55</x:v>
      </x:c>
      <x:c r="R80" s="48" t="b">
        <x:v>0</x:v>
      </x:c>
      <x:c r="S80" s="48" t="b">
        <x:v>1</x:v>
      </x:c>
      <x:c r="T80" s="41" t="str">
        <x:v>v1.0</x:v>
      </x:c>
    </x:row>
    <x:row r="81">
      <x:c r="A81" s="41" t="str">
        <x:v>G025</x:v>
      </x:c>
      <x:c r="B81" s="41" t="str">
        <x:v>gap_detection</x:v>
      </x:c>
      <x:c r="C81" s="41" t="str">
        <x:v>hard</x:v>
      </x:c>
      <x:c r="D81" s="41" t="str">
        <x:v>overall_ambition</x:v>
      </x:c>
      <x:c r="E81" s="41" t="str">
        <x:v>NONE</x:v>
      </x:c>
      <x:c r="F81" s="41" t="str">
        <x:v>NONE</x:v>
      </x:c>
      <x:c r="G81" s="41" t="str">
        <x:v>No failure: ROUGE-1=0.283, hall_rate=0.000, grounding=0.750.</x:v>
      </x:c>
      <x:c r="H81" s="41" t="n">
        <x:v>0.2834</x:v>
      </x:c>
      <x:c r="I81" s="41" t="n">
        <x:v>0.0274</x:v>
      </x:c>
      <x:c r="J81" s="41" t="n">
        <x:v>0.109</x:v>
      </x:c>
      <x:c r="K81" s="41" t="n">
        <x:v>10</x:v>
      </x:c>
      <x:c r="L81" s="41" t="n">
        <x:v>5</x:v>
      </x:c>
      <x:c r="M81" s="41" t="n">
        <x:v>5</x:v>
      </x:c>
      <x:c r="N81" s="41" t="n">
        <x:v>0</x:v>
      </x:c>
      <x:c r="O81" s="41" t="n">
        <x:v>0</x:v>
      </x:c>
      <x:c r="P81" s="41" t="n">
        <x:v>0</x:v>
      </x:c>
      <x:c r="Q81" s="41" t="n">
        <x:v>0.75</x:v>
      </x:c>
      <x:c r="R81" s="48" t="b">
        <x:v>0</x:v>
      </x:c>
      <x:c r="S81" s="48" t="b">
        <x:v>0</x:v>
      </x:c>
      <x:c r="T81" s="41" t="str">
        <x:v>v1.0</x:v>
      </x:c>
    </x:row>
  </x:sheetData>
  <x:pageMargins left="0.7" right="0.7" top="0.75" bottom="0.75" header="0.3" footer="0.3"/>
  <x:tableParts count="1">
    <x:tablePart xmlns:r="http://schemas.openxmlformats.org/officeDocument/2006/relationships" r:id="Re910427736cb4d06"/>
  </x:tableParts>
</x:worksheet>
</file>

<file path=xl/worksheets/sheet7.xml><?xml version="1.0" encoding="utf-8"?>
<x:worksheet xmlns:x="http://schemas.openxmlformats.org/spreadsheetml/2006/main">
  <x:sheetFormatPr defaultRowHeight="15"/>
  <x:cols>
    <x:col min="1" max="1" width="52" hidden="0" customWidth="1"/>
    <x:col min="2" max="2" width="70" hidden="0" customWidth="1"/>
    <x:col min="3" max="3" width="45" hidden="0" customWidth="1"/>
  </x:cols>
  <x:sheetData>
    <x:row r="1">
      <x:c r="A1" s="22" t="str">
        <x:v>File</x:v>
      </x:c>
      <x:c r="B1" s="22" t="str">
        <x:v>SHA-256</x:v>
      </x:c>
      <x:c r="C1" s="22" t="str">
        <x:v>Role</x:v>
      </x:c>
    </x:row>
    <x:row r="2">
      <x:c r="A2" t="str">
        <x:v>Final_Adjudicated_Reference_Set_80_v1.0.csv</x:v>
      </x:c>
      <x:c r="B2" t="str">
        <x:v>23dfb535ff5d3f4bf98e0641715dfbb102f5a890e450f8c856474e84be543727</x:v>
      </x:c>
      <x:c r="C2" t="str">
        <x:v>Frozen 80-item reference set</x:v>
      </x:c>
    </x:row>
    <x:row r="3">
      <x:c r="A3" t="str">
        <x:v>Adjudication_Log_59_v1.0.csv</x:v>
      </x:c>
      <x:c r="B3" t="str">
        <x:v>38ca173b2a37d410ad56ee96c767e177655d53f42f4bf3c892fc3b2d32a75d6c</x:v>
      </x:c>
      <x:c r="C3" t="str">
        <x:v>59-item adjudication audit trail</x:v>
      </x:c>
    </x:row>
    <x:row r="4">
      <x:c r="A4" t="str">
        <x:v>eval_reference_set_adjudicated_v1.0.json</x:v>
      </x:c>
      <x:c r="B4" t="str">
        <x:v>1bebc73dccb2701a545c42736d2ee32ccbf66fc2ce6071d99fd4bb1ef834034d</x:v>
      </x:c>
      <x:c r="C4" t="str">
        <x:v>Machine-readable final evaluation set</x:v>
      </x:c>
    </x:row>
    <x:row r="5">
      <x:c r="A5" t="str">
        <x:v>reference_dependent_metrics_per_query_v1.0.csv</x:v>
      </x:c>
      <x:c r="B5" t="str">
        <x:v>8e46b7ce563885a106833f486e1d7dc9a679d56b8e38db96ef242a69df670753</x:v>
      </x:c>
      <x:c r="C5" t="str">
        <x:v>Per-query recomputed ROUGE metrics</x:v>
      </x:c>
    </x:row>
    <x:row r="6">
      <x:c r="A6" t="str">
        <x:v>reference_dependent_metrics_summary_v1.0.json</x:v>
      </x:c>
      <x:c r="B6" t="str">
        <x:v>97da81fc6f7e4998a26cf3ae5abe6765b52d1392d3b44390653946a47bb4f996</x:v>
      </x:c>
      <x:c r="C6" t="str">
        <x:v>Metric summary and paired bootstrap</x:v>
      </x:c>
    </x:row>
    <x:row r="7">
      <x:c r="A7" t="str">
        <x:v>failure_taxonomy_per_question_adjudicated_v1.0.csv</x:v>
      </x:c>
      <x:c r="B7" t="str">
        <x:v>e9193798981d65fd2f2d6b261975890a52e3c0906e54c369abf034dc6ed084f1</x:v>
      </x:c>
      <x:c r="C7" t="str">
        <x:v>Updated primary failure assignment</x:v>
      </x:c>
    </x:row>
    <x:row r="8">
      <x:c r="A8" t="str">
        <x:v>failure_taxonomy_summary_adjudicated_v1.0.csv</x:v>
      </x:c>
      <x:c r="B8" t="str">
        <x:v>d0f46de401886fd031f84b27d6e4e8a7b4f9530430192f9f4eb1991b59fe8465</x:v>
      </x:c>
      <x:c r="C8" t="str">
        <x:v>Updated failure-mode counts</x:v>
      </x:c>
    </x:row>
  </x:sheetData>
  <x:pageMargins left="0.7" right="0.7" top="0.75" bottom="0.75" header="0.3" footer="0.3"/>
  <x:tableParts count="1">
    <x:tablePart xmlns:r="http://schemas.openxmlformats.org/officeDocument/2006/relationships" r:id="Ra3d781e0dfd84e4c"/>
  </x:tableParts>
</x:worksheet>
</file>