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tgallois/ProjetsPersonnels/Web-apps/nuxt/TookanAI/python/Quiz_database/Quizzes For Words/"/>
    </mc:Choice>
  </mc:AlternateContent>
  <xr:revisionPtr revIDLastSave="0" documentId="8_{2C3702CB-C9B9-4A41-9F03-1CF73F847525}" xr6:coauthVersionLast="47" xr6:coauthVersionMax="47" xr10:uidLastSave="{00000000-0000-0000-0000-000000000000}"/>
  <bookViews>
    <workbookView xWindow="0" yWindow="740" windowWidth="30240" windowHeight="18900" xr2:uid="{80F9467A-088C-834A-BBEA-3B19F0E34D62}"/>
  </bookViews>
  <sheets>
    <sheet name="turkish_word_quizzes_rows" sheetId="1" r:id="rId1"/>
  </sheets>
  <definedNames>
    <definedName name="turkish_word_quizzes_rows__2" localSheetId="0">turkish_word_quizzes_rows!$A$1:$K$2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01" i="1" l="1"/>
  <c r="B1501" i="1"/>
  <c r="A1501" i="1"/>
  <c r="E1496" i="1"/>
  <c r="E1493" i="1"/>
  <c r="E1477" i="1"/>
  <c r="E1469" i="1"/>
  <c r="E1461" i="1"/>
  <c r="E1445" i="1"/>
  <c r="E1437" i="1"/>
  <c r="E1429" i="1"/>
  <c r="E1421" i="1"/>
  <c r="E1413" i="1"/>
  <c r="E1405" i="1"/>
  <c r="E1397" i="1"/>
  <c r="E1389" i="1"/>
  <c r="E1381" i="1"/>
  <c r="E1373" i="1"/>
  <c r="E1365" i="1"/>
  <c r="E1357" i="1"/>
  <c r="E1349" i="1"/>
  <c r="E1341" i="1"/>
  <c r="E1333" i="1"/>
  <c r="E1325" i="1"/>
  <c r="E1317" i="1"/>
  <c r="E1309" i="1"/>
  <c r="E1301" i="1"/>
  <c r="E1293" i="1"/>
  <c r="E1285" i="1"/>
  <c r="E1277" i="1"/>
  <c r="E1269" i="1"/>
  <c r="E1261" i="1"/>
  <c r="E1253" i="1"/>
  <c r="E1245" i="1"/>
  <c r="E1237" i="1"/>
  <c r="E1229" i="1"/>
  <c r="E1213" i="1"/>
  <c r="E1205" i="1"/>
  <c r="E1197" i="1"/>
  <c r="E1189" i="1"/>
  <c r="E1181" i="1"/>
  <c r="E1173" i="1"/>
  <c r="E1165" i="1"/>
  <c r="E1157" i="1"/>
  <c r="E1149" i="1"/>
  <c r="E1141" i="1"/>
  <c r="E1125" i="1"/>
  <c r="E1117" i="1"/>
  <c r="E1109" i="1"/>
  <c r="E1101" i="1"/>
  <c r="E1093" i="1"/>
  <c r="E1077" i="1"/>
  <c r="E1069" i="1"/>
  <c r="E1061" i="1"/>
  <c r="E1053" i="1"/>
  <c r="E1037" i="1"/>
  <c r="E1029" i="1"/>
  <c r="E1021" i="1"/>
  <c r="E1013" i="1"/>
  <c r="E1005" i="1"/>
  <c r="E997" i="1"/>
  <c r="E989" i="1"/>
  <c r="E981" i="1"/>
  <c r="E973" i="1"/>
  <c r="E957" i="1"/>
  <c r="E949" i="1"/>
  <c r="E941" i="1"/>
  <c r="E933" i="1"/>
  <c r="E926" i="1"/>
  <c r="E925" i="1"/>
  <c r="E918" i="1"/>
  <c r="E910" i="1"/>
  <c r="E909" i="1"/>
  <c r="E902" i="1"/>
  <c r="E901" i="1"/>
  <c r="E893" i="1"/>
  <c r="E886" i="1"/>
  <c r="E885" i="1"/>
  <c r="E878" i="1"/>
  <c r="E877" i="1"/>
  <c r="E869" i="1"/>
  <c r="E862" i="1"/>
  <c r="E861" i="1"/>
  <c r="E854" i="1"/>
  <c r="E853" i="1"/>
  <c r="E845" i="1"/>
  <c r="E838" i="1"/>
  <c r="E837" i="1"/>
  <c r="E830" i="1"/>
  <c r="E829" i="1"/>
  <c r="E823" i="1"/>
  <c r="E822" i="1"/>
  <c r="E821" i="1"/>
  <c r="E814" i="1"/>
  <c r="E813" i="1"/>
  <c r="E807" i="1"/>
  <c r="E805" i="1"/>
  <c r="E798" i="1"/>
  <c r="E797" i="1"/>
  <c r="E790" i="1"/>
  <c r="E789" i="1"/>
  <c r="E782" i="1"/>
  <c r="E781" i="1"/>
  <c r="E774" i="1"/>
  <c r="E773" i="1"/>
  <c r="E766" i="1"/>
  <c r="E765" i="1"/>
  <c r="E757" i="1"/>
  <c r="E750" i="1"/>
  <c r="E749" i="1"/>
  <c r="E742" i="1"/>
  <c r="E735" i="1"/>
  <c r="E734" i="1"/>
  <c r="E733" i="1"/>
  <c r="E719" i="1"/>
  <c r="E718" i="1"/>
  <c r="E717" i="1"/>
  <c r="E710" i="1"/>
  <c r="E709" i="1"/>
  <c r="E702" i="1"/>
  <c r="E701" i="1"/>
  <c r="E694" i="1"/>
  <c r="E693" i="1"/>
  <c r="E686" i="1"/>
  <c r="E685" i="1"/>
  <c r="E678" i="1"/>
  <c r="E677" i="1"/>
  <c r="E669" i="1"/>
  <c r="E662" i="1"/>
  <c r="E661" i="1"/>
  <c r="E654" i="1"/>
  <c r="E653" i="1"/>
  <c r="E645" i="1"/>
  <c r="E642" i="1"/>
  <c r="E638" i="1"/>
  <c r="E637" i="1"/>
  <c r="E630" i="1"/>
  <c r="E625" i="1"/>
  <c r="E623" i="1"/>
  <c r="E622" i="1"/>
  <c r="E621" i="1"/>
  <c r="E609" i="1"/>
  <c r="E606" i="1"/>
  <c r="E605" i="1"/>
  <c r="E598" i="1"/>
  <c r="E597" i="1"/>
  <c r="E589" i="1"/>
  <c r="E582" i="1"/>
  <c r="E581" i="1"/>
  <c r="E574" i="1"/>
  <c r="E573" i="1"/>
  <c r="E569" i="1"/>
  <c r="E565" i="1"/>
  <c r="E558" i="1"/>
  <c r="E557" i="1"/>
  <c r="E550" i="1"/>
  <c r="E549" i="1"/>
  <c r="E542" i="1"/>
  <c r="E541" i="1"/>
  <c r="E534" i="1"/>
  <c r="E533" i="1"/>
  <c r="E527" i="1"/>
  <c r="E526" i="1"/>
  <c r="E525" i="1"/>
  <c r="E518" i="1"/>
  <c r="E517" i="1"/>
  <c r="E513" i="1"/>
  <c r="E510" i="1"/>
  <c r="E509" i="1"/>
  <c r="E502" i="1"/>
  <c r="E501" i="1"/>
  <c r="E494" i="1"/>
  <c r="E493" i="1"/>
  <c r="E486" i="1"/>
  <c r="E485" i="1"/>
  <c r="E477" i="1"/>
  <c r="E471" i="1"/>
  <c r="E470" i="1"/>
  <c r="E469" i="1"/>
  <c r="E462" i="1"/>
  <c r="E461" i="1"/>
  <c r="E457" i="1"/>
  <c r="E456" i="1"/>
  <c r="E455" i="1"/>
  <c r="E454" i="1"/>
  <c r="E453" i="1"/>
  <c r="E446" i="1"/>
  <c r="E445" i="1"/>
  <c r="E441" i="1"/>
  <c r="E440" i="1"/>
  <c r="E439" i="1"/>
  <c r="E437" i="1"/>
  <c r="E430" i="1"/>
  <c r="E429" i="1"/>
  <c r="E425" i="1"/>
  <c r="E422" i="1"/>
  <c r="E421" i="1"/>
  <c r="E414" i="1"/>
  <c r="E413" i="1"/>
  <c r="E410" i="1"/>
  <c r="E405" i="1"/>
  <c r="E1494" i="1"/>
  <c r="E1486" i="1"/>
  <c r="E1485" i="1"/>
  <c r="E1478" i="1"/>
  <c r="E1470" i="1"/>
  <c r="E1462" i="1"/>
  <c r="E1454" i="1"/>
  <c r="E1453" i="1"/>
  <c r="E1446" i="1"/>
  <c r="E1438" i="1"/>
  <c r="E1430" i="1"/>
  <c r="E1428" i="1"/>
  <c r="E1423" i="1"/>
  <c r="E1420" i="1"/>
  <c r="E1414" i="1"/>
  <c r="E1412" i="1"/>
  <c r="E1406" i="1"/>
  <c r="E1404" i="1"/>
  <c r="E1398" i="1"/>
  <c r="E1396" i="1"/>
  <c r="E1390" i="1"/>
  <c r="E1388" i="1"/>
  <c r="E1383" i="1"/>
  <c r="E1382" i="1"/>
  <c r="E1380" i="1"/>
  <c r="E1374" i="1"/>
  <c r="E1372" i="1"/>
  <c r="E1366" i="1"/>
  <c r="E1364" i="1"/>
  <c r="E1359" i="1"/>
  <c r="E1358" i="1"/>
  <c r="E1356" i="1"/>
  <c r="E1353" i="1"/>
  <c r="E1350" i="1"/>
  <c r="E1348" i="1"/>
  <c r="E1345" i="1"/>
  <c r="E1340" i="1"/>
  <c r="E1337" i="1"/>
  <c r="E1334" i="1"/>
  <c r="E1332" i="1"/>
  <c r="E1329" i="1"/>
  <c r="E1327" i="1"/>
  <c r="E1324" i="1"/>
  <c r="E1321" i="1"/>
  <c r="E1318" i="1"/>
  <c r="E1316" i="1"/>
  <c r="E1313" i="1"/>
  <c r="E1310" i="1"/>
  <c r="E1308" i="1"/>
  <c r="E1305" i="1"/>
  <c r="E1302" i="1"/>
  <c r="E1300" i="1"/>
  <c r="E1297" i="1"/>
  <c r="E1295" i="1"/>
  <c r="E1294" i="1"/>
  <c r="E1292" i="1"/>
  <c r="E1289" i="1"/>
  <c r="E1286" i="1"/>
  <c r="E1284" i="1"/>
  <c r="E1281" i="1"/>
  <c r="E1278" i="1"/>
  <c r="E1276" i="1"/>
  <c r="E1273" i="1"/>
  <c r="E1270" i="1"/>
  <c r="E1268" i="1"/>
  <c r="E1265" i="1"/>
  <c r="E1263" i="1"/>
  <c r="E1262" i="1"/>
  <c r="E1260" i="1"/>
  <c r="E1257" i="1"/>
  <c r="E1254" i="1"/>
  <c r="E1252" i="1"/>
  <c r="E1249" i="1"/>
  <c r="E1246" i="1"/>
  <c r="E1244" i="1"/>
  <c r="E1241" i="1"/>
  <c r="E1238" i="1"/>
  <c r="E1236" i="1"/>
  <c r="E1233" i="1"/>
  <c r="E1231" i="1"/>
  <c r="E1230" i="1"/>
  <c r="E1228" i="1"/>
  <c r="E1225" i="1"/>
  <c r="E1222" i="1"/>
  <c r="E1221" i="1"/>
  <c r="E1220" i="1"/>
  <c r="E1215" i="1"/>
  <c r="E1214" i="1"/>
  <c r="E1212" i="1"/>
  <c r="E1207" i="1"/>
  <c r="E1204" i="1"/>
  <c r="E1199" i="1"/>
  <c r="E1198" i="1"/>
  <c r="E1196" i="1"/>
  <c r="E1191" i="1"/>
  <c r="E1190" i="1"/>
  <c r="E1188" i="1"/>
  <c r="E1183" i="1"/>
  <c r="E1182" i="1"/>
  <c r="E1180" i="1"/>
  <c r="E1175" i="1"/>
  <c r="E1174" i="1"/>
  <c r="E1172" i="1"/>
  <c r="E1167" i="1"/>
  <c r="E1166" i="1"/>
  <c r="E1164" i="1"/>
  <c r="E1159" i="1"/>
  <c r="E1158" i="1"/>
  <c r="E1156" i="1"/>
  <c r="E1151" i="1"/>
  <c r="E1150" i="1"/>
  <c r="E1148" i="1"/>
  <c r="E1143" i="1"/>
  <c r="E1140" i="1"/>
  <c r="E1134" i="1"/>
  <c r="E1133" i="1"/>
  <c r="E1126" i="1"/>
  <c r="E1119" i="1"/>
  <c r="E1118" i="1"/>
  <c r="E1110" i="1"/>
  <c r="E1106" i="1"/>
  <c r="E1103" i="1"/>
  <c r="E1102" i="1"/>
  <c r="E1098" i="1"/>
  <c r="E1094" i="1"/>
  <c r="E1090" i="1"/>
  <c r="E1085" i="1"/>
  <c r="E1082" i="1"/>
  <c r="E1078" i="1"/>
  <c r="E1074" i="1"/>
  <c r="E1071" i="1"/>
  <c r="E1070" i="1"/>
  <c r="E1066" i="1"/>
  <c r="E1060" i="1"/>
  <c r="E1058" i="1"/>
  <c r="E1054" i="1"/>
  <c r="E1050" i="1"/>
  <c r="E1046" i="1"/>
  <c r="E1045" i="1"/>
  <c r="E1042" i="1"/>
  <c r="E1039" i="1"/>
  <c r="E1034" i="1"/>
  <c r="E1030" i="1"/>
  <c r="E1028" i="1"/>
  <c r="E1026" i="1"/>
  <c r="E1023" i="1"/>
  <c r="E1022" i="1"/>
  <c r="E1018" i="1"/>
  <c r="E1017" i="1"/>
  <c r="E1014" i="1"/>
  <c r="E1010" i="1"/>
  <c r="E1007" i="1"/>
  <c r="E1006" i="1"/>
  <c r="E1002" i="1"/>
  <c r="E1001" i="1"/>
  <c r="E996" i="1"/>
  <c r="E994" i="1"/>
  <c r="E991" i="1"/>
  <c r="E990" i="1"/>
  <c r="E986" i="1"/>
  <c r="E985" i="1"/>
  <c r="E982" i="1"/>
  <c r="E978" i="1"/>
  <c r="E975" i="1"/>
  <c r="E974" i="1"/>
  <c r="E970" i="1"/>
  <c r="E969" i="1"/>
  <c r="E967" i="1"/>
  <c r="E966" i="1"/>
  <c r="E965" i="1"/>
  <c r="E959" i="1"/>
  <c r="E958" i="1"/>
  <c r="E951" i="1"/>
  <c r="E950" i="1"/>
  <c r="E943" i="1"/>
  <c r="E942" i="1"/>
  <c r="E935" i="1"/>
  <c r="E934" i="1"/>
  <c r="E927" i="1"/>
  <c r="E919" i="1"/>
  <c r="E917" i="1"/>
  <c r="E911" i="1"/>
  <c r="E903" i="1"/>
  <c r="E895" i="1"/>
  <c r="E894" i="1"/>
  <c r="E887" i="1"/>
  <c r="E879" i="1"/>
  <c r="E871" i="1"/>
  <c r="E870" i="1"/>
  <c r="E863" i="1"/>
  <c r="E855" i="1"/>
  <c r="E847" i="1"/>
  <c r="E846" i="1"/>
  <c r="E839" i="1"/>
  <c r="E836" i="1"/>
  <c r="E831" i="1"/>
  <c r="E828" i="1"/>
  <c r="E820" i="1"/>
  <c r="E815" i="1"/>
  <c r="E812" i="1"/>
  <c r="E804" i="1"/>
  <c r="E799" i="1"/>
  <c r="E796" i="1"/>
  <c r="E791" i="1"/>
  <c r="E788" i="1"/>
  <c r="E783" i="1"/>
  <c r="E780" i="1"/>
  <c r="E775" i="1"/>
  <c r="E772" i="1"/>
  <c r="E767" i="1"/>
  <c r="E764" i="1"/>
  <c r="E759" i="1"/>
  <c r="E758" i="1"/>
  <c r="E756" i="1"/>
  <c r="E751" i="1"/>
  <c r="E748" i="1"/>
  <c r="E743" i="1"/>
  <c r="E741" i="1"/>
  <c r="E740" i="1"/>
  <c r="E732" i="1"/>
  <c r="E727" i="1"/>
  <c r="E726" i="1"/>
  <c r="E725" i="1"/>
  <c r="E724" i="1"/>
  <c r="E706" i="1"/>
  <c r="E705" i="1"/>
  <c r="E700" i="1"/>
  <c r="E697" i="1"/>
  <c r="E689" i="1"/>
  <c r="E687" i="1"/>
  <c r="E682" i="1"/>
  <c r="E679" i="1"/>
  <c r="E673" i="1"/>
  <c r="E670" i="1"/>
  <c r="E660" i="1"/>
  <c r="E657" i="1"/>
  <c r="E655" i="1"/>
  <c r="E646" i="1"/>
  <c r="E641" i="1"/>
  <c r="E636" i="1"/>
  <c r="E633" i="1"/>
  <c r="E629" i="1"/>
  <c r="E618" i="1"/>
  <c r="E615" i="1"/>
  <c r="E614" i="1"/>
  <c r="E613" i="1"/>
  <c r="E596" i="1"/>
  <c r="E593" i="1"/>
  <c r="E591" i="1"/>
  <c r="E578" i="1"/>
  <c r="E577" i="1"/>
  <c r="E572" i="1"/>
  <c r="E561" i="1"/>
  <c r="E559" i="1"/>
  <c r="E554" i="1"/>
  <c r="E551" i="1"/>
  <c r="E545" i="1"/>
  <c r="E532" i="1"/>
  <c r="E522" i="1"/>
  <c r="E521" i="1"/>
  <c r="E514" i="1"/>
  <c r="E508" i="1"/>
  <c r="E505" i="1"/>
  <c r="E497" i="1"/>
  <c r="E495" i="1"/>
  <c r="E490" i="1"/>
  <c r="E487" i="1"/>
  <c r="E481" i="1"/>
  <c r="E478" i="1"/>
  <c r="E468" i="1"/>
  <c r="E463" i="1"/>
  <c r="E458" i="1"/>
  <c r="E450" i="1"/>
  <c r="E449" i="1"/>
  <c r="E444" i="1"/>
  <c r="E433" i="1"/>
  <c r="E431" i="1"/>
  <c r="E426" i="1"/>
  <c r="E423" i="1"/>
  <c r="E417" i="1"/>
  <c r="E415" i="1"/>
  <c r="E409" i="1"/>
  <c r="E406" i="1"/>
  <c r="E404" i="1"/>
  <c r="E401" i="1"/>
  <c r="E1223" i="1"/>
  <c r="E1224" i="1"/>
  <c r="E1226" i="1"/>
  <c r="E1227" i="1"/>
  <c r="E1232" i="1"/>
  <c r="E1234" i="1"/>
  <c r="E1235" i="1"/>
  <c r="E1239" i="1"/>
  <c r="E1240" i="1"/>
  <c r="E1242" i="1"/>
  <c r="E1243" i="1"/>
  <c r="E1247" i="1"/>
  <c r="E1248" i="1"/>
  <c r="E1250" i="1"/>
  <c r="E1251" i="1"/>
  <c r="E1255" i="1"/>
  <c r="E1256" i="1"/>
  <c r="E1258" i="1"/>
  <c r="E1259" i="1"/>
  <c r="E1264" i="1"/>
  <c r="E1266" i="1"/>
  <c r="E1267" i="1"/>
  <c r="E1271" i="1"/>
  <c r="E1272" i="1"/>
  <c r="E1274" i="1"/>
  <c r="E1275" i="1"/>
  <c r="E1279" i="1"/>
  <c r="E1280" i="1"/>
  <c r="E1282" i="1"/>
  <c r="E1283" i="1"/>
  <c r="E1287" i="1"/>
  <c r="E1288" i="1"/>
  <c r="E1290" i="1"/>
  <c r="E1291" i="1"/>
  <c r="E1296" i="1"/>
  <c r="E1298" i="1"/>
  <c r="E1299" i="1"/>
  <c r="E1303" i="1"/>
  <c r="E1304" i="1"/>
  <c r="E1306" i="1"/>
  <c r="E1307" i="1"/>
  <c r="E1311" i="1"/>
  <c r="E1312" i="1"/>
  <c r="E1314" i="1"/>
  <c r="E1315" i="1"/>
  <c r="E1319" i="1"/>
  <c r="E1320" i="1"/>
  <c r="E1322" i="1"/>
  <c r="E1323" i="1"/>
  <c r="E1326" i="1"/>
  <c r="E1328" i="1"/>
  <c r="E1330" i="1"/>
  <c r="E1331" i="1"/>
  <c r="E1335" i="1"/>
  <c r="E1336" i="1"/>
  <c r="E1338" i="1"/>
  <c r="E1339" i="1"/>
  <c r="E1342" i="1"/>
  <c r="E1343" i="1"/>
  <c r="E1344" i="1"/>
  <c r="E1346" i="1"/>
  <c r="E1347" i="1"/>
  <c r="E1351" i="1"/>
  <c r="E1352" i="1"/>
  <c r="E1354" i="1"/>
  <c r="E1355" i="1"/>
  <c r="E1360" i="1"/>
  <c r="E1361" i="1"/>
  <c r="E1362" i="1"/>
  <c r="E1363" i="1"/>
  <c r="E1367" i="1"/>
  <c r="E1368" i="1"/>
  <c r="E1369" i="1"/>
  <c r="E1370" i="1"/>
  <c r="E1371" i="1"/>
  <c r="E1375" i="1"/>
  <c r="E1376" i="1"/>
  <c r="E1377" i="1"/>
  <c r="E1378" i="1"/>
  <c r="E1379" i="1"/>
  <c r="E1384" i="1"/>
  <c r="E1385" i="1"/>
  <c r="E1386" i="1"/>
  <c r="E1387" i="1"/>
  <c r="E1391" i="1"/>
  <c r="E1392" i="1"/>
  <c r="E1393" i="1"/>
  <c r="E1394" i="1"/>
  <c r="E1395" i="1"/>
  <c r="E1399" i="1"/>
  <c r="E1400" i="1"/>
  <c r="E1401" i="1"/>
  <c r="E1402" i="1"/>
  <c r="E1403" i="1"/>
  <c r="E1407" i="1"/>
  <c r="E1408" i="1"/>
  <c r="E1409" i="1"/>
  <c r="E1410" i="1"/>
  <c r="E1411" i="1"/>
  <c r="E1415" i="1"/>
  <c r="E1416" i="1"/>
  <c r="E1417" i="1"/>
  <c r="E1418" i="1"/>
  <c r="E1419" i="1"/>
  <c r="E1422" i="1"/>
  <c r="E1424" i="1"/>
  <c r="E1425" i="1"/>
  <c r="E1426" i="1"/>
  <c r="E1427" i="1"/>
  <c r="E1431" i="1"/>
  <c r="E1432" i="1"/>
  <c r="E1433" i="1"/>
  <c r="E1434" i="1"/>
  <c r="E1435" i="1"/>
  <c r="E1436" i="1"/>
  <c r="E1439" i="1"/>
  <c r="E1440" i="1"/>
  <c r="E1441" i="1"/>
  <c r="E1442" i="1"/>
  <c r="E1443" i="1"/>
  <c r="E1444" i="1"/>
  <c r="E1447" i="1"/>
  <c r="E1448" i="1"/>
  <c r="E1449" i="1"/>
  <c r="E1450" i="1"/>
  <c r="E1451" i="1"/>
  <c r="E1452" i="1"/>
  <c r="E1455" i="1"/>
  <c r="E1456" i="1"/>
  <c r="E1457" i="1"/>
  <c r="E1458" i="1"/>
  <c r="E1459" i="1"/>
  <c r="E1460" i="1"/>
  <c r="E1463" i="1"/>
  <c r="E1464" i="1"/>
  <c r="E1465" i="1"/>
  <c r="E1466" i="1"/>
  <c r="E1467" i="1"/>
  <c r="E1468" i="1"/>
  <c r="E1471" i="1"/>
  <c r="E1472" i="1"/>
  <c r="E1473" i="1"/>
  <c r="E1474" i="1"/>
  <c r="E1475" i="1"/>
  <c r="E1476" i="1"/>
  <c r="E1479" i="1"/>
  <c r="E1480" i="1"/>
  <c r="E1481" i="1"/>
  <c r="E1482" i="1"/>
  <c r="E1483" i="1"/>
  <c r="E1484" i="1"/>
  <c r="E1487" i="1"/>
  <c r="E1488" i="1"/>
  <c r="E1489" i="1"/>
  <c r="E1490" i="1"/>
  <c r="E1491" i="1"/>
  <c r="E1492" i="1"/>
  <c r="E1495" i="1"/>
  <c r="E1497" i="1"/>
  <c r="E1498" i="1"/>
  <c r="E1499" i="1"/>
  <c r="E1500" i="1"/>
  <c r="E1219" i="1"/>
  <c r="E1137" i="1"/>
  <c r="E1138" i="1"/>
  <c r="E1139" i="1"/>
  <c r="E1142" i="1"/>
  <c r="E1144" i="1"/>
  <c r="E1145" i="1"/>
  <c r="E1146" i="1"/>
  <c r="E1147" i="1"/>
  <c r="E1152" i="1"/>
  <c r="E1153" i="1"/>
  <c r="E1154" i="1"/>
  <c r="E1155" i="1"/>
  <c r="E1160" i="1"/>
  <c r="E1161" i="1"/>
  <c r="E1162" i="1"/>
  <c r="E1163" i="1"/>
  <c r="E1168" i="1"/>
  <c r="E1169" i="1"/>
  <c r="E1170" i="1"/>
  <c r="E1171" i="1"/>
  <c r="E1176" i="1"/>
  <c r="E1177" i="1"/>
  <c r="E1178" i="1"/>
  <c r="E1179" i="1"/>
  <c r="E1184" i="1"/>
  <c r="E1185" i="1"/>
  <c r="E1186" i="1"/>
  <c r="E1187" i="1"/>
  <c r="E1192" i="1"/>
  <c r="E1193" i="1"/>
  <c r="E1194" i="1"/>
  <c r="E1195" i="1"/>
  <c r="E1200" i="1"/>
  <c r="E1201" i="1"/>
  <c r="E1202" i="1"/>
  <c r="E1203" i="1"/>
  <c r="E1206" i="1"/>
  <c r="E1208" i="1"/>
  <c r="E1209" i="1"/>
  <c r="E1210" i="1"/>
  <c r="E1211" i="1"/>
  <c r="E1216" i="1"/>
  <c r="E1217" i="1"/>
  <c r="E1218" i="1"/>
  <c r="E1136" i="1"/>
  <c r="E971" i="1"/>
  <c r="E972" i="1"/>
  <c r="E976" i="1"/>
  <c r="E977" i="1"/>
  <c r="E979" i="1"/>
  <c r="E980" i="1"/>
  <c r="E983" i="1"/>
  <c r="E984" i="1"/>
  <c r="E987" i="1"/>
  <c r="E988" i="1"/>
  <c r="E992" i="1"/>
  <c r="E993" i="1"/>
  <c r="E995" i="1"/>
  <c r="E998" i="1"/>
  <c r="E999" i="1"/>
  <c r="E1000" i="1"/>
  <c r="E1003" i="1"/>
  <c r="E1004" i="1"/>
  <c r="E1008" i="1"/>
  <c r="E1009" i="1"/>
  <c r="E1011" i="1"/>
  <c r="E1012" i="1"/>
  <c r="E1015" i="1"/>
  <c r="E1016" i="1"/>
  <c r="E1019" i="1"/>
  <c r="E1020" i="1"/>
  <c r="E1024" i="1"/>
  <c r="E1025" i="1"/>
  <c r="E1027" i="1"/>
  <c r="E1031" i="1"/>
  <c r="E1032" i="1"/>
  <c r="E1033" i="1"/>
  <c r="E1035" i="1"/>
  <c r="E1036" i="1"/>
  <c r="E1038" i="1"/>
  <c r="E1040" i="1"/>
  <c r="E1041" i="1"/>
  <c r="E1043" i="1"/>
  <c r="E1044" i="1"/>
  <c r="E1047" i="1"/>
  <c r="E1048" i="1"/>
  <c r="E1049" i="1"/>
  <c r="E1051" i="1"/>
  <c r="E1052" i="1"/>
  <c r="E1055" i="1"/>
  <c r="E1056" i="1"/>
  <c r="E1057" i="1"/>
  <c r="E1059" i="1"/>
  <c r="E1062" i="1"/>
  <c r="E1063" i="1"/>
  <c r="E1064" i="1"/>
  <c r="E1065" i="1"/>
  <c r="E1067" i="1"/>
  <c r="E1068" i="1"/>
  <c r="E1072" i="1"/>
  <c r="E1073" i="1"/>
  <c r="E1075" i="1"/>
  <c r="E1076" i="1"/>
  <c r="E1079" i="1"/>
  <c r="E1080" i="1"/>
  <c r="E1081" i="1"/>
  <c r="E1083" i="1"/>
  <c r="E1084" i="1"/>
  <c r="E1086" i="1"/>
  <c r="E1087" i="1"/>
  <c r="E1088" i="1"/>
  <c r="E1089" i="1"/>
  <c r="E1091" i="1"/>
  <c r="E1092" i="1"/>
  <c r="E1095" i="1"/>
  <c r="E1096" i="1"/>
  <c r="E1097" i="1"/>
  <c r="E1099" i="1"/>
  <c r="E1100" i="1"/>
  <c r="E1104" i="1"/>
  <c r="E1105" i="1"/>
  <c r="E1107" i="1"/>
  <c r="E1108" i="1"/>
  <c r="E1111" i="1"/>
  <c r="E1112" i="1"/>
  <c r="E1113" i="1"/>
  <c r="E1114" i="1"/>
  <c r="E1115" i="1"/>
  <c r="E1116" i="1"/>
  <c r="E1120" i="1"/>
  <c r="E1121" i="1"/>
  <c r="E1122" i="1"/>
  <c r="E1123" i="1"/>
  <c r="E1124" i="1"/>
  <c r="E1127" i="1"/>
  <c r="E1128" i="1"/>
  <c r="E1129" i="1"/>
  <c r="E1130" i="1"/>
  <c r="E1131" i="1"/>
  <c r="E1132" i="1"/>
  <c r="E1135" i="1"/>
  <c r="E407" i="1"/>
  <c r="E408" i="1"/>
  <c r="E411" i="1"/>
  <c r="E412" i="1"/>
  <c r="E416" i="1"/>
  <c r="E418" i="1"/>
  <c r="E419" i="1"/>
  <c r="E420" i="1"/>
  <c r="E424" i="1"/>
  <c r="E427" i="1"/>
  <c r="E428" i="1"/>
  <c r="E432" i="1"/>
  <c r="E434" i="1"/>
  <c r="E435" i="1"/>
  <c r="E436" i="1"/>
  <c r="E438" i="1"/>
  <c r="E442" i="1"/>
  <c r="E443" i="1"/>
  <c r="E447" i="1"/>
  <c r="E448" i="1"/>
  <c r="E451" i="1"/>
  <c r="E452" i="1"/>
  <c r="E459" i="1"/>
  <c r="E460" i="1"/>
  <c r="E464" i="1"/>
  <c r="E465" i="1"/>
  <c r="E466" i="1"/>
  <c r="E467" i="1"/>
  <c r="E472" i="1"/>
  <c r="E473" i="1"/>
  <c r="E474" i="1"/>
  <c r="E475" i="1"/>
  <c r="E476" i="1"/>
  <c r="E479" i="1"/>
  <c r="E480" i="1"/>
  <c r="E482" i="1"/>
  <c r="E483" i="1"/>
  <c r="E484" i="1"/>
  <c r="E488" i="1"/>
  <c r="E489" i="1"/>
  <c r="E491" i="1"/>
  <c r="E492" i="1"/>
  <c r="E496" i="1"/>
  <c r="E498" i="1"/>
  <c r="E499" i="1"/>
  <c r="E500" i="1"/>
  <c r="E503" i="1"/>
  <c r="E504" i="1"/>
  <c r="E506" i="1"/>
  <c r="E507" i="1"/>
  <c r="E511" i="1"/>
  <c r="E512" i="1"/>
  <c r="E515" i="1"/>
  <c r="E516" i="1"/>
  <c r="E519" i="1"/>
  <c r="E520" i="1"/>
  <c r="E523" i="1"/>
  <c r="E524" i="1"/>
  <c r="E528" i="1"/>
  <c r="E529" i="1"/>
  <c r="E530" i="1"/>
  <c r="E531" i="1"/>
  <c r="E535" i="1"/>
  <c r="E536" i="1"/>
  <c r="E537" i="1"/>
  <c r="E538" i="1"/>
  <c r="E539" i="1"/>
  <c r="E540" i="1"/>
  <c r="E543" i="1"/>
  <c r="E544" i="1"/>
  <c r="E546" i="1"/>
  <c r="E547" i="1"/>
  <c r="E548" i="1"/>
  <c r="E552" i="1"/>
  <c r="E553" i="1"/>
  <c r="E555" i="1"/>
  <c r="E556" i="1"/>
  <c r="E560" i="1"/>
  <c r="E562" i="1"/>
  <c r="E563" i="1"/>
  <c r="E564" i="1"/>
  <c r="E566" i="1"/>
  <c r="E567" i="1"/>
  <c r="E568" i="1"/>
  <c r="E570" i="1"/>
  <c r="E571" i="1"/>
  <c r="E575" i="1"/>
  <c r="E576" i="1"/>
  <c r="E579" i="1"/>
  <c r="E580" i="1"/>
  <c r="E583" i="1"/>
  <c r="E584" i="1"/>
  <c r="E585" i="1"/>
  <c r="E586" i="1"/>
  <c r="E587" i="1"/>
  <c r="E588" i="1"/>
  <c r="E590" i="1"/>
  <c r="E592" i="1"/>
  <c r="E594" i="1"/>
  <c r="E595" i="1"/>
  <c r="E599" i="1"/>
  <c r="E600" i="1"/>
  <c r="E601" i="1"/>
  <c r="E602" i="1"/>
  <c r="E603" i="1"/>
  <c r="E604" i="1"/>
  <c r="E607" i="1"/>
  <c r="E608" i="1"/>
  <c r="E610" i="1"/>
  <c r="E611" i="1"/>
  <c r="E612" i="1"/>
  <c r="E616" i="1"/>
  <c r="E617" i="1"/>
  <c r="E619" i="1"/>
  <c r="E620" i="1"/>
  <c r="E624" i="1"/>
  <c r="E626" i="1"/>
  <c r="E627" i="1"/>
  <c r="E628" i="1"/>
  <c r="E631" i="1"/>
  <c r="E632" i="1"/>
  <c r="E634" i="1"/>
  <c r="E635" i="1"/>
  <c r="E639" i="1"/>
  <c r="E640" i="1"/>
  <c r="E643" i="1"/>
  <c r="E644" i="1"/>
  <c r="E647" i="1"/>
  <c r="E648" i="1"/>
  <c r="E649" i="1"/>
  <c r="E650" i="1"/>
  <c r="E651" i="1"/>
  <c r="E652" i="1"/>
  <c r="E656" i="1"/>
  <c r="E658" i="1"/>
  <c r="E659" i="1"/>
  <c r="E663" i="1"/>
  <c r="E664" i="1"/>
  <c r="E665" i="1"/>
  <c r="E666" i="1"/>
  <c r="E667" i="1"/>
  <c r="E668" i="1"/>
  <c r="E671" i="1"/>
  <c r="E672" i="1"/>
  <c r="E674" i="1"/>
  <c r="E675" i="1"/>
  <c r="E676" i="1"/>
  <c r="E680" i="1"/>
  <c r="E681" i="1"/>
  <c r="E683" i="1"/>
  <c r="E684" i="1"/>
  <c r="E688" i="1"/>
  <c r="E690" i="1"/>
  <c r="E691" i="1"/>
  <c r="E692" i="1"/>
  <c r="E695" i="1"/>
  <c r="E696" i="1"/>
  <c r="E698" i="1"/>
  <c r="E699" i="1"/>
  <c r="E703" i="1"/>
  <c r="E704" i="1"/>
  <c r="E707" i="1"/>
  <c r="E708" i="1"/>
  <c r="E711" i="1"/>
  <c r="E712" i="1"/>
  <c r="E713" i="1"/>
  <c r="E714" i="1"/>
  <c r="E715" i="1"/>
  <c r="E716" i="1"/>
  <c r="E720" i="1"/>
  <c r="E721" i="1"/>
  <c r="E722" i="1"/>
  <c r="E723" i="1"/>
  <c r="E728" i="1"/>
  <c r="E729" i="1"/>
  <c r="E730" i="1"/>
  <c r="E731" i="1"/>
  <c r="E736" i="1"/>
  <c r="E737" i="1"/>
  <c r="E738" i="1"/>
  <c r="E739" i="1"/>
  <c r="E744" i="1"/>
  <c r="E745" i="1"/>
  <c r="E746" i="1"/>
  <c r="E747" i="1"/>
  <c r="E752" i="1"/>
  <c r="E753" i="1"/>
  <c r="E754" i="1"/>
  <c r="E755" i="1"/>
  <c r="E760" i="1"/>
  <c r="E761" i="1"/>
  <c r="E762" i="1"/>
  <c r="E763" i="1"/>
  <c r="E768" i="1"/>
  <c r="E769" i="1"/>
  <c r="E770" i="1"/>
  <c r="E771" i="1"/>
  <c r="E776" i="1"/>
  <c r="E777" i="1"/>
  <c r="E778" i="1"/>
  <c r="E779" i="1"/>
  <c r="E784" i="1"/>
  <c r="E785" i="1"/>
  <c r="E786" i="1"/>
  <c r="E787" i="1"/>
  <c r="E792" i="1"/>
  <c r="E793" i="1"/>
  <c r="E794" i="1"/>
  <c r="E795" i="1"/>
  <c r="E800" i="1"/>
  <c r="E801" i="1"/>
  <c r="E802" i="1"/>
  <c r="E803" i="1"/>
  <c r="E806" i="1"/>
  <c r="E808" i="1"/>
  <c r="E809" i="1"/>
  <c r="E810" i="1"/>
  <c r="E811" i="1"/>
  <c r="E816" i="1"/>
  <c r="E817" i="1"/>
  <c r="E818" i="1"/>
  <c r="E819" i="1"/>
  <c r="E824" i="1"/>
  <c r="E825" i="1"/>
  <c r="E826" i="1"/>
  <c r="E827" i="1"/>
  <c r="E832" i="1"/>
  <c r="E833" i="1"/>
  <c r="E834" i="1"/>
  <c r="E835" i="1"/>
  <c r="E840" i="1"/>
  <c r="E841" i="1"/>
  <c r="E842" i="1"/>
  <c r="E843" i="1"/>
  <c r="E844" i="1"/>
  <c r="E848" i="1"/>
  <c r="E849" i="1"/>
  <c r="E850" i="1"/>
  <c r="E851" i="1"/>
  <c r="E852" i="1"/>
  <c r="E856" i="1"/>
  <c r="E857" i="1"/>
  <c r="E858" i="1"/>
  <c r="E859" i="1"/>
  <c r="E860" i="1"/>
  <c r="E864" i="1"/>
  <c r="E865" i="1"/>
  <c r="E866" i="1"/>
  <c r="E867" i="1"/>
  <c r="E868" i="1"/>
  <c r="E872" i="1"/>
  <c r="E873" i="1"/>
  <c r="E874" i="1"/>
  <c r="E875" i="1"/>
  <c r="E876" i="1"/>
  <c r="E880" i="1"/>
  <c r="E881" i="1"/>
  <c r="E882" i="1"/>
  <c r="E883" i="1"/>
  <c r="E884" i="1"/>
  <c r="E888" i="1"/>
  <c r="E889" i="1"/>
  <c r="E890" i="1"/>
  <c r="E891" i="1"/>
  <c r="E892" i="1"/>
  <c r="E896" i="1"/>
  <c r="E897" i="1"/>
  <c r="E898" i="1"/>
  <c r="E899" i="1"/>
  <c r="E900" i="1"/>
  <c r="E904" i="1"/>
  <c r="E905" i="1"/>
  <c r="E906" i="1"/>
  <c r="E907" i="1"/>
  <c r="E908" i="1"/>
  <c r="E912" i="1"/>
  <c r="E913" i="1"/>
  <c r="E914" i="1"/>
  <c r="E915" i="1"/>
  <c r="E916" i="1"/>
  <c r="E920" i="1"/>
  <c r="E921" i="1"/>
  <c r="E922" i="1"/>
  <c r="E923" i="1"/>
  <c r="E924" i="1"/>
  <c r="E928" i="1"/>
  <c r="E929" i="1"/>
  <c r="E930" i="1"/>
  <c r="E931" i="1"/>
  <c r="E932" i="1"/>
  <c r="E936" i="1"/>
  <c r="E937" i="1"/>
  <c r="E938" i="1"/>
  <c r="E939" i="1"/>
  <c r="E940" i="1"/>
  <c r="E944" i="1"/>
  <c r="E945" i="1"/>
  <c r="E946" i="1"/>
  <c r="E947" i="1"/>
  <c r="E948" i="1"/>
  <c r="E952" i="1"/>
  <c r="E953" i="1"/>
  <c r="E954" i="1"/>
  <c r="E955" i="1"/>
  <c r="E956" i="1"/>
  <c r="E960" i="1"/>
  <c r="E961" i="1"/>
  <c r="E962" i="1"/>
  <c r="E963" i="1"/>
  <c r="E964" i="1"/>
  <c r="E968" i="1"/>
  <c r="E402" i="1"/>
  <c r="E40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l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B8B351-760A-BD44-9D9C-7F8EC281078E}" name="turkish_word_quizzes_rows (2)" type="6" refreshedVersion="8" background="1" saveData="1">
    <textPr sourceFile="/Users/florentgallois/Downloads/turkish_word_quizzes_rows (2).csv" decimal="," thousands=" 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<sst xmlns="http://schemas.openxmlformats.org/spreadsheetml/2006/main" count="7912" uniqueCount="6254">
  <si>
    <t>id</t>
  </si>
  <si>
    <t>word_id</t>
  </si>
  <si>
    <t>question_type</t>
  </si>
  <si>
    <t>text</t>
  </si>
  <si>
    <t>option_1</t>
  </si>
  <si>
    <t>option_2</t>
  </si>
  <si>
    <t>option_4</t>
  </si>
  <si>
    <t>correct_answer</t>
  </si>
  <si>
    <t>note</t>
  </si>
  <si>
    <t>bip</t>
  </si>
  <si>
    <t>bir</t>
  </si>
  <si>
    <t>bi</t>
  </si>
  <si>
    <t>bır</t>
  </si>
  <si>
    <t>How to say "a/an" in Turkish ?</t>
  </si>
  <si>
    <t>olmak</t>
  </si>
  <si>
    <t>ve</t>
  </si>
  <si>
    <t>bu</t>
  </si>
  <si>
    <t>da</t>
  </si>
  <si>
    <t>etmek</t>
  </si>
  <si>
    <t>et</t>
  </si>
  <si>
    <t>o</t>
  </si>
  <si>
    <t>yapmak</t>
  </si>
  <si>
    <t>almak</t>
  </si>
  <si>
    <t>demek</t>
  </si>
  <si>
    <t>ben</t>
  </si>
  <si>
    <t>gelmek</t>
  </si>
  <si>
    <t>için</t>
  </si>
  <si>
    <t>çok</t>
  </si>
  <si>
    <t>vermek</t>
  </si>
  <si>
    <t>ne</t>
  </si>
  <si>
    <t>daha</t>
  </si>
  <si>
    <t>gibi</t>
  </si>
  <si>
    <t>görmek</t>
  </si>
  <si>
    <t>kendi</t>
  </si>
  <si>
    <t>var</t>
  </si>
  <si>
    <t>varmak</t>
  </si>
  <si>
    <t>çıkmak</t>
  </si>
  <si>
    <t>ile</t>
  </si>
  <si>
    <t>sonra</t>
  </si>
  <si>
    <t>yer</t>
  </si>
  <si>
    <t>bulmak</t>
  </si>
  <si>
    <t>iç</t>
  </si>
  <si>
    <t>içmek</t>
  </si>
  <si>
    <t>ama</t>
  </si>
  <si>
    <t>zaman</t>
  </si>
  <si>
    <t>her</t>
  </si>
  <si>
    <t>şey</t>
  </si>
  <si>
    <t>kadar</t>
  </si>
  <si>
    <t>ara</t>
  </si>
  <si>
    <t>aramak</t>
  </si>
  <si>
    <t>gitmek</t>
  </si>
  <si>
    <t>en</t>
  </si>
  <si>
    <t>yıl</t>
  </si>
  <si>
    <t>değil</t>
  </si>
  <si>
    <t>istemek</t>
  </si>
  <si>
    <t>geç</t>
  </si>
  <si>
    <t>geçmek</t>
  </si>
  <si>
    <t>bilmek</t>
  </si>
  <si>
    <t>biz</t>
  </si>
  <si>
    <t>insan</t>
  </si>
  <si>
    <t>anlamak</t>
  </si>
  <si>
    <t>ya</t>
  </si>
  <si>
    <t>el</t>
  </si>
  <si>
    <t>ki</t>
  </si>
  <si>
    <t>kalmak</t>
  </si>
  <si>
    <t>söylemek</t>
  </si>
  <si>
    <t>bakmak</t>
  </si>
  <si>
    <t>yok</t>
  </si>
  <si>
    <t>yemek</t>
  </si>
  <si>
    <t>başlamak</t>
  </si>
  <si>
    <t>konu</t>
  </si>
  <si>
    <t>yeni</t>
  </si>
  <si>
    <t>imek</t>
  </si>
  <si>
    <t>sen</t>
  </si>
  <si>
    <t>iş</t>
  </si>
  <si>
    <t>önce</t>
  </si>
  <si>
    <t>son</t>
  </si>
  <si>
    <t>yan</t>
  </si>
  <si>
    <t>yanmak</t>
  </si>
  <si>
    <t>üzeri</t>
  </si>
  <si>
    <t>büyük</t>
  </si>
  <si>
    <t>yaşamak</t>
  </si>
  <si>
    <t>baş</t>
  </si>
  <si>
    <t>yol</t>
  </si>
  <si>
    <t>yolmak</t>
  </si>
  <si>
    <t>neden</t>
  </si>
  <si>
    <t>çocuk</t>
  </si>
  <si>
    <t>diye</t>
  </si>
  <si>
    <t>girmek</t>
  </si>
  <si>
    <t>ülke</t>
  </si>
  <si>
    <t>kullanmak</t>
  </si>
  <si>
    <t>yüz</t>
  </si>
  <si>
    <t>yüzmek</t>
  </si>
  <si>
    <t>dünya</t>
  </si>
  <si>
    <t>gerekmek</t>
  </si>
  <si>
    <t>gerek</t>
  </si>
  <si>
    <t>biri</t>
  </si>
  <si>
    <t>durum</t>
  </si>
  <si>
    <t>orta</t>
  </si>
  <si>
    <t>düşünmek</t>
  </si>
  <si>
    <t>getirmek</t>
  </si>
  <si>
    <t>iyi</t>
  </si>
  <si>
    <t>göre</t>
  </si>
  <si>
    <t>böyle</t>
  </si>
  <si>
    <t>açmak</t>
  </si>
  <si>
    <t>aç</t>
  </si>
  <si>
    <t>taraf</t>
  </si>
  <si>
    <t>yazmak</t>
  </si>
  <si>
    <t>yaz</t>
  </si>
  <si>
    <t>göstermek</t>
  </si>
  <si>
    <t>very, much, many, a lot of</t>
  </si>
  <si>
    <t>year</t>
  </si>
  <si>
    <t>to work</t>
  </si>
  <si>
    <t>day</t>
  </si>
  <si>
    <t>ormak</t>
  </si>
  <si>
    <t>ol</t>
  </si>
  <si>
    <t>Which of these verbs mean "to be, to become" ?</t>
  </si>
  <si>
    <t>How do we say "and" in Turkish ?</t>
  </si>
  <si>
    <t>ili</t>
  </si>
  <si>
    <t xml:space="preserve">How do we say "this" in Turkish ? </t>
  </si>
  <si>
    <t>Which of these words translates to "too, also" ?</t>
  </si>
  <si>
    <t>What is the Turkish verb for "to do, to make" ?</t>
  </si>
  <si>
    <t>Translate "meat, flesh" in Turkish.</t>
  </si>
  <si>
    <t>Which pronoun stands for "she/he/it" ?</t>
  </si>
  <si>
    <t>Which of these verbs mean "to do, to make" ?</t>
  </si>
  <si>
    <t>This word means "to take, to get". Which one is it?</t>
  </si>
  <si>
    <t>How do we say "to say" in Turkish ?</t>
  </si>
  <si>
    <t>Which pronoun is used for "I, me" ?</t>
  </si>
  <si>
    <t>Which one of these verbs mean "to come" ?</t>
  </si>
  <si>
    <t>How do you translate "for" in Turkish ?</t>
  </si>
  <si>
    <t>şu</t>
  </si>
  <si>
    <t>ora</t>
  </si>
  <si>
    <t xml:space="preserve">şu has a different meaning than "this", only "bu" refers to a close object </t>
  </si>
  <si>
    <t>ta</t>
  </si>
  <si>
    <t>sa</t>
  </si>
  <si>
    <t>ma</t>
  </si>
  <si>
    <t>edmek</t>
  </si>
  <si>
    <t>etermek</t>
  </si>
  <si>
    <t>ed</t>
  </si>
  <si>
    <t>set</t>
  </si>
  <si>
    <t>apmak</t>
  </si>
  <si>
    <t>yarmak</t>
  </si>
  <si>
    <t>yurmak</t>
  </si>
  <si>
    <t>atmak</t>
  </si>
  <si>
    <t>binmek</t>
  </si>
  <si>
    <t>bitmek</t>
  </si>
  <si>
    <t>konuşmak</t>
  </si>
  <si>
    <t>denmek</t>
  </si>
  <si>
    <t>konusmak</t>
  </si>
  <si>
    <t>siz</t>
  </si>
  <si>
    <t>onlar</t>
  </si>
  <si>
    <t>gidmek</t>
  </si>
  <si>
    <t>izin</t>
  </si>
  <si>
    <t>gare</t>
  </si>
  <si>
    <t>az</t>
  </si>
  <si>
    <t>çık</t>
  </si>
  <si>
    <t>as</t>
  </si>
  <si>
    <t>vepmek</t>
  </si>
  <si>
    <t>vipmek</t>
  </si>
  <si>
    <t>Which of these words mean "to give" ?</t>
  </si>
  <si>
    <t>What is the interrogativ pronoun for "what" ?</t>
  </si>
  <si>
    <t>nasıl</t>
  </si>
  <si>
    <t>nerede</t>
  </si>
  <si>
    <t>dana</t>
  </si>
  <si>
    <t>Translate "more" in Turkish.</t>
  </si>
  <si>
    <t>According to you, which word is used to mean "like …" ?</t>
  </si>
  <si>
    <t>aslında</t>
  </si>
  <si>
    <t>What is the verb for "to see" ?</t>
  </si>
  <si>
    <t>gürmek</t>
  </si>
  <si>
    <t>gormek</t>
  </si>
  <si>
    <t>gopmek</t>
  </si>
  <si>
    <t>We translate this word as "self", which one is it ?</t>
  </si>
  <si>
    <t>kemdi</t>
  </si>
  <si>
    <t>kepdi</t>
  </si>
  <si>
    <t>kerdi</t>
  </si>
  <si>
    <t>What is the question particle in Turkish ?</t>
  </si>
  <si>
    <t>mi/mı/mu/mü</t>
  </si>
  <si>
    <t>si/sı/su/sü</t>
  </si>
  <si>
    <t>pi/pı/pu/pü</t>
  </si>
  <si>
    <t>bi/bı/bu/bü</t>
  </si>
  <si>
    <t xml:space="preserve">Which of this particle is used to show existence of something ? </t>
  </si>
  <si>
    <t>mi</t>
  </si>
  <si>
    <t>yanı</t>
  </si>
  <si>
    <t>Which of these verbs mean "to reach, to arrive at" ?</t>
  </si>
  <si>
    <t>vapmak</t>
  </si>
  <si>
    <t>armak</t>
  </si>
  <si>
    <t>çikmak</t>
  </si>
  <si>
    <t>çırmak</t>
  </si>
  <si>
    <t>tıkmak</t>
  </si>
  <si>
    <t>What option shows the verb "to go out (of)" ?</t>
  </si>
  <si>
    <t>Which of these words often used as a suffix mean "with, together" in Turkish ?</t>
  </si>
  <si>
    <t>li</t>
  </si>
  <si>
    <t>ci</t>
  </si>
  <si>
    <t>How to say "after, later" ?</t>
  </si>
  <si>
    <t>bazen</t>
  </si>
  <si>
    <t>sık sık</t>
  </si>
  <si>
    <t>Which of these words mean "place" ?</t>
  </si>
  <si>
    <t>ser</t>
  </si>
  <si>
    <t>ulke</t>
  </si>
  <si>
    <t>This verb means "to find", which one is it ?</t>
  </si>
  <si>
    <t>burmak</t>
  </si>
  <si>
    <t>sulmak</t>
  </si>
  <si>
    <t>sunmak</t>
  </si>
  <si>
    <t>Which word mean "inside" ?</t>
  </si>
  <si>
    <t>icin</t>
  </si>
  <si>
    <t>What verb tanslates to "to drink" ?</t>
  </si>
  <si>
    <t>izmek</t>
  </si>
  <si>
    <t>This word can mean any of the following: "but", "yet", "still", which one is it ?</t>
  </si>
  <si>
    <t>zaten</t>
  </si>
  <si>
    <t>This word stands out for "time" ? Which one is it ?</t>
  </si>
  <si>
    <t>zanan</t>
  </si>
  <si>
    <t>paman</t>
  </si>
  <si>
    <t>har</t>
  </si>
  <si>
    <t>hey</t>
  </si>
  <si>
    <t>sey</t>
  </si>
  <si>
    <t>mey</t>
  </si>
  <si>
    <t>This word mean "thing", which one is it ?</t>
  </si>
  <si>
    <t>Translate "until, as much as".</t>
  </si>
  <si>
    <t>kadır</t>
  </si>
  <si>
    <t>sadar</t>
  </si>
  <si>
    <t>karar</t>
  </si>
  <si>
    <t>This word translates to "break, interval, distance", which one is it ?</t>
  </si>
  <si>
    <t>dakika</t>
  </si>
  <si>
    <t>öyle</t>
  </si>
  <si>
    <t>söyle</t>
  </si>
  <si>
    <t>This verb is used to say "to look for, to search", which one is it ?</t>
  </si>
  <si>
    <t>aranmak</t>
  </si>
  <si>
    <t>yaramak</t>
  </si>
  <si>
    <t>What is the translation of "gitmek" ?</t>
  </si>
  <si>
    <t xml:space="preserve">to go </t>
  </si>
  <si>
    <t>to come</t>
  </si>
  <si>
    <t>to do</t>
  </si>
  <si>
    <t>to play</t>
  </si>
  <si>
    <t>Which set of two letters is used to express "the most" ?</t>
  </si>
  <si>
    <t>on</t>
  </si>
  <si>
    <t>ön</t>
  </si>
  <si>
    <t>an</t>
  </si>
  <si>
    <t>san</t>
  </si>
  <si>
    <t>sun</t>
  </si>
  <si>
    <t>yil</t>
  </si>
  <si>
    <t>Only one of these words translates to "year", which one is it ?</t>
  </si>
  <si>
    <t>Which word we use in Turkish to express "be not" (nominal negation) ?</t>
  </si>
  <si>
    <t>artık</t>
  </si>
  <si>
    <t>What is the meaning of "çalışmak" ?</t>
  </si>
  <si>
    <t>to walk</t>
  </si>
  <si>
    <t>to read</t>
  </si>
  <si>
    <t>to speed</t>
  </si>
  <si>
    <t>Which of these verbs mean "to want" ?</t>
  </si>
  <si>
    <t>stemek</t>
  </si>
  <si>
    <t>ustemek</t>
  </si>
  <si>
    <t>üstemek</t>
  </si>
  <si>
    <t>erken</t>
  </si>
  <si>
    <t>gec</t>
  </si>
  <si>
    <t>erkan</t>
  </si>
  <si>
    <t>Only one of these words mean "to pass", which one is it ?</t>
  </si>
  <si>
    <t>gesmek</t>
  </si>
  <si>
    <t>gecmek</t>
  </si>
  <si>
    <t>gezmek</t>
  </si>
  <si>
    <t>This verb mean "to know" in Turkish, what is this verb ?</t>
  </si>
  <si>
    <t>birmek</t>
  </si>
  <si>
    <t>What is the pronoun for "we, us" ?</t>
  </si>
  <si>
    <t>How do you translate "gün" in English ?</t>
  </si>
  <si>
    <t>month</t>
  </si>
  <si>
    <t>week</t>
  </si>
  <si>
    <t>Find the word for "human, person".</t>
  </si>
  <si>
    <t>kisi</t>
  </si>
  <si>
    <t>insen</t>
  </si>
  <si>
    <t>kizi</t>
  </si>
  <si>
    <t>This verb mean "to understand", which one is it ?</t>
  </si>
  <si>
    <t>anlatmak</t>
  </si>
  <si>
    <t>alamak</t>
  </si>
  <si>
    <t>alanmak</t>
  </si>
  <si>
    <t>ye</t>
  </si>
  <si>
    <t>ay</t>
  </si>
  <si>
    <t>ey</t>
  </si>
  <si>
    <t>We could translate this word to "either", which one is it ?</t>
  </si>
  <si>
    <t>ul</t>
  </si>
  <si>
    <t>al</t>
  </si>
  <si>
    <t>ül</t>
  </si>
  <si>
    <t>This word translates to "who, which (subordinating conj.)", which one is it ?</t>
  </si>
  <si>
    <t>Find in this list a verb meaning "to stay, to remain".</t>
  </si>
  <si>
    <t>surmek</t>
  </si>
  <si>
    <t>karmak</t>
  </si>
  <si>
    <t>Find the word for  "to say, to tell"</t>
  </si>
  <si>
    <t>Find the word for  "to look at"</t>
  </si>
  <si>
    <t>These 3 letters show that something doesn't exist. What are these 3 letters ?</t>
  </si>
  <si>
    <t>yuk</t>
  </si>
  <si>
    <t>yup</t>
  </si>
  <si>
    <t>nok</t>
  </si>
  <si>
    <t>"reservasyon yok" =&gt; there is no reservation</t>
  </si>
  <si>
    <t>Find the word for "to eat".</t>
  </si>
  <si>
    <t>emek</t>
  </si>
  <si>
    <t>ekmek</t>
  </si>
  <si>
    <t>yermek</t>
  </si>
  <si>
    <t>bazlamak</t>
  </si>
  <si>
    <t>aşlamak</t>
  </si>
  <si>
    <t>balamak</t>
  </si>
  <si>
    <t>Which verb means "to begin, to start" ?</t>
  </si>
  <si>
    <t>This word refers to "subject matter, topic", which one is it ?</t>
  </si>
  <si>
    <t>kopu</t>
  </si>
  <si>
    <t>tonu</t>
  </si>
  <si>
    <t>topu</t>
  </si>
  <si>
    <t>yani</t>
  </si>
  <si>
    <t>eni</t>
  </si>
  <si>
    <t>yeri</t>
  </si>
  <si>
    <t>What is the verb for "to be" ?</t>
  </si>
  <si>
    <t>inek</t>
  </si>
  <si>
    <t>ipek</t>
  </si>
  <si>
    <t>inmek</t>
  </si>
  <si>
    <t>What is the personal pronoun for "you" ?</t>
  </si>
  <si>
    <t>This word can be translated to "work" or "business", what is this word ?</t>
  </si>
  <si>
    <t>iz</t>
  </si>
  <si>
    <t>şırket</t>
  </si>
  <si>
    <t>sırket</t>
  </si>
  <si>
    <t>What is "before" in Turkish ?</t>
  </si>
  <si>
    <t>yarın</t>
  </si>
  <si>
    <t>dün</t>
  </si>
  <si>
    <t>This word stands for "end, conclusion", what is this word ?</t>
  </si>
  <si>
    <t>izli</t>
  </si>
  <si>
    <t>yen</t>
  </si>
  <si>
    <t>soylemek</t>
  </si>
  <si>
    <t>sölemek</t>
  </si>
  <si>
    <t>seylemek</t>
  </si>
  <si>
    <t>barmak</t>
  </si>
  <si>
    <t>yakmak</t>
  </si>
  <si>
    <t>bapmak</t>
  </si>
  <si>
    <t>kil</t>
  </si>
  <si>
    <t>kıl</t>
  </si>
  <si>
    <t>Only one of these verbs mean "to burn", which one is it ?</t>
  </si>
  <si>
    <t>urmak</t>
  </si>
  <si>
    <t>How do you translate "on, above" ?</t>
  </si>
  <si>
    <t>arasında</t>
  </si>
  <si>
    <t>yuksek</t>
  </si>
  <si>
    <t>altında</t>
  </si>
  <si>
    <t>küçük</t>
  </si>
  <si>
    <t>kucuk</t>
  </si>
  <si>
    <t>buyuk</t>
  </si>
  <si>
    <t>yasamak</t>
  </si>
  <si>
    <t>yatamak</t>
  </si>
  <si>
    <t>yazamak</t>
  </si>
  <si>
    <t>kiz</t>
  </si>
  <si>
    <t>bas</t>
  </si>
  <si>
    <t>kuz</t>
  </si>
  <si>
    <t>This word means "big, great", which one is it ?</t>
  </si>
  <si>
    <t>This verb means "to live", which one is it ?</t>
  </si>
  <si>
    <t>Translate "head".</t>
  </si>
  <si>
    <t>Translate "road, way"</t>
  </si>
  <si>
    <t>Translate "to pluck"</t>
  </si>
  <si>
    <t>Translate "reason"</t>
  </si>
  <si>
    <t>Translate "child"</t>
  </si>
  <si>
    <t>yul</t>
  </si>
  <si>
    <t>yal</t>
  </si>
  <si>
    <t>yulmak</t>
  </si>
  <si>
    <t>yılmak</t>
  </si>
  <si>
    <t>yalmak</t>
  </si>
  <si>
    <t>neren</t>
  </si>
  <si>
    <t>nesen</t>
  </si>
  <si>
    <t>nes</t>
  </si>
  <si>
    <t>çoluk</t>
  </si>
  <si>
    <t>çoğun</t>
  </si>
  <si>
    <t>dine</t>
  </si>
  <si>
    <t>dime</t>
  </si>
  <si>
    <t>dile</t>
  </si>
  <si>
    <t>This word is often used, it can be translated as "saying". Which one is it ?</t>
  </si>
  <si>
    <t>This verb means "to enter", which one is it ?</t>
  </si>
  <si>
    <t>sürmek</t>
  </si>
  <si>
    <t>sulke</t>
  </si>
  <si>
    <t>ölke</t>
  </si>
  <si>
    <t>kullamak</t>
  </si>
  <si>
    <t>gullanmak</t>
  </si>
  <si>
    <t>sullanmak</t>
  </si>
  <si>
    <t>yuz</t>
  </si>
  <si>
    <t>yoz</t>
  </si>
  <si>
    <t>yuzmek</t>
  </si>
  <si>
    <t>yürmek</t>
  </si>
  <si>
    <t>yurmek</t>
  </si>
  <si>
    <t>Which word means "country" ?</t>
  </si>
  <si>
    <t>This verb translates to "to use", which one is it ?</t>
  </si>
  <si>
    <t>How do you translate "face" ?</t>
  </si>
  <si>
    <t>The meaning of this verb is "to swim, to skin", what is this verb ?</t>
  </si>
  <si>
    <t>dünye</t>
  </si>
  <si>
    <t>dügya</t>
  </si>
  <si>
    <t>dünüa</t>
  </si>
  <si>
    <t>Translates "the world, the earth".</t>
  </si>
  <si>
    <t>This verb is described as "to be necessary (modal verb)", which one is it ?</t>
  </si>
  <si>
    <t>germek</t>
  </si>
  <si>
    <t>geremek</t>
  </si>
  <si>
    <t>sermek</t>
  </si>
  <si>
    <t>senmek</t>
  </si>
  <si>
    <t>gepek</t>
  </si>
  <si>
    <t>Find "someone" in this list.</t>
  </si>
  <si>
    <t>kişi</t>
  </si>
  <si>
    <t>That word is translated as "state, condition", which word is it ?</t>
  </si>
  <si>
    <t>durun</t>
  </si>
  <si>
    <t>turum</t>
  </si>
  <si>
    <t>turun</t>
  </si>
  <si>
    <t>orda</t>
  </si>
  <si>
    <t>urta</t>
  </si>
  <si>
    <t>What word means "middle" ?</t>
  </si>
  <si>
    <t>Which verb is used to say "to think" ?</t>
  </si>
  <si>
    <t>getipmek</t>
  </si>
  <si>
    <t>dusmek</t>
  </si>
  <si>
    <t>geturmek</t>
  </si>
  <si>
    <t>düsümek</t>
  </si>
  <si>
    <t>düzünmek</t>
  </si>
  <si>
    <t>daşanmek</t>
  </si>
  <si>
    <t>Which word can be used to mean "for, according to" ?</t>
  </si>
  <si>
    <t>This word mean "so, thus, such a", which one is it ?</t>
  </si>
  <si>
    <t>Which verb translates to "to open" ?</t>
  </si>
  <si>
    <t>Which of these words mean "side" ?</t>
  </si>
  <si>
    <t>This verb mean "to write", which one is it ?</t>
  </si>
  <si>
    <t>What is the Turkish word for "summer" ?</t>
  </si>
  <si>
    <t>getmek</t>
  </si>
  <si>
    <t>gelirmek</t>
  </si>
  <si>
    <t>naz</t>
  </si>
  <si>
    <t>nazmak</t>
  </si>
  <si>
    <t>nezmek</t>
  </si>
  <si>
    <t>duz</t>
  </si>
  <si>
    <t>saraf</t>
  </si>
  <si>
    <t>daraf</t>
  </si>
  <si>
    <t>ac</t>
  </si>
  <si>
    <t>suz</t>
  </si>
  <si>
    <t>acmak</t>
  </si>
  <si>
    <t>azmak</t>
  </si>
  <si>
    <t>kapatmak</t>
  </si>
  <si>
    <t>nöyle</t>
  </si>
  <si>
    <t>töyle</t>
  </si>
  <si>
    <t>möyle</t>
  </si>
  <si>
    <t>isi</t>
  </si>
  <si>
    <t>izi</t>
  </si>
  <si>
    <t>kötü</t>
  </si>
  <si>
    <t>zore</t>
  </si>
  <si>
    <t>zöre</t>
  </si>
  <si>
    <t>güre</t>
  </si>
  <si>
    <t>Translate "to show" in Turkish.</t>
  </si>
  <si>
    <t>What is "hungry" in Turkish ?</t>
  </si>
  <si>
    <t>What is "good" in Turkish ?</t>
  </si>
  <si>
    <t>What is "to bring" in Turkish ?</t>
  </si>
  <si>
    <t>What is "necessity" in Turkish ?</t>
  </si>
  <si>
    <t>What is "side" in Turkish ?</t>
  </si>
  <si>
    <t>What is "new" in Turkish ?</t>
  </si>
  <si>
    <t>What is "hand" in Turkish ?</t>
  </si>
  <si>
    <t>What is "late" in Turkish ?</t>
  </si>
  <si>
    <t>How do you translate "each, every" in Turkish ?</t>
  </si>
  <si>
    <t>ev</t>
  </si>
  <si>
    <t>kadın</t>
  </si>
  <si>
    <t>hal</t>
  </si>
  <si>
    <t>göz</t>
  </si>
  <si>
    <t>alan</t>
  </si>
  <si>
    <t>aynı</t>
  </si>
  <si>
    <t>önemli</t>
  </si>
  <si>
    <t>hiç</t>
  </si>
  <si>
    <t>bura</t>
  </si>
  <si>
    <t>söz</t>
  </si>
  <si>
    <t>ilk</t>
  </si>
  <si>
    <t>doğru</t>
  </si>
  <si>
    <t>oluşmak</t>
  </si>
  <si>
    <t>oluş</t>
  </si>
  <si>
    <t>ancak</t>
  </si>
  <si>
    <t>birlik</t>
  </si>
  <si>
    <t>şekil</t>
  </si>
  <si>
    <t>başka</t>
  </si>
  <si>
    <t>bütün</t>
  </si>
  <si>
    <t>çekmek</t>
  </si>
  <si>
    <t>çek</t>
  </si>
  <si>
    <t>devlet</t>
  </si>
  <si>
    <t>bile</t>
  </si>
  <si>
    <t>gelişmek</t>
  </si>
  <si>
    <t>geliş</t>
  </si>
  <si>
    <t>şimdi</t>
  </si>
  <si>
    <t>hem</t>
  </si>
  <si>
    <t>düşmek</t>
  </si>
  <si>
    <t>düş</t>
  </si>
  <si>
    <t>durmak</t>
  </si>
  <si>
    <t>alt</t>
  </si>
  <si>
    <t>veya</t>
  </si>
  <si>
    <t>yine</t>
  </si>
  <si>
    <t>özellik</t>
  </si>
  <si>
    <t>ad</t>
  </si>
  <si>
    <t>hak</t>
  </si>
  <si>
    <t>sormak</t>
  </si>
  <si>
    <t>adam</t>
  </si>
  <si>
    <t>dönem</t>
  </si>
  <si>
    <t>dış</t>
  </si>
  <si>
    <t>hayat</t>
  </si>
  <si>
    <t>sağlamak</t>
  </si>
  <si>
    <t>kurmak</t>
  </si>
  <si>
    <t>kur</t>
  </si>
  <si>
    <t>sonuç</t>
  </si>
  <si>
    <t>sahip</t>
  </si>
  <si>
    <t>tutmak</t>
  </si>
  <si>
    <t>at</t>
  </si>
  <si>
    <t>kız</t>
  </si>
  <si>
    <t>kızmak</t>
  </si>
  <si>
    <t>çünkü</t>
  </si>
  <si>
    <t>tek</t>
  </si>
  <si>
    <t>bırakmak</t>
  </si>
  <si>
    <t>su</t>
  </si>
  <si>
    <t>üst</t>
  </si>
  <si>
    <t>okumak</t>
  </si>
  <si>
    <t>sevmek</t>
  </si>
  <si>
    <t>duymak</t>
  </si>
  <si>
    <t>birlikte</t>
  </si>
  <si>
    <t>tanımak</t>
  </si>
  <si>
    <t>tanı</t>
  </si>
  <si>
    <t>beklemek</t>
  </si>
  <si>
    <t>fazla</t>
  </si>
  <si>
    <t>uygulamak</t>
  </si>
  <si>
    <t>baba</t>
  </si>
  <si>
    <t>anmak</t>
  </si>
  <si>
    <t>değişmek</t>
  </si>
  <si>
    <t>soru</t>
  </si>
  <si>
    <t>diğer</t>
  </si>
  <si>
    <t>ilgili</t>
  </si>
  <si>
    <t>bilgi</t>
  </si>
  <si>
    <t>süre</t>
  </si>
  <si>
    <t>güzel</t>
  </si>
  <si>
    <t>anne</t>
  </si>
  <si>
    <t>tarih</t>
  </si>
  <si>
    <t>sadece</t>
  </si>
  <si>
    <t>arkadaş</t>
  </si>
  <si>
    <t>koymak</t>
  </si>
  <si>
    <t>koy</t>
  </si>
  <si>
    <t>bugün</t>
  </si>
  <si>
    <t>kaçmak</t>
  </si>
  <si>
    <t>kaç</t>
  </si>
  <si>
    <t>kararmak</t>
  </si>
  <si>
    <t>genel</t>
  </si>
  <si>
    <t>sistem</t>
  </si>
  <si>
    <t>ilişki</t>
  </si>
  <si>
    <t>system</t>
  </si>
  <si>
    <t>evi</t>
  </si>
  <si>
    <t>em</t>
  </si>
  <si>
    <t>uv</t>
  </si>
  <si>
    <t>kadin</t>
  </si>
  <si>
    <t>cadin</t>
  </si>
  <si>
    <t>cadın</t>
  </si>
  <si>
    <t>hel</t>
  </si>
  <si>
    <t>hul</t>
  </si>
  <si>
    <t>hül</t>
  </si>
  <si>
    <t>goz</t>
  </si>
  <si>
    <t>guz</t>
  </si>
  <si>
    <t>güz</t>
  </si>
  <si>
    <t>alun</t>
  </si>
  <si>
    <t>malan</t>
  </si>
  <si>
    <t>alın</t>
  </si>
  <si>
    <t>ayna</t>
  </si>
  <si>
    <t>aynu</t>
  </si>
  <si>
    <t>ayni</t>
  </si>
  <si>
    <t>ünemli</t>
  </si>
  <si>
    <t>önemlu</t>
  </si>
  <si>
    <t>enemli</t>
  </si>
  <si>
    <t>hic</t>
  </si>
  <si>
    <t>hiz</t>
  </si>
  <si>
    <t>yanu</t>
  </si>
  <si>
    <t>hani</t>
  </si>
  <si>
    <t>hanu</t>
  </si>
  <si>
    <t>boura</t>
  </si>
  <si>
    <t>şura</t>
  </si>
  <si>
    <t>şuru</t>
  </si>
  <si>
    <t>soz</t>
  </si>
  <si>
    <t>ılk</t>
  </si>
  <si>
    <t>olk</t>
  </si>
  <si>
    <t>ulk</t>
  </si>
  <si>
    <t>ğodru</t>
  </si>
  <si>
    <t>duğro</t>
  </si>
  <si>
    <t>duğru</t>
  </si>
  <si>
    <t>konuzmak</t>
  </si>
  <si>
    <t>komuşmak</t>
  </si>
  <si>
    <t>olusmak</t>
  </si>
  <si>
    <t>uluşmak</t>
  </si>
  <si>
    <t>olus</t>
  </si>
  <si>
    <t>uluş</t>
  </si>
  <si>
    <t>uluz</t>
  </si>
  <si>
    <t>mamafi</t>
  </si>
  <si>
    <t>faka</t>
  </si>
  <si>
    <t>liz</t>
  </si>
  <si>
    <t>sirlik</t>
  </si>
  <si>
    <t>birilik</t>
  </si>
  <si>
    <t>sirilik</t>
  </si>
  <si>
    <t>bekil</t>
  </si>
  <si>
    <t>pekil</t>
  </si>
  <si>
    <t>tekil</t>
  </si>
  <si>
    <t>şaşka</t>
  </si>
  <si>
    <t>saşka</t>
  </si>
  <si>
    <t>baska</t>
  </si>
  <si>
    <t>bügün</t>
  </si>
  <si>
    <t>tübün</t>
  </si>
  <si>
    <t>rütün</t>
  </si>
  <si>
    <t>orada</t>
  </si>
  <si>
    <t>çesmek</t>
  </si>
  <si>
    <t>ün</t>
  </si>
  <si>
    <t>cek</t>
  </si>
  <si>
    <t>zek</t>
  </si>
  <si>
    <t>şek</t>
  </si>
  <si>
    <t>letdevet</t>
  </si>
  <si>
    <t>vedlet</t>
  </si>
  <si>
    <t>delet</t>
  </si>
  <si>
    <t>sile</t>
  </si>
  <si>
    <t>mile</t>
  </si>
  <si>
    <t>gelismek</t>
  </si>
  <si>
    <t>lişmek</t>
  </si>
  <si>
    <t>gelir</t>
  </si>
  <si>
    <t>deliş</t>
  </si>
  <si>
    <t>delir</t>
  </si>
  <si>
    <t>şımdı</t>
  </si>
  <si>
    <t>şumdu</t>
  </si>
  <si>
    <t>şümdü</t>
  </si>
  <si>
    <t>hen</t>
  </si>
  <si>
    <t>ham</t>
  </si>
  <si>
    <t>han</t>
  </si>
  <si>
    <t>kışı</t>
  </si>
  <si>
    <t>kaşi</t>
  </si>
  <si>
    <t>kuşi</t>
  </si>
  <si>
    <t>düşümek</t>
  </si>
  <si>
    <t>düşünümek</t>
  </si>
  <si>
    <t>duş</t>
  </si>
  <si>
    <t>düz</t>
  </si>
  <si>
    <t>düzüş</t>
  </si>
  <si>
    <t>kurumak</t>
  </si>
  <si>
    <t>kurunmak</t>
  </si>
  <si>
    <t>yak</t>
  </si>
  <si>
    <t>vena</t>
  </si>
  <si>
    <t>vema</t>
  </si>
  <si>
    <t>yane</t>
  </si>
  <si>
    <t>yene</t>
  </si>
  <si>
    <t>yune</t>
  </si>
  <si>
    <t>uzellik</t>
  </si>
  <si>
    <t>muzeliik</t>
  </si>
  <si>
    <t>mözellik</t>
  </si>
  <si>
    <t>ud</t>
  </si>
  <si>
    <t>huk</t>
  </si>
  <si>
    <t>hek</t>
  </si>
  <si>
    <t>hük</t>
  </si>
  <si>
    <t>sarmak</t>
  </si>
  <si>
    <t>sağmak</t>
  </si>
  <si>
    <t>adım</t>
  </si>
  <si>
    <t>dönen</t>
  </si>
  <si>
    <t>dünem</t>
  </si>
  <si>
    <t>danem</t>
  </si>
  <si>
    <t>daşar</t>
  </si>
  <si>
    <t>şıd</t>
  </si>
  <si>
    <t>ayat</t>
  </si>
  <si>
    <t>tayah</t>
  </si>
  <si>
    <t>hamat</t>
  </si>
  <si>
    <t>sarlamak</t>
  </si>
  <si>
    <t>sanlamak</t>
  </si>
  <si>
    <t>samlamak</t>
  </si>
  <si>
    <t>kunmak</t>
  </si>
  <si>
    <t>kulmak</t>
  </si>
  <si>
    <t>kummak</t>
  </si>
  <si>
    <t>kür</t>
  </si>
  <si>
    <t>kar</t>
  </si>
  <si>
    <t>kir</t>
  </si>
  <si>
    <t>sonuc</t>
  </si>
  <si>
    <t>somuç</t>
  </si>
  <si>
    <t>zonuç</t>
  </si>
  <si>
    <t>sahib</t>
  </si>
  <si>
    <t>sapib</t>
  </si>
  <si>
    <t>hasip</t>
  </si>
  <si>
    <t>tupmak</t>
  </si>
  <si>
    <t>putmak</t>
  </si>
  <si>
    <t>kurutmak</t>
  </si>
  <si>
    <t>tamak</t>
  </si>
  <si>
    <t>itmek</t>
  </si>
  <si>
    <t>ıtmak</t>
  </si>
  <si>
    <t>ut</t>
  </si>
  <si>
    <t>hursa</t>
  </si>
  <si>
    <t>erkek</t>
  </si>
  <si>
    <t>rusmek</t>
  </si>
  <si>
    <t>rüsmek</t>
  </si>
  <si>
    <t>kizimak</t>
  </si>
  <si>
    <t>kizmak</t>
  </si>
  <si>
    <t>çizmak</t>
  </si>
  <si>
    <t>bu yüzden</t>
  </si>
  <si>
    <t>pünkü</t>
  </si>
  <si>
    <t>sek</t>
  </si>
  <si>
    <t>birakmak</t>
  </si>
  <si>
    <t>tirakmak</t>
  </si>
  <si>
    <t>zitmak</t>
  </si>
  <si>
    <t>cu</t>
  </si>
  <si>
    <t>du</t>
  </si>
  <si>
    <t>oturmak</t>
  </si>
  <si>
    <t>uturmak</t>
  </si>
  <si>
    <t>okurmak</t>
  </si>
  <si>
    <t>çevmek</t>
  </si>
  <si>
    <t>zevmek</t>
  </si>
  <si>
    <t>severmek</t>
  </si>
  <si>
    <t>duyumak</t>
  </si>
  <si>
    <t>dinlemek</t>
  </si>
  <si>
    <t>dinlimek</t>
  </si>
  <si>
    <t>bereber</t>
  </si>
  <si>
    <t>bardak</t>
  </si>
  <si>
    <t>berabe</t>
  </si>
  <si>
    <t>tanimak</t>
  </si>
  <si>
    <t>tinamak</t>
  </si>
  <si>
    <t>tınamak</t>
  </si>
  <si>
    <t>tani</t>
  </si>
  <si>
    <t>tina</t>
  </si>
  <si>
    <t>tına</t>
  </si>
  <si>
    <t>bekemek</t>
  </si>
  <si>
    <t>çezimek</t>
  </si>
  <si>
    <t>çezmek</t>
  </si>
  <si>
    <t>bol</t>
  </si>
  <si>
    <t>sok</t>
  </si>
  <si>
    <t>artik</t>
  </si>
  <si>
    <t>ugulamak</t>
  </si>
  <si>
    <t>uygulmak</t>
  </si>
  <si>
    <t>uğmak</t>
  </si>
  <si>
    <t>papa</t>
  </si>
  <si>
    <t>bebek</t>
  </si>
  <si>
    <t>dakil</t>
  </si>
  <si>
    <t>tanlanmak</t>
  </si>
  <si>
    <t>degişmek</t>
  </si>
  <si>
    <t>diğişmek</t>
  </si>
  <si>
    <t>dehişmek</t>
  </si>
  <si>
    <t>problem</t>
  </si>
  <si>
    <t>pitanğa</t>
  </si>
  <si>
    <t>kestin</t>
  </si>
  <si>
    <t>diger</t>
  </si>
  <si>
    <t>doğer</t>
  </si>
  <si>
    <t>duger</t>
  </si>
  <si>
    <t>kesak</t>
  </si>
  <si>
    <t>ulgul</t>
  </si>
  <si>
    <t>elguli</t>
  </si>
  <si>
    <t>silgi</t>
  </si>
  <si>
    <t>milgi</t>
  </si>
  <si>
    <t>pilgi</t>
  </si>
  <si>
    <t>sure</t>
  </si>
  <si>
    <t>sör</t>
  </si>
  <si>
    <t>sor</t>
  </si>
  <si>
    <t>guzel</t>
  </si>
  <si>
    <t>muzel</t>
  </si>
  <si>
    <t>müzel</t>
  </si>
  <si>
    <t>föyle</t>
  </si>
  <si>
    <t>soyle</t>
  </si>
  <si>
    <t>teyzem</t>
  </si>
  <si>
    <t>tariş</t>
  </si>
  <si>
    <t>histar</t>
  </si>
  <si>
    <t>hıstar</t>
  </si>
  <si>
    <t>sordece</t>
  </si>
  <si>
    <t>şadece</t>
  </si>
  <si>
    <t>tadece</t>
  </si>
  <si>
    <t>arkadas</t>
  </si>
  <si>
    <t>arkades</t>
  </si>
  <si>
    <t>ardakaş</t>
  </si>
  <si>
    <t>koumak</t>
  </si>
  <si>
    <t>kumak</t>
  </si>
  <si>
    <t>soy</t>
  </si>
  <si>
    <t>yoy</t>
  </si>
  <si>
    <t>bugun</t>
  </si>
  <si>
    <t>bügun</t>
  </si>
  <si>
    <t>kaçamak</t>
  </si>
  <si>
    <t>çakamak</t>
  </si>
  <si>
    <t>çakmak</t>
  </si>
  <si>
    <t>kuç</t>
  </si>
  <si>
    <t>çuk</t>
  </si>
  <si>
    <t>carar</t>
  </si>
  <si>
    <t>sarar</t>
  </si>
  <si>
    <t>rasar</t>
  </si>
  <si>
    <t>karamak</t>
  </si>
  <si>
    <t>kamamak</t>
  </si>
  <si>
    <t>generel</t>
  </si>
  <si>
    <t>ganal</t>
  </si>
  <si>
    <t>genele</t>
  </si>
  <si>
    <t>sistim</t>
  </si>
  <si>
    <t>systam</t>
  </si>
  <si>
    <t>ilizki</t>
  </si>
  <si>
    <t>iliski</t>
  </si>
  <si>
    <t>ılışki</t>
  </si>
  <si>
    <t>What's the Turkish for "house, home" ?</t>
  </si>
  <si>
    <t>How do you say "unity" in Turkish ?</t>
  </si>
  <si>
    <t>How do you say "general, common" ?</t>
  </si>
  <si>
    <t>How do you say "to get dark, to turn black" ?</t>
  </si>
  <si>
    <t>How do you say "decision, verdict" ?</t>
  </si>
  <si>
    <t>What's the Turkish for "woman, female" ?</t>
  </si>
  <si>
    <t>What's the Turkish for "state, condition" ?</t>
  </si>
  <si>
    <t>What's the Turkish for "eye" ?</t>
  </si>
  <si>
    <t>What's the Turkish for "field, open place" ?</t>
  </si>
  <si>
    <t>What's the Turkish for "the same" ?</t>
  </si>
  <si>
    <t>What's the Turkish for "important" ?</t>
  </si>
  <si>
    <t>What's the Turkish for "never" ?</t>
  </si>
  <si>
    <t>What's the Turkish for "in other words" ?</t>
  </si>
  <si>
    <t>What's the Turkish for "this place" ?</t>
  </si>
  <si>
    <t>What's the Turkish for "remark, statement" ?</t>
  </si>
  <si>
    <t>What's the Turkish for "first" ?</t>
  </si>
  <si>
    <t>What's the Turkish for "correct" ?</t>
  </si>
  <si>
    <t>What's the Turkish for "to talk, to speak" ?</t>
  </si>
  <si>
    <t>What's the Turkish for "to come into being" ?</t>
  </si>
  <si>
    <t>What's the Turkish for "becoming, formation" ?</t>
  </si>
  <si>
    <t>What's the Turkish for "yet" ?</t>
  </si>
  <si>
    <t>How do you say "shape, figure" ?</t>
  </si>
  <si>
    <t>How do you say "other" ?</t>
  </si>
  <si>
    <t>What's the personal pronoun for "you" at the plural form ?</t>
  </si>
  <si>
    <t>How do you say "whole, total, entire" ?</t>
  </si>
  <si>
    <t>How do you say "how" ?</t>
  </si>
  <si>
    <t>How do you say "that" ?</t>
  </si>
  <si>
    <t>How do you say "front" ?</t>
  </si>
  <si>
    <t>How do you say "to pull" ?</t>
  </si>
  <si>
    <t>How do you say "cheque" ?</t>
  </si>
  <si>
    <t>How do you say "state" ?</t>
  </si>
  <si>
    <t>Which of these following words mean "arrival, visit" ?</t>
  </si>
  <si>
    <t>Which of these following words mean "now" ?</t>
  </si>
  <si>
    <t>Which of these following words mean "and also" ?</t>
  </si>
  <si>
    <t>Which of these following words mean "to fall" ?</t>
  </si>
  <si>
    <t>Which of these following words mean "dream" ?</t>
  </si>
  <si>
    <t>Which of these following words mean "bottom, ground" ?</t>
  </si>
  <si>
    <t>Which of these following words mean "or" ?</t>
  </si>
  <si>
    <t>Which of these following words mean "again" ?</t>
  </si>
  <si>
    <t>Which of these following words mean "feature, speciality" ?</t>
  </si>
  <si>
    <t>Which of these following words mean "name" ?</t>
  </si>
  <si>
    <t>Which of these following words mean "right" ?</t>
  </si>
  <si>
    <t>Which of these following words mean "to ask" ?</t>
  </si>
  <si>
    <t>Which of these following words mean "period" ?</t>
  </si>
  <si>
    <t>What is "outside" in Turkish ?</t>
  </si>
  <si>
    <t>What is "Which of these following words mean "even" ?</t>
  </si>
  <si>
    <t>What is "Which of these following words mean "to develop" ?</t>
  </si>
  <si>
    <t>What is "to provide" in Turkish ?</t>
  </si>
  <si>
    <t>What is "to set up" in Turkish ?</t>
  </si>
  <si>
    <t>What is "exchange rate" in Turkish ?</t>
  </si>
  <si>
    <t>What is "owner" in Turkish ?</t>
  </si>
  <si>
    <t>What is "to hold" in Turkish ?</t>
  </si>
  <si>
    <t>What is "to throw" in Turkish ?</t>
  </si>
  <si>
    <t>What is "horse" in Turkish ?</t>
  </si>
  <si>
    <t>What is "to drive, to last" in Turkish ?</t>
  </si>
  <si>
    <t>What is "girl" in Turkish ?</t>
  </si>
  <si>
    <t>What is "to get angry, to redden" in Turkish ?</t>
  </si>
  <si>
    <t>How do you say "because" in Turkish ?</t>
  </si>
  <si>
    <t>How do you say "that place" in Turkish ?</t>
  </si>
  <si>
    <t>How do you say "single, the only" in Turkish ?</t>
  </si>
  <si>
    <t>How do you say "to leave" in Turkish ?</t>
  </si>
  <si>
    <t>How do you say "water" in Turkish ?</t>
  </si>
  <si>
    <t>How do you say "top, upper" in Turkish ?</t>
  </si>
  <si>
    <t>How do you say "to read" in Turkish ?</t>
  </si>
  <si>
    <t>How do you say "to love, to like" in Turkish ?</t>
  </si>
  <si>
    <t>How do you say "to hear" in Turkish ?</t>
  </si>
  <si>
    <t>How do you say "together" in Turkish ?</t>
  </si>
  <si>
    <t>How do you say "to recognize, to be acquainted" in Turkish ?</t>
  </si>
  <si>
    <t>How do you say "diagnosis" in Turkish ?</t>
  </si>
  <si>
    <t>How do you say "to wait (for)" in Turkish ?</t>
  </si>
  <si>
    <t>How do you say "much, excessive" in Turkish ?</t>
  </si>
  <si>
    <t>How do you say "no more, anymore, no longer" in Turkish ?</t>
  </si>
  <si>
    <t>Which of these words translates correctly to "to apply" ?</t>
  </si>
  <si>
    <t>Which of these words translates correctly to "father" ?</t>
  </si>
  <si>
    <t>Which of these words translates correctly to "moment, instant" ?</t>
  </si>
  <si>
    <t>Which of these words translates correctly to "to remember, to recollect" ?</t>
  </si>
  <si>
    <t>Which of these words translates correctly to "to change" ?</t>
  </si>
  <si>
    <t>Which of these words translates correctly to "the other" ?</t>
  </si>
  <si>
    <t>Which of these words translates correctly to "question" ?</t>
  </si>
  <si>
    <t>Which of these words translates correctly to "related" ?</t>
  </si>
  <si>
    <t>Which of these words translates correctly to "knowledge, information" ?</t>
  </si>
  <si>
    <t>Which of these words translates correctly to "duration, period" ?</t>
  </si>
  <si>
    <t>Which of these words translates correctly to "beautiful" ?</t>
  </si>
  <si>
    <t>Which of these words translates correctly to "thus, as such" ?</t>
  </si>
  <si>
    <t>What's the word for "mother" ?</t>
  </si>
  <si>
    <t>What's the word for "only, merely" ?</t>
  </si>
  <si>
    <t>What's the word for "date, history" ?</t>
  </si>
  <si>
    <t>What is "relation, connection" in Turkish ?</t>
  </si>
  <si>
    <t>Only one of these following words mean "person", which one ?</t>
  </si>
  <si>
    <t>Which of these verbs mean "to stop" ?</t>
  </si>
  <si>
    <t>Which of these words mean "man, person" ?</t>
  </si>
  <si>
    <t>How do you say "life" in Turkish ?</t>
  </si>
  <si>
    <t>How do you say "result, outcome" in Turkish ?</t>
  </si>
  <si>
    <t>What's the verb for "to put, to place" ?</t>
  </si>
  <si>
    <t>What's the verb for "to escape" ?</t>
  </si>
  <si>
    <t>hıç</t>
  </si>
  <si>
    <t>How to say "friend" in Turkish ?</t>
  </si>
  <si>
    <t>What's the Turkish for "cove" ?</t>
  </si>
  <si>
    <t>What's the word for "today" ? Be careful with the u, ü !</t>
  </si>
  <si>
    <t>What's the word we use to say "how many" ?</t>
  </si>
  <si>
    <t>kac</t>
  </si>
  <si>
    <t>What is the correct word for "system" among these ?</t>
  </si>
  <si>
    <t>para</t>
  </si>
  <si>
    <t>dönmek</t>
  </si>
  <si>
    <t>güç</t>
  </si>
  <si>
    <t>artmak</t>
  </si>
  <si>
    <t>art</t>
  </si>
  <si>
    <t>ses</t>
  </si>
  <si>
    <t>bazı</t>
  </si>
  <si>
    <t>tüm</t>
  </si>
  <si>
    <t>açık</t>
  </si>
  <si>
    <t>toplum</t>
  </si>
  <si>
    <t>zor</t>
  </si>
  <si>
    <t>sıra</t>
  </si>
  <si>
    <t>olay</t>
  </si>
  <si>
    <t>hemen</t>
  </si>
  <si>
    <t>grup</t>
  </si>
  <si>
    <t>belirmek</t>
  </si>
  <si>
    <t>uzun</t>
  </si>
  <si>
    <t>sorun</t>
  </si>
  <si>
    <t>ölmek</t>
  </si>
  <si>
    <t>biraz</t>
  </si>
  <si>
    <t>kitap</t>
  </si>
  <si>
    <t>eski</t>
  </si>
  <si>
    <t>eğitim</t>
  </si>
  <si>
    <t>kazanmak</t>
  </si>
  <si>
    <t>kazan</t>
  </si>
  <si>
    <t>saat</t>
  </si>
  <si>
    <t>ayırmak</t>
  </si>
  <si>
    <t>tam</t>
  </si>
  <si>
    <t>hareket</t>
  </si>
  <si>
    <t>halk</t>
  </si>
  <si>
    <t>tağımak</t>
  </si>
  <si>
    <t>anlam</t>
  </si>
  <si>
    <t>yük</t>
  </si>
  <si>
    <t>birbiri</t>
  </si>
  <si>
    <t>değer</t>
  </si>
  <si>
    <t>saymak</t>
  </si>
  <si>
    <t>nere</t>
  </si>
  <si>
    <t>yaşam</t>
  </si>
  <si>
    <t>açıklamak</t>
  </si>
  <si>
    <t>hiçbir</t>
  </si>
  <si>
    <t>yapı</t>
  </si>
  <si>
    <t>yaş</t>
  </si>
  <si>
    <t>kabul</t>
  </si>
  <si>
    <t>farklı</t>
  </si>
  <si>
    <t>geri</t>
  </si>
  <si>
    <t>devam</t>
  </si>
  <si>
    <t>bölge</t>
  </si>
  <si>
    <t>aile</t>
  </si>
  <si>
    <t>karşılamak</t>
  </si>
  <si>
    <t>genç</t>
  </si>
  <si>
    <t>biçim</t>
  </si>
  <si>
    <t>sayı</t>
  </si>
  <si>
    <t>okul</t>
  </si>
  <si>
    <t>herkes</t>
  </si>
  <si>
    <t>katmak</t>
  </si>
  <si>
    <t>kat</t>
  </si>
  <si>
    <t>yüksek</t>
  </si>
  <si>
    <t>gece</t>
  </si>
  <si>
    <t>kesmek</t>
  </si>
  <si>
    <t>gülmek</t>
  </si>
  <si>
    <t>gül</t>
  </si>
  <si>
    <t>açı</t>
  </si>
  <si>
    <t>amaç</t>
  </si>
  <si>
    <t>belki</t>
  </si>
  <si>
    <t>temel</t>
  </si>
  <si>
    <t>gerçekleşmek</t>
  </si>
  <si>
    <t>ulaşmak</t>
  </si>
  <si>
    <t>hep</t>
  </si>
  <si>
    <t>işlemek</t>
  </si>
  <si>
    <t>ifade</t>
  </si>
  <si>
    <t>çevre</t>
  </si>
  <si>
    <t>evet</t>
  </si>
  <si>
    <t>özel</t>
  </si>
  <si>
    <t>dil</t>
  </si>
  <si>
    <t>içeri</t>
  </si>
  <si>
    <t>tür</t>
  </si>
  <si>
    <t>yürümek</t>
  </si>
  <si>
    <t>özellikle</t>
  </si>
  <si>
    <t>pek</t>
  </si>
  <si>
    <t>kez</t>
  </si>
  <si>
    <t>kim</t>
  </si>
  <si>
    <t>süreç</t>
  </si>
  <si>
    <t>kalkmak</t>
  </si>
  <si>
    <t>kimse</t>
  </si>
  <si>
    <t>öğrenmek</t>
  </si>
  <si>
    <t>kapı</t>
  </si>
  <si>
    <t>nokta</t>
  </si>
  <si>
    <t>etki</t>
  </si>
  <si>
    <t>hepsi</t>
  </si>
  <si>
    <t>dikkat</t>
  </si>
  <si>
    <t>ikinci</t>
  </si>
  <si>
    <t>üzere</t>
  </si>
  <si>
    <t>number</t>
  </si>
  <si>
    <t>düzenlemek</t>
  </si>
  <si>
    <t>fark</t>
  </si>
  <si>
    <t>yaratmak</t>
  </si>
  <si>
    <t>yönetim</t>
  </si>
  <si>
    <t>düşünce</t>
  </si>
  <si>
    <t>yakın</t>
  </si>
  <si>
    <t>yakınmak</t>
  </si>
  <si>
    <t>izlemek</t>
  </si>
  <si>
    <t>oynamak</t>
  </si>
  <si>
    <t>sıkmak</t>
  </si>
  <si>
    <t>sık</t>
  </si>
  <si>
    <t>korumak</t>
  </si>
  <si>
    <t>koru</t>
  </si>
  <si>
    <t>görev</t>
  </si>
  <si>
    <t>savaş</t>
  </si>
  <si>
    <t>savaşmak</t>
  </si>
  <si>
    <t>madde</t>
  </si>
  <si>
    <t>kısa</t>
  </si>
  <si>
    <t>kaynak</t>
  </si>
  <si>
    <t>yeniden</t>
  </si>
  <si>
    <t>parti</t>
  </si>
  <si>
    <t>merkez</t>
  </si>
  <si>
    <t>hazırlamak</t>
  </si>
  <si>
    <t>şöyle</t>
  </si>
  <si>
    <t>yazı</t>
  </si>
  <si>
    <t>hizmet</t>
  </si>
  <si>
    <t>akıl</t>
  </si>
  <si>
    <t>başkan</t>
  </si>
  <si>
    <t>bölüm</t>
  </si>
  <si>
    <t>fakat</t>
  </si>
  <si>
    <t>gerçek</t>
  </si>
  <si>
    <t>örnek</t>
  </si>
  <si>
    <t>haber</t>
  </si>
  <si>
    <t>belirlemek</t>
  </si>
  <si>
    <t>oran</t>
  </si>
  <si>
    <t>öğrenci</t>
  </si>
  <si>
    <t>program</t>
  </si>
  <si>
    <t>belli</t>
  </si>
  <si>
    <t>yön</t>
  </si>
  <si>
    <t>toplamak</t>
  </si>
  <si>
    <t>oda</t>
  </si>
  <si>
    <t>seçmek</t>
  </si>
  <si>
    <t>gelecek</t>
  </si>
  <si>
    <t>doğmak</t>
  </si>
  <si>
    <t>mümkün</t>
  </si>
  <si>
    <t>inanmak</t>
  </si>
  <si>
    <t>hatta</t>
  </si>
  <si>
    <t>değerlenmek</t>
  </si>
  <si>
    <t>kültür</t>
  </si>
  <si>
    <t>tartmak</t>
  </si>
  <si>
    <t>arka</t>
  </si>
  <si>
    <t>hava</t>
  </si>
  <si>
    <t>ayak</t>
  </si>
  <si>
    <t>toprak</t>
  </si>
  <si>
    <t>ayrıca</t>
  </si>
  <si>
    <t>üniversite</t>
  </si>
  <si>
    <t>dayamak</t>
  </si>
  <si>
    <t>düzey</t>
  </si>
  <si>
    <t>can</t>
  </si>
  <si>
    <t>asker</t>
  </si>
  <si>
    <t>hangi</t>
  </si>
  <si>
    <t>kapamak</t>
  </si>
  <si>
    <t>dolmak</t>
  </si>
  <si>
    <t>benzemek</t>
  </si>
  <si>
    <t>basmak</t>
  </si>
  <si>
    <t>uygun</t>
  </si>
  <si>
    <t>eğer</t>
  </si>
  <si>
    <t>sosyal</t>
  </si>
  <si>
    <t>ana</t>
  </si>
  <si>
    <t>çıkar</t>
  </si>
  <si>
    <t>sınıf</t>
  </si>
  <si>
    <t>din</t>
  </si>
  <si>
    <t>dinmek</t>
  </si>
  <si>
    <t>üretim</t>
  </si>
  <si>
    <t>kurum</t>
  </si>
  <si>
    <t>büyümek</t>
  </si>
  <si>
    <t>büyü</t>
  </si>
  <si>
    <t>film</t>
  </si>
  <si>
    <t>bağlı</t>
  </si>
  <si>
    <t>unutmak</t>
  </si>
  <si>
    <t>birkaç</t>
  </si>
  <si>
    <t>seçim</t>
  </si>
  <si>
    <t>ekonomik</t>
  </si>
  <si>
    <t>ürün</t>
  </si>
  <si>
    <t>ihtiyaç</t>
  </si>
  <si>
    <t>göndermek</t>
  </si>
  <si>
    <t>gönder</t>
  </si>
  <si>
    <t>etkilemek</t>
  </si>
  <si>
    <t>deniz</t>
  </si>
  <si>
    <t>incelemek</t>
  </si>
  <si>
    <t>ders</t>
  </si>
  <si>
    <t>sanmak</t>
  </si>
  <si>
    <t>satmak</t>
  </si>
  <si>
    <t>bey</t>
  </si>
  <si>
    <t>yüzde</t>
  </si>
  <si>
    <t>party</t>
  </si>
  <si>
    <t>social</t>
  </si>
  <si>
    <t>economic</t>
  </si>
  <si>
    <t>in</t>
  </si>
  <si>
    <t>varlık</t>
  </si>
  <si>
    <t>üye</t>
  </si>
  <si>
    <t>yardım</t>
  </si>
  <si>
    <t>politika</t>
  </si>
  <si>
    <t>duygu</t>
  </si>
  <si>
    <t>kaldırmak</t>
  </si>
  <si>
    <t>oyun</t>
  </si>
  <si>
    <t>görüş</t>
  </si>
  <si>
    <t>oğul</t>
  </si>
  <si>
    <t>derece</t>
  </si>
  <si>
    <t>ileri</t>
  </si>
  <si>
    <t>gazete</t>
  </si>
  <si>
    <t>birçok</t>
  </si>
  <si>
    <t>bilim</t>
  </si>
  <si>
    <t>ölüm</t>
  </si>
  <si>
    <t>hükümet</t>
  </si>
  <si>
    <t>yatmak</t>
  </si>
  <si>
    <t>ortam</t>
  </si>
  <si>
    <t>telefon</t>
  </si>
  <si>
    <t>sabah</t>
  </si>
  <si>
    <t>uzak</t>
  </si>
  <si>
    <t>elemek</t>
  </si>
  <si>
    <t>götürmek</t>
  </si>
  <si>
    <t>yazar</t>
  </si>
  <si>
    <t>parça</t>
  </si>
  <si>
    <t>şehir</t>
  </si>
  <si>
    <t>kısım</t>
  </si>
  <si>
    <t>aşk</t>
  </si>
  <si>
    <t>önem</t>
  </si>
  <si>
    <t>hafta</t>
  </si>
  <si>
    <t>köy</t>
  </si>
  <si>
    <t>yabancı</t>
  </si>
  <si>
    <t>yükselmek</t>
  </si>
  <si>
    <t>hatırlamak</t>
  </si>
  <si>
    <t>kolay</t>
  </si>
  <si>
    <t>kent</t>
  </si>
  <si>
    <t>kavram</t>
  </si>
  <si>
    <t>örneğin</t>
  </si>
  <si>
    <t>yöntem</t>
  </si>
  <si>
    <t>böylece</t>
  </si>
  <si>
    <t>aşağı</t>
  </si>
  <si>
    <t>ayrı</t>
  </si>
  <si>
    <t>çeşitli</t>
  </si>
  <si>
    <t>tane</t>
  </si>
  <si>
    <t>hissetmek</t>
  </si>
  <si>
    <t>dönüşmek</t>
  </si>
  <si>
    <t>rağmen</t>
  </si>
  <si>
    <t>ışık</t>
  </si>
  <si>
    <t>yukarı</t>
  </si>
  <si>
    <t>ödemek</t>
  </si>
  <si>
    <t>yetmek</t>
  </si>
  <si>
    <t>tamam</t>
  </si>
  <si>
    <t>cevap</t>
  </si>
  <si>
    <t>duru</t>
  </si>
  <si>
    <t>gerçekten</t>
  </si>
  <si>
    <t>bakım</t>
  </si>
  <si>
    <t>şirket</t>
  </si>
  <si>
    <t>üretmek</t>
  </si>
  <si>
    <t>hız</t>
  </si>
  <si>
    <t>tekrar</t>
  </si>
  <si>
    <t>akşam</t>
  </si>
  <si>
    <t>sürekli</t>
  </si>
  <si>
    <t>bağlamak</t>
  </si>
  <si>
    <t>vurmak</t>
  </si>
  <si>
    <t>ait</t>
  </si>
  <si>
    <t>hayır</t>
  </si>
  <si>
    <t>koşul</t>
  </si>
  <si>
    <t>araştırma</t>
  </si>
  <si>
    <t>sebep</t>
  </si>
  <si>
    <t>öte</t>
  </si>
  <si>
    <t>isim</t>
  </si>
  <si>
    <t>sanki</t>
  </si>
  <si>
    <t>yanlış</t>
  </si>
  <si>
    <t>kafa</t>
  </si>
  <si>
    <t>kimi</t>
  </si>
  <si>
    <t>ölçü</t>
  </si>
  <si>
    <t>ortak</t>
  </si>
  <si>
    <t>proje</t>
  </si>
  <si>
    <t>yetişmek</t>
  </si>
  <si>
    <t>renk</t>
  </si>
  <si>
    <t>ilişkin</t>
  </si>
  <si>
    <t>yasa</t>
  </si>
  <si>
    <t>tabii</t>
  </si>
  <si>
    <t>meydan</t>
  </si>
  <si>
    <t>öğretmen</t>
  </si>
  <si>
    <t>azalmak</t>
  </si>
  <si>
    <t>yalnız</t>
  </si>
  <si>
    <t>davranış</t>
  </si>
  <si>
    <t>yerleşmek</t>
  </si>
  <si>
    <t>dışarı</t>
  </si>
  <si>
    <t>plan</t>
  </si>
  <si>
    <t>birinci</t>
  </si>
  <si>
    <t>game</t>
  </si>
  <si>
    <t>yacht</t>
  </si>
  <si>
    <t>dön</t>
  </si>
  <si>
    <t>sokak</t>
  </si>
  <si>
    <t>dolayısıyla</t>
  </si>
  <si>
    <t>sağ</t>
  </si>
  <si>
    <t>beraber</t>
  </si>
  <si>
    <t>kuruluş</t>
  </si>
  <si>
    <t>kardeş</t>
  </si>
  <si>
    <t>uymak</t>
  </si>
  <si>
    <t>kanun</t>
  </si>
  <si>
    <t>korkmak</t>
  </si>
  <si>
    <t>çoğu</t>
  </si>
  <si>
    <t>hedef</t>
  </si>
  <si>
    <t>mal</t>
  </si>
  <si>
    <t>savunmak</t>
  </si>
  <si>
    <t>gerekli</t>
  </si>
  <si>
    <t>işlem</t>
  </si>
  <si>
    <t>doğu</t>
  </si>
  <si>
    <t>yüzyıl</t>
  </si>
  <si>
    <t>fikir</t>
  </si>
  <si>
    <t>faaliyet</t>
  </si>
  <si>
    <t>sektör</t>
  </si>
  <si>
    <t>sanat</t>
  </si>
  <si>
    <t>toplumsal</t>
  </si>
  <si>
    <t>kurul</t>
  </si>
  <si>
    <t>hoca</t>
  </si>
  <si>
    <t>mücadele</t>
  </si>
  <si>
    <t>enerji</t>
  </si>
  <si>
    <t>kaybetmek</t>
  </si>
  <si>
    <t>sağlık</t>
  </si>
  <si>
    <t>destek</t>
  </si>
  <si>
    <t>bozmak</t>
  </si>
  <si>
    <t>boz</t>
  </si>
  <si>
    <t>millet</t>
  </si>
  <si>
    <t>koşmak</t>
  </si>
  <si>
    <t>takmak</t>
  </si>
  <si>
    <t>işçi</t>
  </si>
  <si>
    <t>ekonomi</t>
  </si>
  <si>
    <t>acı</t>
  </si>
  <si>
    <t>acımak</t>
  </si>
  <si>
    <t>sevgi</t>
  </si>
  <si>
    <t>yönelik</t>
  </si>
  <si>
    <t>araç</t>
  </si>
  <si>
    <t>geniş</t>
  </si>
  <si>
    <t>teknik</t>
  </si>
  <si>
    <t>sınır</t>
  </si>
  <si>
    <t>ağız</t>
  </si>
  <si>
    <t>doğal</t>
  </si>
  <si>
    <t>nitelik</t>
  </si>
  <si>
    <t>sol</t>
  </si>
  <si>
    <t>solmak</t>
  </si>
  <si>
    <t>ilgi</t>
  </si>
  <si>
    <t>hanım</t>
  </si>
  <si>
    <t>çözmek</t>
  </si>
  <si>
    <t>toplantı</t>
  </si>
  <si>
    <t>toplam</t>
  </si>
  <si>
    <t>çalışan</t>
  </si>
  <si>
    <t>banka</t>
  </si>
  <si>
    <t>yana</t>
  </si>
  <si>
    <t>rol</t>
  </si>
  <si>
    <t>yarı</t>
  </si>
  <si>
    <t>konmak</t>
  </si>
  <si>
    <t>örgüt</t>
  </si>
  <si>
    <t>uluslararası</t>
  </si>
  <si>
    <t>doktor</t>
  </si>
  <si>
    <t>çevirmek</t>
  </si>
  <si>
    <t>eş</t>
  </si>
  <si>
    <t>eşmek</t>
  </si>
  <si>
    <t>abi</t>
  </si>
  <si>
    <t>batı</t>
  </si>
  <si>
    <t>kol</t>
  </si>
  <si>
    <t>çözüm</t>
  </si>
  <si>
    <t>ardından</t>
  </si>
  <si>
    <t>kontrol</t>
  </si>
  <si>
    <t>müzik</t>
  </si>
  <si>
    <t>hukuk</t>
  </si>
  <si>
    <t>dost</t>
  </si>
  <si>
    <t>veri</t>
  </si>
  <si>
    <t>teknoloji</t>
  </si>
  <si>
    <t>değişiklik</t>
  </si>
  <si>
    <t>araba</t>
  </si>
  <si>
    <t>kamu</t>
  </si>
  <si>
    <t>polis</t>
  </si>
  <si>
    <t>kapmak</t>
  </si>
  <si>
    <t>kap</t>
  </si>
  <si>
    <t>ağır</t>
  </si>
  <si>
    <t>boyunca</t>
  </si>
  <si>
    <t>boy</t>
  </si>
  <si>
    <t>kural</t>
  </si>
  <si>
    <t>yardımcı</t>
  </si>
  <si>
    <t>anlayış</t>
  </si>
  <si>
    <t>pazar</t>
  </si>
  <si>
    <t>ruh</t>
  </si>
  <si>
    <t>kırmak</t>
  </si>
  <si>
    <t>kır</t>
  </si>
  <si>
    <t>model</t>
  </si>
  <si>
    <t>şiir</t>
  </si>
  <si>
    <t>çalmak</t>
  </si>
  <si>
    <t>siyasi</t>
  </si>
  <si>
    <t>herhangi</t>
  </si>
  <si>
    <t>role</t>
  </si>
  <si>
    <t>control</t>
  </si>
  <si>
    <t>rule</t>
  </si>
  <si>
    <t>bakış</t>
  </si>
  <si>
    <t>başarı</t>
  </si>
  <si>
    <t>hesap</t>
  </si>
  <si>
    <t>milli</t>
  </si>
  <si>
    <t>yavaş</t>
  </si>
  <si>
    <t>piyasa</t>
  </si>
  <si>
    <t>çerçeve</t>
  </si>
  <si>
    <t>şart</t>
  </si>
  <si>
    <t>ciddi</t>
  </si>
  <si>
    <t>niye</t>
  </si>
  <si>
    <t>yalnızca</t>
  </si>
  <si>
    <t>yakalamak</t>
  </si>
  <si>
    <t>güvenlik</t>
  </si>
  <si>
    <t>beri</t>
  </si>
  <si>
    <t>miktar</t>
  </si>
  <si>
    <t>birey</t>
  </si>
  <si>
    <t>tercih</t>
  </si>
  <si>
    <t>düzen</t>
  </si>
  <si>
    <t>il</t>
  </si>
  <si>
    <t>hastalık</t>
  </si>
  <si>
    <t>cumhuriyet</t>
  </si>
  <si>
    <t>tip</t>
  </si>
  <si>
    <t>talep</t>
  </si>
  <si>
    <t>masa</t>
  </si>
  <si>
    <t>kesim</t>
  </si>
  <si>
    <t>resim</t>
  </si>
  <si>
    <t>beyaz</t>
  </si>
  <si>
    <t>yaklaşmak</t>
  </si>
  <si>
    <t>ağlamak</t>
  </si>
  <si>
    <t>hayvan</t>
  </si>
  <si>
    <t>vergi</t>
  </si>
  <si>
    <t>başkası</t>
  </si>
  <si>
    <t>kimlik</t>
  </si>
  <si>
    <t>öğretmek</t>
  </si>
  <si>
    <t>televizyon</t>
  </si>
  <si>
    <t>güneş</t>
  </si>
  <si>
    <t>duvar</t>
  </si>
  <si>
    <t>fiyat</t>
  </si>
  <si>
    <t>taş</t>
  </si>
  <si>
    <t>taşmak</t>
  </si>
  <si>
    <t>siyasal</t>
  </si>
  <si>
    <t>kan</t>
  </si>
  <si>
    <t>dolu</t>
  </si>
  <si>
    <t>giymek</t>
  </si>
  <si>
    <t>tanımlamak</t>
  </si>
  <si>
    <t>yansımak</t>
  </si>
  <si>
    <t>eser</t>
  </si>
  <si>
    <t>güvenmek</t>
  </si>
  <si>
    <t>güven</t>
  </si>
  <si>
    <t>ilke</t>
  </si>
  <si>
    <t>henüz</t>
  </si>
  <si>
    <t>boyut</t>
  </si>
  <si>
    <t>uzamak</t>
  </si>
  <si>
    <t>defa</t>
  </si>
  <si>
    <t>sanayi</t>
  </si>
  <si>
    <t>güçlü</t>
  </si>
  <si>
    <t>falan</t>
  </si>
  <si>
    <t>işaret</t>
  </si>
  <si>
    <t>birleşmek</t>
  </si>
  <si>
    <t>esas</t>
  </si>
  <si>
    <t>sevgili</t>
  </si>
  <si>
    <t>eylem</t>
  </si>
  <si>
    <t>çaba</t>
  </si>
  <si>
    <t>sene</t>
  </si>
  <si>
    <t>uğramak</t>
  </si>
  <si>
    <t>kelime</t>
  </si>
  <si>
    <t>fotoğraf</t>
  </si>
  <si>
    <t>suç</t>
  </si>
  <si>
    <t>bahçe</t>
  </si>
  <si>
    <t>ceza</t>
  </si>
  <si>
    <t>aşmak</t>
  </si>
  <si>
    <t>aş</t>
  </si>
  <si>
    <t>eklemek</t>
  </si>
  <si>
    <t>yönetici</t>
  </si>
  <si>
    <t>birden</t>
  </si>
  <si>
    <t>iktidar</t>
  </si>
  <si>
    <t>içermek</t>
  </si>
  <si>
    <t>değişik</t>
  </si>
  <si>
    <t>koca</t>
  </si>
  <si>
    <t>yaklaşım</t>
  </si>
  <si>
    <t>dolayı</t>
  </si>
  <si>
    <t>ticaret</t>
  </si>
  <si>
    <t>tamamlamak</t>
  </si>
  <si>
    <t>demokrasi</t>
  </si>
  <si>
    <t>sokmak</t>
  </si>
  <si>
    <t>yatırım</t>
  </si>
  <si>
    <t>ters</t>
  </si>
  <si>
    <t>üçüncü</t>
  </si>
  <si>
    <t>nüfus</t>
  </si>
  <si>
    <t>özgürlük</t>
  </si>
  <si>
    <t>yıllık</t>
  </si>
  <si>
    <t>beyin</t>
  </si>
  <si>
    <t>derin</t>
  </si>
  <si>
    <t>yaymak</t>
  </si>
  <si>
    <t>yay</t>
  </si>
  <si>
    <t>artış</t>
  </si>
  <si>
    <t>hayal</t>
  </si>
  <si>
    <t>değişim</t>
  </si>
  <si>
    <t>karı</t>
  </si>
  <si>
    <t>müdür</t>
  </si>
  <si>
    <t>yaklaşık</t>
  </si>
  <si>
    <t>metin</t>
  </si>
  <si>
    <t>istek</t>
  </si>
  <si>
    <t>kalp</t>
  </si>
  <si>
    <t>sıcak</t>
  </si>
  <si>
    <t>harcamak</t>
  </si>
  <si>
    <t>mevcut</t>
  </si>
  <si>
    <t>saç</t>
  </si>
  <si>
    <t>saçmak</t>
  </si>
  <si>
    <t>korku</t>
  </si>
  <si>
    <t>hızlı</t>
  </si>
  <si>
    <t>mektup</t>
  </si>
  <si>
    <t>meslek</t>
  </si>
  <si>
    <t>evlenmek</t>
  </si>
  <si>
    <t>iddia</t>
  </si>
  <si>
    <t>dökmek</t>
  </si>
  <si>
    <t>takım</t>
  </si>
  <si>
    <t>kişilik</t>
  </si>
  <si>
    <t>çiçek</t>
  </si>
  <si>
    <t>katkı</t>
  </si>
  <si>
    <t>çağırmak</t>
  </si>
  <si>
    <t>zarar</t>
  </si>
  <si>
    <t>kriz</t>
  </si>
  <si>
    <t>kullanım</t>
  </si>
  <si>
    <t>yönelmek</t>
  </si>
  <si>
    <t>olanak</t>
  </si>
  <si>
    <t>ulusal</t>
  </si>
  <si>
    <t>lazım</t>
  </si>
  <si>
    <t>kurtulmak</t>
  </si>
  <si>
    <t>firma</t>
  </si>
  <si>
    <t>mesela</t>
  </si>
  <si>
    <t>denemek</t>
  </si>
  <si>
    <t>sermaye</t>
  </si>
  <si>
    <t>çağ</t>
  </si>
  <si>
    <t>rapor</t>
  </si>
  <si>
    <t>dağ</t>
  </si>
  <si>
    <t>mahkeme</t>
  </si>
  <si>
    <t>kara</t>
  </si>
  <si>
    <t>ilerlemek</t>
  </si>
  <si>
    <t>sahne</t>
  </si>
  <si>
    <t>merak</t>
  </si>
  <si>
    <t>ilgilenmek</t>
  </si>
  <si>
    <t>desteklemek</t>
  </si>
  <si>
    <t>hazır</t>
  </si>
  <si>
    <t>mutlu</t>
  </si>
  <si>
    <t>düşük</t>
  </si>
  <si>
    <t>iletişim</t>
  </si>
  <si>
    <t>vakit</t>
  </si>
  <si>
    <t>aşama</t>
  </si>
  <si>
    <t>çizmek</t>
  </si>
  <si>
    <t>acaba</t>
  </si>
  <si>
    <t>davranmek</t>
  </si>
  <si>
    <t>dolaşmak</t>
  </si>
  <si>
    <t>gözlemek</t>
  </si>
  <si>
    <t>yatak</t>
  </si>
  <si>
    <t>şaşmak</t>
  </si>
  <si>
    <t>bilgisayar</t>
  </si>
  <si>
    <t>paylaşmak</t>
  </si>
  <si>
    <t>basın</t>
  </si>
  <si>
    <t>yanıt</t>
  </si>
  <si>
    <t>uyanmak</t>
  </si>
  <si>
    <t>hoş</t>
  </si>
  <si>
    <t>meclis</t>
  </si>
  <si>
    <t>hasta</t>
  </si>
  <si>
    <t>çoğunluk</t>
  </si>
  <si>
    <t>ateş</t>
  </si>
  <si>
    <t>normal</t>
  </si>
  <si>
    <t>baskı</t>
  </si>
  <si>
    <t>uçmak</t>
  </si>
  <si>
    <t>uç</t>
  </si>
  <si>
    <t>şarkı</t>
  </si>
  <si>
    <t>kulak</t>
  </si>
  <si>
    <t>köşe</t>
  </si>
  <si>
    <t>dergi</t>
  </si>
  <si>
    <t>rahat</t>
  </si>
  <si>
    <t>belediye</t>
  </si>
  <si>
    <t>geçmih</t>
  </si>
  <si>
    <t>sözcük</t>
  </si>
  <si>
    <t>anayasa</t>
  </si>
  <si>
    <t>kurtarmak</t>
  </si>
  <si>
    <t>doğa</t>
  </si>
  <si>
    <t>tepki</t>
  </si>
  <si>
    <t>gündem</t>
  </si>
  <si>
    <t>dava</t>
  </si>
  <si>
    <t>birer</t>
  </si>
  <si>
    <t>mesele</t>
  </si>
  <si>
    <t>yara</t>
  </si>
  <si>
    <t>kuş</t>
  </si>
  <si>
    <t>pay</t>
  </si>
  <si>
    <t>yararlanmak</t>
  </si>
  <si>
    <t>aktarmak</t>
  </si>
  <si>
    <t>genellikle</t>
  </si>
  <si>
    <t>bina</t>
  </si>
  <si>
    <t>vurgulamak</t>
  </si>
  <si>
    <t>kopmak</t>
  </si>
  <si>
    <t>bağırmak</t>
  </si>
  <si>
    <t>çay</t>
  </si>
  <si>
    <t>hüküm</t>
  </si>
  <si>
    <t>çarpmak</t>
  </si>
  <si>
    <t>sıkıntı</t>
  </si>
  <si>
    <t>karanlık</t>
  </si>
  <si>
    <t>etkinlik</t>
  </si>
  <si>
    <t>inanç</t>
  </si>
  <si>
    <t>sigara</t>
  </si>
  <si>
    <t>ağaç</t>
  </si>
  <si>
    <t>resmi</t>
  </si>
  <si>
    <t>tamamen</t>
  </si>
  <si>
    <t>başarılı</t>
  </si>
  <si>
    <t>tablo</t>
  </si>
  <si>
    <t>gizli</t>
  </si>
  <si>
    <t>kaymak</t>
  </si>
  <si>
    <t>birim</t>
  </si>
  <si>
    <t>sorumluluk</t>
  </si>
  <si>
    <t>akmak</t>
  </si>
  <si>
    <t>ak</t>
  </si>
  <si>
    <t>yeterli</t>
  </si>
  <si>
    <t>dal</t>
  </si>
  <si>
    <t>dalmak</t>
  </si>
  <si>
    <t>boş</t>
  </si>
  <si>
    <t>paşa</t>
  </si>
  <si>
    <t>etraf</t>
  </si>
  <si>
    <t>bakanlık</t>
  </si>
  <si>
    <t>beden</t>
  </si>
  <si>
    <t>yaşlı</t>
  </si>
  <si>
    <t>giriş</t>
  </si>
  <si>
    <t>oymak</t>
  </si>
  <si>
    <t>oy</t>
  </si>
  <si>
    <t>silah</t>
  </si>
  <si>
    <t>başbakan</t>
  </si>
  <si>
    <t>vazgeçmek</t>
  </si>
  <si>
    <t>yürek</t>
  </si>
  <si>
    <t>atamak</t>
  </si>
  <si>
    <t>ata</t>
  </si>
  <si>
    <t>bitki</t>
  </si>
  <si>
    <t>asıl</t>
  </si>
  <si>
    <t>bahsetmek</t>
  </si>
  <si>
    <t>teşekkür</t>
  </si>
  <si>
    <t>planlamak</t>
  </si>
  <si>
    <t>aday</t>
  </si>
  <si>
    <t>fırsat</t>
  </si>
  <si>
    <t>etkili</t>
  </si>
  <si>
    <t>zorlamak</t>
  </si>
  <si>
    <t>zorla</t>
  </si>
  <si>
    <t>engellemek</t>
  </si>
  <si>
    <t>emir</t>
  </si>
  <si>
    <t>lira</t>
  </si>
  <si>
    <t>uyumak</t>
  </si>
  <si>
    <t>uğraşmak</t>
  </si>
  <si>
    <t>uğraş</t>
  </si>
  <si>
    <t>günlük</t>
  </si>
  <si>
    <t>soğuk</t>
  </si>
  <si>
    <t>canlı</t>
  </si>
  <si>
    <t>doğrudan</t>
  </si>
  <si>
    <t>ordu</t>
  </si>
  <si>
    <t>tarz</t>
  </si>
  <si>
    <t>itibaren</t>
  </si>
  <si>
    <t>beslemek</t>
  </si>
  <si>
    <t>değmek</t>
  </si>
  <si>
    <t>görüntü</t>
  </si>
  <si>
    <t>belge</t>
  </si>
  <si>
    <t>öncelik</t>
  </si>
  <si>
    <t>ünlü</t>
  </si>
  <si>
    <t>vücut</t>
  </si>
  <si>
    <t>lider</t>
  </si>
  <si>
    <t>ince</t>
  </si>
  <si>
    <t>saygı</t>
  </si>
  <si>
    <t>siyaset</t>
  </si>
  <si>
    <t>mutlaka</t>
  </si>
  <si>
    <t>kesin</t>
  </si>
  <si>
    <t>başarmak</t>
  </si>
  <si>
    <t>elbette</t>
  </si>
  <si>
    <t>saptamak</t>
  </si>
  <si>
    <t>çizgi</t>
  </si>
  <si>
    <t>roman</t>
  </si>
  <si>
    <t>unsur</t>
  </si>
  <si>
    <t>borç</t>
  </si>
  <si>
    <t>konum</t>
  </si>
  <si>
    <t>yıldız</t>
  </si>
  <si>
    <t>öteki</t>
  </si>
  <si>
    <t>önermek</t>
  </si>
  <si>
    <t>üstelik</t>
  </si>
  <si>
    <t>hızla</t>
  </si>
  <si>
    <t>yoğun</t>
  </si>
  <si>
    <t>herhalde</t>
  </si>
  <si>
    <t>başlangıç</t>
  </si>
  <si>
    <t>salon</t>
  </si>
  <si>
    <t>kaynaklanmak</t>
  </si>
  <si>
    <t>kuvvet</t>
  </si>
  <si>
    <t>kenar</t>
  </si>
  <si>
    <t>yurt</t>
  </si>
  <si>
    <t>milletvekili</t>
  </si>
  <si>
    <t>kayıp</t>
  </si>
  <si>
    <t>yıkmak</t>
  </si>
  <si>
    <t>rastlamak</t>
  </si>
  <si>
    <t>düşman</t>
  </si>
  <si>
    <t>önlemek</t>
  </si>
  <si>
    <t>mesaj</t>
  </si>
  <si>
    <t>hücre</t>
  </si>
  <si>
    <t>idare</t>
  </si>
  <si>
    <t>pencere</t>
  </si>
  <si>
    <t>olumlu</t>
  </si>
  <si>
    <t>ilginç</t>
  </si>
  <si>
    <t>kere</t>
  </si>
  <si>
    <t>faktör</t>
  </si>
  <si>
    <t>kuzey</t>
  </si>
  <si>
    <t>bakan</t>
  </si>
  <si>
    <t>balık</t>
  </si>
  <si>
    <t>kayıt</t>
  </si>
  <si>
    <t>kırmızı</t>
  </si>
  <si>
    <t>dert</t>
  </si>
  <si>
    <t>kaydetmek</t>
  </si>
  <si>
    <t>bulamak</t>
  </si>
  <si>
    <t>uzanmak</t>
  </si>
  <si>
    <t>sayfa</t>
  </si>
  <si>
    <t>dahil</t>
  </si>
  <si>
    <t>serbest</t>
  </si>
  <si>
    <t>cümle</t>
  </si>
  <si>
    <t>saklamak</t>
  </si>
  <si>
    <t>yetki</t>
  </si>
  <si>
    <t>zengin</t>
  </si>
  <si>
    <t>öykü</t>
  </si>
  <si>
    <t>ada</t>
  </si>
  <si>
    <t>adamak</t>
  </si>
  <si>
    <t>hastane</t>
  </si>
  <si>
    <t>yollamak</t>
  </si>
  <si>
    <t>tavır</t>
  </si>
  <si>
    <t>seyretmek</t>
  </si>
  <si>
    <t>gönül</t>
  </si>
  <si>
    <t>belirli</t>
  </si>
  <si>
    <t>malzeme</t>
  </si>
  <si>
    <t>satış</t>
  </si>
  <si>
    <t>tespit</t>
  </si>
  <si>
    <t>top</t>
  </si>
  <si>
    <t>umut</t>
  </si>
  <si>
    <t>diğeri</t>
  </si>
  <si>
    <t>kredi</t>
  </si>
  <si>
    <t>farklılık</t>
  </si>
  <si>
    <t>çıkış</t>
  </si>
  <si>
    <t>bazısı</t>
  </si>
  <si>
    <t>tedavi</t>
  </si>
  <si>
    <t>bölmek</t>
  </si>
  <si>
    <t>tarım</t>
  </si>
  <si>
    <t>ziyaret</t>
  </si>
  <si>
    <t>uzman</t>
  </si>
  <si>
    <t>üzmek</t>
  </si>
  <si>
    <t>temsil</t>
  </si>
  <si>
    <t>dikmek</t>
  </si>
  <si>
    <t>dik</t>
  </si>
  <si>
    <t>şiddet</t>
  </si>
  <si>
    <t>ek</t>
  </si>
  <si>
    <t>yitmek</t>
  </si>
  <si>
    <t>yeşil</t>
  </si>
  <si>
    <t>internet</t>
  </si>
  <si>
    <t>hesaplamak</t>
  </si>
  <si>
    <t>ocak</t>
  </si>
  <si>
    <t>vatandaş</t>
  </si>
  <si>
    <t>denge</t>
  </si>
  <si>
    <t>barış</t>
  </si>
  <si>
    <t>ortalama</t>
  </si>
  <si>
    <t>yorum</t>
  </si>
  <si>
    <t>hata</t>
  </si>
  <si>
    <t>engel</t>
  </si>
  <si>
    <t>memur</t>
  </si>
  <si>
    <t>uzaklaşmak</t>
  </si>
  <si>
    <t>tepe</t>
  </si>
  <si>
    <t>olumsuz</t>
  </si>
  <si>
    <t>takip</t>
  </si>
  <si>
    <t>öz</t>
  </si>
  <si>
    <t>yönetmek</t>
  </si>
  <si>
    <t>müşteri</t>
  </si>
  <si>
    <t>okur</t>
  </si>
  <si>
    <t>topluluk</t>
  </si>
  <si>
    <t>yerel</t>
  </si>
  <si>
    <t>ücret</t>
  </si>
  <si>
    <t>bilinç</t>
  </si>
  <si>
    <t>girdi</t>
  </si>
  <si>
    <t>gemi</t>
  </si>
  <si>
    <t>sözleşmek</t>
  </si>
  <si>
    <t>sınav</t>
  </si>
  <si>
    <t>yağmak</t>
  </si>
  <si>
    <t>yağ</t>
  </si>
  <si>
    <t>olgu</t>
  </si>
  <si>
    <t>aydın</t>
  </si>
  <si>
    <t>hafif</t>
  </si>
  <si>
    <t>tehlike</t>
  </si>
  <si>
    <t>öğretim</t>
  </si>
  <si>
    <t>kalem</t>
  </si>
  <si>
    <t>yayınlamak</t>
  </si>
  <si>
    <t>kaza</t>
  </si>
  <si>
    <t>dizi</t>
  </si>
  <si>
    <t>algılamak</t>
  </si>
  <si>
    <t>değerli</t>
  </si>
  <si>
    <t>tanım</t>
  </si>
  <si>
    <t>modern</t>
  </si>
  <si>
    <t>maliyet</t>
  </si>
  <si>
    <t>bağ</t>
  </si>
  <si>
    <t>güney</t>
  </si>
  <si>
    <t>öneri</t>
  </si>
  <si>
    <t>adet</t>
  </si>
  <si>
    <t>aralık</t>
  </si>
  <si>
    <t>silmek</t>
  </si>
  <si>
    <t>tiyatro</t>
  </si>
  <si>
    <t>hala</t>
  </si>
  <si>
    <t>uçak</t>
  </si>
  <si>
    <t>itibar</t>
  </si>
  <si>
    <t>görevli</t>
  </si>
  <si>
    <t>koku</t>
  </si>
  <si>
    <t>kalite</t>
  </si>
  <si>
    <t>tahmin</t>
  </si>
  <si>
    <t>alışmak</t>
  </si>
  <si>
    <t>ilaç</t>
  </si>
  <si>
    <t>analiz</t>
  </si>
  <si>
    <t>sorumlu</t>
  </si>
  <si>
    <t>devrim</t>
  </si>
  <si>
    <t>takdir</t>
  </si>
  <si>
    <t>gelenek</t>
  </si>
  <si>
    <t>yarar</t>
  </si>
  <si>
    <t>orman</t>
  </si>
  <si>
    <t>seviye</t>
  </si>
  <si>
    <t>risk</t>
  </si>
  <si>
    <t>hat</t>
  </si>
  <si>
    <t>kültürel</t>
  </si>
  <si>
    <t>uyku</t>
  </si>
  <si>
    <t>efendi</t>
  </si>
  <si>
    <t>doğrusu</t>
  </si>
  <si>
    <t>cep</t>
  </si>
  <si>
    <t>felsefe</t>
  </si>
  <si>
    <t>sefer</t>
  </si>
  <si>
    <t>ağ</t>
  </si>
  <si>
    <t>çeşit</t>
  </si>
  <si>
    <t>parmak</t>
  </si>
  <si>
    <t>düzelmek</t>
  </si>
  <si>
    <t>yetkili</t>
  </si>
  <si>
    <t>güzellik</t>
  </si>
  <si>
    <t>makine</t>
  </si>
  <si>
    <t>sanatçı</t>
  </si>
  <si>
    <t>atlamak</t>
  </si>
  <si>
    <t>neredeyse</t>
  </si>
  <si>
    <t>kavuşmak</t>
  </si>
  <si>
    <t>diş</t>
  </si>
  <si>
    <t>rekabet</t>
  </si>
  <si>
    <t>edebiyat</t>
  </si>
  <si>
    <t>kapsam</t>
  </si>
  <si>
    <t>sinema</t>
  </si>
  <si>
    <t>eğilim</t>
  </si>
  <si>
    <t>yetenek</t>
  </si>
  <si>
    <t>spor</t>
  </si>
  <si>
    <t>başlık</t>
  </si>
  <si>
    <t>emin</t>
  </si>
  <si>
    <t>kitle</t>
  </si>
  <si>
    <t>kanal</t>
  </si>
  <si>
    <t>otel</t>
  </si>
  <si>
    <t>basit</t>
  </si>
  <si>
    <t>hele</t>
  </si>
  <si>
    <t>eylül</t>
  </si>
  <si>
    <t>haklı</t>
  </si>
  <si>
    <t>patlamak</t>
  </si>
  <si>
    <t>gelişim</t>
  </si>
  <si>
    <t>daire</t>
  </si>
  <si>
    <t>teklif</t>
  </si>
  <si>
    <t>siyah</t>
  </si>
  <si>
    <t>ermek</t>
  </si>
  <si>
    <t>er</t>
  </si>
  <si>
    <t>yağmur</t>
  </si>
  <si>
    <t>birşey</t>
  </si>
  <si>
    <t>yargı</t>
  </si>
  <si>
    <t>saldırı</t>
  </si>
  <si>
    <t>asla</t>
  </si>
  <si>
    <t>heyecan</t>
  </si>
  <si>
    <t>susmak</t>
  </si>
  <si>
    <t>yüklemek</t>
  </si>
  <si>
    <t>beğenmek</t>
  </si>
  <si>
    <t>kıyı</t>
  </si>
  <si>
    <t>rüya</t>
  </si>
  <si>
    <t>sırt</t>
  </si>
  <si>
    <t>yenmek</t>
  </si>
  <si>
    <t>oyuncu</t>
  </si>
  <si>
    <t>başvurmak</t>
  </si>
  <si>
    <t>yalan</t>
  </si>
  <si>
    <t>dokunmak</t>
  </si>
  <si>
    <t>tutum</t>
  </si>
  <si>
    <t>husus</t>
  </si>
  <si>
    <t>altın</t>
  </si>
  <si>
    <t>şans</t>
  </si>
  <si>
    <t>insanlık</t>
  </si>
  <si>
    <t>kalabalık</t>
  </si>
  <si>
    <t>öngörmek</t>
  </si>
  <si>
    <t>machine</t>
  </si>
  <si>
    <t>cinema</t>
  </si>
  <si>
    <t>hotel</t>
  </si>
  <si>
    <t>kapalı</t>
  </si>
  <si>
    <t>devir</t>
  </si>
  <si>
    <t>devirmek</t>
  </si>
  <si>
    <t>eşya</t>
  </si>
  <si>
    <t>başkanlık</t>
  </si>
  <si>
    <t>bağımsız</t>
  </si>
  <si>
    <t>tatlı</t>
  </si>
  <si>
    <t>bütçe</t>
  </si>
  <si>
    <t>uyum</t>
  </si>
  <si>
    <t>aşırı</t>
  </si>
  <si>
    <t>standart</t>
  </si>
  <si>
    <t>gazeteci</t>
  </si>
  <si>
    <t>bilimsel</t>
  </si>
  <si>
    <t>komşu</t>
  </si>
  <si>
    <t>mutluluk</t>
  </si>
  <si>
    <t>işbirliği</t>
  </si>
  <si>
    <t>girişim</t>
  </si>
  <si>
    <t>işlev</t>
  </si>
  <si>
    <t>denetim</t>
  </si>
  <si>
    <t>elektrik</t>
  </si>
  <si>
    <t>abla</t>
  </si>
  <si>
    <t>yaprak</t>
  </si>
  <si>
    <t>eleştiri</t>
  </si>
  <si>
    <t>dalga</t>
  </si>
  <si>
    <t>kahve</t>
  </si>
  <si>
    <t>sivil</t>
  </si>
  <si>
    <t>gülümsemek</t>
  </si>
  <si>
    <t>ömür</t>
  </si>
  <si>
    <t>kavga</t>
  </si>
  <si>
    <t>organ</t>
  </si>
  <si>
    <t>dair</t>
  </si>
  <si>
    <t>dahi</t>
  </si>
  <si>
    <t>gençlik</t>
  </si>
  <si>
    <t>benimsemek</t>
  </si>
  <si>
    <t>evlilik</t>
  </si>
  <si>
    <t>anı</t>
  </si>
  <si>
    <t>boşluk</t>
  </si>
  <si>
    <t>yıkamak</t>
  </si>
  <si>
    <t>geçerli</t>
  </si>
  <si>
    <t>kış</t>
  </si>
  <si>
    <t>davet</t>
  </si>
  <si>
    <t>buyurmak</t>
  </si>
  <si>
    <t>müdahale</t>
  </si>
  <si>
    <t>mahalle</t>
  </si>
  <si>
    <t>çift</t>
  </si>
  <si>
    <t>teslim</t>
  </si>
  <si>
    <t>örgütlemek</t>
  </si>
  <si>
    <t>kaybolmak</t>
  </si>
  <si>
    <t>dağıtmak</t>
  </si>
  <si>
    <t>usta</t>
  </si>
  <si>
    <t>medya</t>
  </si>
  <si>
    <t>liste</t>
  </si>
  <si>
    <t>lise</t>
  </si>
  <si>
    <t>sert</t>
  </si>
  <si>
    <t>memleket</t>
  </si>
  <si>
    <t>cam</t>
  </si>
  <si>
    <t>genişlemek</t>
  </si>
  <si>
    <t>it</t>
  </si>
  <si>
    <t>köpek</t>
  </si>
  <si>
    <t>deri</t>
  </si>
  <si>
    <t>dede</t>
  </si>
  <si>
    <t>doğrultu</t>
  </si>
  <si>
    <t>laf</t>
  </si>
  <si>
    <t>öncelikle</t>
  </si>
  <si>
    <t>yayımlamak</t>
  </si>
  <si>
    <t>şair</t>
  </si>
  <si>
    <t>öpmek</t>
  </si>
  <si>
    <t>sultan</t>
  </si>
  <si>
    <t>tesis</t>
  </si>
  <si>
    <t>demokratik</t>
  </si>
  <si>
    <t>adalet</t>
  </si>
  <si>
    <t>yorumlamak</t>
  </si>
  <si>
    <t>tören</t>
  </si>
  <si>
    <t>eksik</t>
  </si>
  <si>
    <t>tanrı</t>
  </si>
  <si>
    <t>dini</t>
  </si>
  <si>
    <t>sevinç</t>
  </si>
  <si>
    <t>zorunlu</t>
  </si>
  <si>
    <t>özgür</t>
  </si>
  <si>
    <t>yaygın</t>
  </si>
  <si>
    <t>sıkı</t>
  </si>
  <si>
    <t>sallamak</t>
  </si>
  <si>
    <t>burun</t>
  </si>
  <si>
    <t>sağlam</t>
  </si>
  <si>
    <t>önlem</t>
  </si>
  <si>
    <t>yolculuk</t>
  </si>
  <si>
    <t>suçlamak</t>
  </si>
  <si>
    <t>nitekim</t>
  </si>
  <si>
    <t>geçiş</t>
  </si>
  <si>
    <t>gaz</t>
  </si>
  <si>
    <t>uyarmak</t>
  </si>
  <si>
    <t>yasak</t>
  </si>
  <si>
    <t>eğmek</t>
  </si>
  <si>
    <t>ilan</t>
  </si>
  <si>
    <t>içerik</t>
  </si>
  <si>
    <t>ekip</t>
  </si>
  <si>
    <t>media</t>
  </si>
  <si>
    <t>list</t>
  </si>
  <si>
    <t>democratic</t>
  </si>
  <si>
    <t>deprem</t>
  </si>
  <si>
    <t>not</t>
  </si>
  <si>
    <t>arzu</t>
  </si>
  <si>
    <t>oluşum</t>
  </si>
  <si>
    <t>büyüklük</t>
  </si>
  <si>
    <t>sıralamak</t>
  </si>
  <si>
    <t>sürü</t>
  </si>
  <si>
    <t>sürümek</t>
  </si>
  <si>
    <t>esmek</t>
  </si>
  <si>
    <t>nükleer</t>
  </si>
  <si>
    <t>yarım</t>
  </si>
  <si>
    <t>koltuk</t>
  </si>
  <si>
    <t>rejim</t>
  </si>
  <si>
    <t>tehdit</t>
  </si>
  <si>
    <t>mavi</t>
  </si>
  <si>
    <t>eşit</t>
  </si>
  <si>
    <t>komisyon</t>
  </si>
  <si>
    <t>temsilci</t>
  </si>
  <si>
    <t>gözde</t>
  </si>
  <si>
    <t>petrol</t>
  </si>
  <si>
    <t>sergilemek</t>
  </si>
  <si>
    <t>kuru</t>
  </si>
  <si>
    <t>ulus</t>
  </si>
  <si>
    <t>çocukluk</t>
  </si>
  <si>
    <t>köylü</t>
  </si>
  <si>
    <t>bayram</t>
  </si>
  <si>
    <t>sağlıklı</t>
  </si>
  <si>
    <t>demir</t>
  </si>
  <si>
    <t>gerekçe</t>
  </si>
  <si>
    <t>hazırlık</t>
  </si>
  <si>
    <t>dek</t>
  </si>
  <si>
    <t>suret</t>
  </si>
  <si>
    <t>parçalamak</t>
  </si>
  <si>
    <t>sınırlı</t>
  </si>
  <si>
    <t>numara</t>
  </si>
  <si>
    <t>faiz</t>
  </si>
  <si>
    <t>beklenti</t>
  </si>
  <si>
    <t>doğum</t>
  </si>
  <si>
    <t>geleneksel</t>
  </si>
  <si>
    <t>kesinlikle</t>
  </si>
  <si>
    <t>fabrika</t>
  </si>
  <si>
    <t>bağlantı</t>
  </si>
  <si>
    <t>otobüs</t>
  </si>
  <si>
    <t>imkan</t>
  </si>
  <si>
    <t>kale</t>
  </si>
  <si>
    <t>sessiz</t>
  </si>
  <si>
    <t>karakter</t>
  </si>
  <si>
    <t>kart</t>
  </si>
  <si>
    <t>radyo</t>
  </si>
  <si>
    <t>sıcaklık</t>
  </si>
  <si>
    <t>kök</t>
  </si>
  <si>
    <t>ihracat</t>
  </si>
  <si>
    <t>sığmak</t>
  </si>
  <si>
    <t>sığ</t>
  </si>
  <si>
    <t>yerli</t>
  </si>
  <si>
    <t>sarı</t>
  </si>
  <si>
    <t>etkin</t>
  </si>
  <si>
    <t>ısınmak</t>
  </si>
  <si>
    <t>rahatsız</t>
  </si>
  <si>
    <t>cami</t>
  </si>
  <si>
    <t>aracılık</t>
  </si>
  <si>
    <t>zemin</t>
  </si>
  <si>
    <t>kişisel</t>
  </si>
  <si>
    <t>mayıs</t>
  </si>
  <si>
    <t>sohbet</t>
  </si>
  <si>
    <t>strateji</t>
  </si>
  <si>
    <t>ton</t>
  </si>
  <si>
    <t>ilçe</t>
  </si>
  <si>
    <t>anımsamak</t>
  </si>
  <si>
    <t>dernek</t>
  </si>
  <si>
    <t>aylık</t>
  </si>
  <si>
    <t>yazık</t>
  </si>
  <si>
    <t>nefes</t>
  </si>
  <si>
    <t>mali</t>
  </si>
  <si>
    <t>kapsamak</t>
  </si>
  <si>
    <t>yazılı</t>
  </si>
  <si>
    <t>amca</t>
  </si>
  <si>
    <t>gelin</t>
  </si>
  <si>
    <t>personel</t>
  </si>
  <si>
    <t>servis</t>
  </si>
  <si>
    <t>galiba</t>
  </si>
  <si>
    <t>gösteri</t>
  </si>
  <si>
    <t>eleştirmek</t>
  </si>
  <si>
    <t>tatil</t>
  </si>
  <si>
    <t>bacak</t>
  </si>
  <si>
    <t>fakülte</t>
  </si>
  <si>
    <t>zayıf</t>
  </si>
  <si>
    <t>tüketim</t>
  </si>
  <si>
    <t>huzur</t>
  </si>
  <si>
    <t>kedi</t>
  </si>
  <si>
    <t>kahraman</t>
  </si>
  <si>
    <t>donmak</t>
  </si>
  <si>
    <t>maç</t>
  </si>
  <si>
    <t>halka</t>
  </si>
  <si>
    <t>yayın</t>
  </si>
  <si>
    <t>bağlam</t>
  </si>
  <si>
    <t>rakam</t>
  </si>
  <si>
    <t>bus</t>
  </si>
  <si>
    <t>radio</t>
  </si>
  <si>
    <t>personal</t>
  </si>
  <si>
    <t>kuşak</t>
  </si>
  <si>
    <t>teori</t>
  </si>
  <si>
    <t>eleman</t>
  </si>
  <si>
    <t>asmak</t>
  </si>
  <si>
    <t>kadro</t>
  </si>
  <si>
    <t>seslenmek</t>
  </si>
  <si>
    <t>devre</t>
  </si>
  <si>
    <t>dayalı</t>
  </si>
  <si>
    <t>cumhurbaşkanı</t>
  </si>
  <si>
    <t>kavramak</t>
  </si>
  <si>
    <t>akım</t>
  </si>
  <si>
    <t>deneyim</t>
  </si>
  <si>
    <t>kamuoyu</t>
  </si>
  <si>
    <t>gök</t>
  </si>
  <si>
    <t>imza</t>
  </si>
  <si>
    <t>güçlenmek</t>
  </si>
  <si>
    <t>dip</t>
  </si>
  <si>
    <t>söylem</t>
  </si>
  <si>
    <t>tıpkı</t>
  </si>
  <si>
    <t>zira</t>
  </si>
  <si>
    <t>kral</t>
  </si>
  <si>
    <t>filan</t>
  </si>
  <si>
    <t>dövmek</t>
  </si>
  <si>
    <t>tat</t>
  </si>
  <si>
    <t>tatmak</t>
  </si>
  <si>
    <t>site</t>
  </si>
  <si>
    <t>niçin</t>
  </si>
  <si>
    <t>saray</t>
  </si>
  <si>
    <t>zevk</t>
  </si>
  <si>
    <t>yönlenmek</t>
  </si>
  <si>
    <t>deli</t>
  </si>
  <si>
    <t>çağdaş</t>
  </si>
  <si>
    <t>ödül</t>
  </si>
  <si>
    <t>çökmek</t>
  </si>
  <si>
    <t>mekanizma</t>
  </si>
  <si>
    <t>ölü</t>
  </si>
  <si>
    <t>garip</t>
  </si>
  <si>
    <t>deyiş</t>
  </si>
  <si>
    <t>ertesi</t>
  </si>
  <si>
    <t>net</t>
  </si>
  <si>
    <t>öğle</t>
  </si>
  <si>
    <t>imzalamak</t>
  </si>
  <si>
    <t>teşvik</t>
  </si>
  <si>
    <t>niyet</t>
  </si>
  <si>
    <t>reddetmek</t>
  </si>
  <si>
    <t>nesne</t>
  </si>
  <si>
    <t>örtmek</t>
  </si>
  <si>
    <t>ölçmek</t>
  </si>
  <si>
    <t>sır</t>
  </si>
  <si>
    <t>reklam</t>
  </si>
  <si>
    <t>operasyon</t>
  </si>
  <si>
    <t>mart</t>
  </si>
  <si>
    <t>potansiyel</t>
  </si>
  <si>
    <t>birtakım</t>
  </si>
  <si>
    <t>çabuk</t>
  </si>
  <si>
    <t>paket</t>
  </si>
  <si>
    <t>saha</t>
  </si>
  <si>
    <t>zihin</t>
  </si>
  <si>
    <t>adeta</t>
  </si>
  <si>
    <t>komutan</t>
  </si>
  <si>
    <t>darbe</t>
  </si>
  <si>
    <t>ayı</t>
  </si>
  <si>
    <t>ekim</t>
  </si>
  <si>
    <t>meyve</t>
  </si>
  <si>
    <t>kanat</t>
  </si>
  <si>
    <t>olasılık</t>
  </si>
  <si>
    <t>civar</t>
  </si>
  <si>
    <t>turizm</t>
  </si>
  <si>
    <t>üstlenmek</t>
  </si>
  <si>
    <t>dudak</t>
  </si>
  <si>
    <t>süt</t>
  </si>
  <si>
    <t>yarışmak</t>
  </si>
  <si>
    <t>yarış</t>
  </si>
  <si>
    <t>mantık</t>
  </si>
  <si>
    <t>mezun</t>
  </si>
  <si>
    <t>terör</t>
  </si>
  <si>
    <t>kutlamak</t>
  </si>
  <si>
    <t>dinlenmek</t>
  </si>
  <si>
    <t>ihtimal</t>
  </si>
  <si>
    <t>klasik</t>
  </si>
  <si>
    <t>yasal</t>
  </si>
  <si>
    <t>şeker</t>
  </si>
  <si>
    <t>omuz</t>
  </si>
  <si>
    <t>çoğalmak</t>
  </si>
  <si>
    <t>boyamak</t>
  </si>
  <si>
    <t>boya</t>
  </si>
  <si>
    <t>karşılıklı</t>
  </si>
  <si>
    <t>anlamlı</t>
  </si>
  <si>
    <t>göçmek</t>
  </si>
  <si>
    <t>göç</t>
  </si>
  <si>
    <t>dar</t>
  </si>
  <si>
    <t>dağılmak</t>
  </si>
  <si>
    <t>puan</t>
  </si>
  <si>
    <t>tüketici</t>
  </si>
  <si>
    <t>yavru</t>
  </si>
  <si>
    <t>işgal</t>
  </si>
  <si>
    <t>amaçlamak</t>
  </si>
  <si>
    <t>boşalmak</t>
  </si>
  <si>
    <t>don</t>
  </si>
  <si>
    <t>yumurta</t>
  </si>
  <si>
    <t>uğur</t>
  </si>
  <si>
    <t>kağıt</t>
  </si>
  <si>
    <t>nisan</t>
  </si>
  <si>
    <t>dua</t>
  </si>
  <si>
    <t>defter</t>
  </si>
  <si>
    <t>cinsel</t>
  </si>
  <si>
    <t>temiz</t>
  </si>
  <si>
    <t>egemen</t>
  </si>
  <si>
    <t>renkli</t>
  </si>
  <si>
    <t>gecikmek</t>
  </si>
  <si>
    <t>park</t>
  </si>
  <si>
    <t>ufak</t>
  </si>
  <si>
    <t>batmak</t>
  </si>
  <si>
    <t>katılım</t>
  </si>
  <si>
    <t>fırlamak</t>
  </si>
  <si>
    <t>kutu</t>
  </si>
  <si>
    <t>zorluk</t>
  </si>
  <si>
    <t>yapım</t>
  </si>
  <si>
    <t>cins</t>
  </si>
  <si>
    <t>fayda</t>
  </si>
  <si>
    <t>tarihsel</t>
  </si>
  <si>
    <t>metre</t>
  </si>
  <si>
    <t>dosya</t>
  </si>
  <si>
    <t>sınırlamak</t>
  </si>
  <si>
    <t>yargılamak</t>
  </si>
  <si>
    <t>maddi</t>
  </si>
  <si>
    <t>arazi</t>
  </si>
  <si>
    <t>temas</t>
  </si>
  <si>
    <t>kilise</t>
  </si>
  <si>
    <t>gölge</t>
  </si>
  <si>
    <t>politik</t>
  </si>
  <si>
    <t>temizlemek</t>
  </si>
  <si>
    <t>öğe</t>
  </si>
  <si>
    <t>yoğunlaşmak</t>
  </si>
  <si>
    <t>tren</t>
  </si>
  <si>
    <t>yakından</t>
  </si>
  <si>
    <t>sapmak</t>
  </si>
  <si>
    <t>sap</t>
  </si>
  <si>
    <t>ayrıntı</t>
  </si>
  <si>
    <t>yeterince</t>
  </si>
  <si>
    <t>katı</t>
  </si>
  <si>
    <t>çözümlemek</t>
  </si>
  <si>
    <t>pratik</t>
  </si>
  <si>
    <t>yormak</t>
  </si>
  <si>
    <t>kaygı</t>
  </si>
  <si>
    <t>adlandırmak</t>
  </si>
  <si>
    <t>ezmek</t>
  </si>
  <si>
    <t>alışkanlık</t>
  </si>
  <si>
    <t>vatan</t>
  </si>
  <si>
    <t>iyileşmek</t>
  </si>
  <si>
    <t>irade</t>
  </si>
  <si>
    <t>hedeflemek</t>
  </si>
  <si>
    <t>emekli</t>
  </si>
  <si>
    <t>gösterge</t>
  </si>
  <si>
    <t>sorgulamak</t>
  </si>
  <si>
    <t>kuşkusuz</t>
  </si>
  <si>
    <t>trafik</t>
  </si>
  <si>
    <t>özgü</t>
  </si>
  <si>
    <t>gereksinim</t>
  </si>
  <si>
    <t>konuk</t>
  </si>
  <si>
    <t>test</t>
  </si>
  <si>
    <t>derlemek</t>
  </si>
  <si>
    <t>kasım</t>
  </si>
  <si>
    <t>yüzey</t>
  </si>
  <si>
    <t>perde</t>
  </si>
  <si>
    <t>namaz</t>
  </si>
  <si>
    <t>sabit</t>
  </si>
  <si>
    <t>kaya</t>
  </si>
  <si>
    <t>harf</t>
  </si>
  <si>
    <t>taban</t>
  </si>
  <si>
    <t>erimek</t>
  </si>
  <si>
    <t>yöre</t>
  </si>
  <si>
    <t>memnun</t>
  </si>
  <si>
    <t>dolar</t>
  </si>
  <si>
    <t>yapılanmak</t>
  </si>
  <si>
    <t>terim</t>
  </si>
  <si>
    <t>eskiden</t>
  </si>
  <si>
    <t>mutfak</t>
  </si>
  <si>
    <t>kilo</t>
  </si>
  <si>
    <t>dağılım</t>
  </si>
  <si>
    <t>performans</t>
  </si>
  <si>
    <t>enflasyon</t>
  </si>
  <si>
    <t>sulamak</t>
  </si>
  <si>
    <t>cephe</t>
  </si>
  <si>
    <t>peygamber</t>
  </si>
  <si>
    <t>ucuz</t>
  </si>
  <si>
    <t>eksiklik</t>
  </si>
  <si>
    <t>egemenlik</t>
  </si>
  <si>
    <t>nihayet</t>
  </si>
  <si>
    <t>alışveriş</t>
  </si>
  <si>
    <t>marka</t>
  </si>
  <si>
    <t>öfke</t>
  </si>
  <si>
    <t>ağırlık</t>
  </si>
  <si>
    <t>birikmek</t>
  </si>
  <si>
    <t>dev</t>
  </si>
  <si>
    <t>bireysel</t>
  </si>
  <si>
    <t>meter</t>
  </si>
  <si>
    <t>dollar</t>
  </si>
  <si>
    <t>bara</t>
  </si>
  <si>
    <t>parı</t>
  </si>
  <si>
    <t>par</t>
  </si>
  <si>
    <t>How do you say "money" in Turkish ?</t>
  </si>
  <si>
    <t>What's the verb for "to turn" ?</t>
  </si>
  <si>
    <t>dünmek</t>
  </si>
  <si>
    <t>donmek</t>
  </si>
  <si>
    <t>dunmek</t>
  </si>
  <si>
    <t>guç</t>
  </si>
  <si>
    <t>goç</t>
  </si>
  <si>
    <t>What's the Turkish word for "power" ?</t>
  </si>
  <si>
    <t>Translate "to increase, to remain" in Turkish.</t>
  </si>
  <si>
    <t>aratmak</t>
  </si>
  <si>
    <t>urtmak</t>
  </si>
  <si>
    <t>How do you translate "back, behind" in Turkish ?</t>
  </si>
  <si>
    <t>How do you translate "sound, noise, voice" in Turkish ?</t>
  </si>
  <si>
    <t>How do you translate "small, little" in Turkish ?</t>
  </si>
  <si>
    <t>How do you translate "some" in Turkish ?</t>
  </si>
  <si>
    <t>çes</t>
  </si>
  <si>
    <t>şeş</t>
  </si>
  <si>
    <t>şez</t>
  </si>
  <si>
    <t>buçük</t>
  </si>
  <si>
    <t>küzük</t>
  </si>
  <si>
    <t>bezi</t>
  </si>
  <si>
    <t>Which word can be used for "all" ?</t>
  </si>
  <si>
    <t>tün</t>
  </si>
  <si>
    <t>açik</t>
  </si>
  <si>
    <t>açak</t>
  </si>
  <si>
    <t>acık</t>
  </si>
  <si>
    <t>What's the word for "open, clear" ?</t>
  </si>
  <si>
    <t>toplu</t>
  </si>
  <si>
    <t>societe</t>
  </si>
  <si>
    <t>petlum</t>
  </si>
  <si>
    <t>yat</t>
  </si>
  <si>
    <t>zür</t>
  </si>
  <si>
    <t>zur</t>
  </si>
  <si>
    <t>zır</t>
  </si>
  <si>
    <t>sir</t>
  </si>
  <si>
    <t>siir</t>
  </si>
  <si>
    <t>sire</t>
  </si>
  <si>
    <t>oley</t>
  </si>
  <si>
    <t>tolay</t>
  </si>
  <si>
    <t>olayı</t>
  </si>
  <si>
    <t>ai</t>
  </si>
  <si>
    <t>gün</t>
  </si>
  <si>
    <t>emen</t>
  </si>
  <si>
    <t>hepen</t>
  </si>
  <si>
    <t>grupu</t>
  </si>
  <si>
    <t>grip</t>
  </si>
  <si>
    <t>grop</t>
  </si>
  <si>
    <t>belmek</t>
  </si>
  <si>
    <t>giremek</t>
  </si>
  <si>
    <t>üzün</t>
  </si>
  <si>
    <t>üzun</t>
  </si>
  <si>
    <t>uzün</t>
  </si>
  <si>
    <t>problum</t>
  </si>
  <si>
    <t>soran</t>
  </si>
  <si>
    <t>olumak</t>
  </si>
  <si>
    <t>ölümek</t>
  </si>
  <si>
    <t>kitab</t>
  </si>
  <si>
    <t>kıtap</t>
  </si>
  <si>
    <t>qitap</t>
  </si>
  <si>
    <t>eske</t>
  </si>
  <si>
    <t>eğitiğim</t>
  </si>
  <si>
    <t>edukation</t>
  </si>
  <si>
    <t>eğtim</t>
  </si>
  <si>
    <t>kazamak</t>
  </si>
  <si>
    <t>kazanamak</t>
  </si>
  <si>
    <t>kazmak</t>
  </si>
  <si>
    <t>kaz</t>
  </si>
  <si>
    <t>kazam</t>
  </si>
  <si>
    <t>kazamam</t>
  </si>
  <si>
    <t>sat</t>
  </si>
  <si>
    <t>saata</t>
  </si>
  <si>
    <t>şaat</t>
  </si>
  <si>
    <t>ayamak</t>
  </si>
  <si>
    <t>ayumak</t>
  </si>
  <si>
    <t>aymak</t>
  </si>
  <si>
    <t>otumak</t>
  </si>
  <si>
    <t>tum</t>
  </si>
  <si>
    <t>tom</t>
  </si>
  <si>
    <t>hareketti</t>
  </si>
  <si>
    <t>şikayet</t>
  </si>
  <si>
    <t>şikalet</t>
  </si>
  <si>
    <t>kalk</t>
  </si>
  <si>
    <t>şalk</t>
  </si>
  <si>
    <t>salk</t>
  </si>
  <si>
    <t>tağmak</t>
  </si>
  <si>
    <t>takimak</t>
  </si>
  <si>
    <t>anlatam</t>
  </si>
  <si>
    <t>ansam</t>
  </si>
  <si>
    <t>anlamam</t>
  </si>
  <si>
    <t>yık</t>
  </si>
  <si>
    <t>her biri</t>
  </si>
  <si>
    <t>biriden</t>
  </si>
  <si>
    <t>bir bir</t>
  </si>
  <si>
    <t>deger</t>
  </si>
  <si>
    <t>deker</t>
  </si>
  <si>
    <t>leker</t>
  </si>
  <si>
    <t>sayamak</t>
  </si>
  <si>
    <t>sayımak</t>
  </si>
  <si>
    <t>bitinmek</t>
  </si>
  <si>
    <t>yasam</t>
  </si>
  <si>
    <t>hakat</t>
  </si>
  <si>
    <t>hayatt</t>
  </si>
  <si>
    <t>anatlamak</t>
  </si>
  <si>
    <t>antamak</t>
  </si>
  <si>
    <t>yap</t>
  </si>
  <si>
    <t>yar</t>
  </si>
  <si>
    <t>yapu</t>
  </si>
  <si>
    <t>yas</t>
  </si>
  <si>
    <t>say</t>
  </si>
  <si>
    <t>kapul</t>
  </si>
  <si>
    <t>karul</t>
  </si>
  <si>
    <t>kasul</t>
  </si>
  <si>
    <t>garı</t>
  </si>
  <si>
    <t>devan</t>
  </si>
  <si>
    <t>vedam</t>
  </si>
  <si>
    <t>vedan</t>
  </si>
  <si>
    <t>bölğe</t>
  </si>
  <si>
    <t>bolğe</t>
  </si>
  <si>
    <t>bölğü</t>
  </si>
  <si>
    <t>ale</t>
  </si>
  <si>
    <t>eile</t>
  </si>
  <si>
    <t>karsılamak</t>
  </si>
  <si>
    <t>karcılamak</t>
  </si>
  <si>
    <t>karpılamak</t>
  </si>
  <si>
    <t>genc</t>
  </si>
  <si>
    <t>yaslı</t>
  </si>
  <si>
    <t>bicim</t>
  </si>
  <si>
    <t>bizim</t>
  </si>
  <si>
    <t>bisim</t>
  </si>
  <si>
    <t>seyi</t>
  </si>
  <si>
    <t>sayın</t>
  </si>
  <si>
    <t>ekul</t>
  </si>
  <si>
    <t>ekol</t>
  </si>
  <si>
    <t>kolu</t>
  </si>
  <si>
    <t>karşı</t>
  </si>
  <si>
    <t>kamak</t>
  </si>
  <si>
    <t>flur</t>
  </si>
  <si>
    <t>küt</t>
  </si>
  <si>
    <t>etage</t>
  </si>
  <si>
    <t>yüksük</t>
  </si>
  <si>
    <t>yaksık</t>
  </si>
  <si>
    <t>geze</t>
  </si>
  <si>
    <t>geci</t>
  </si>
  <si>
    <t>geçe</t>
  </si>
  <si>
    <t>pesmek</t>
  </si>
  <si>
    <t>lesmek</t>
  </si>
  <si>
    <t>gulmek</t>
  </si>
  <si>
    <t>gülüsümek</t>
  </si>
  <si>
    <t>mulmek</t>
  </si>
  <si>
    <t>roz</t>
  </si>
  <si>
    <t>göl</t>
  </si>
  <si>
    <t>ruz</t>
  </si>
  <si>
    <t>aglı</t>
  </si>
  <si>
    <t>anglı</t>
  </si>
  <si>
    <t>amac</t>
  </si>
  <si>
    <t>amza</t>
  </si>
  <si>
    <t>hamza</t>
  </si>
  <si>
    <t>beki</t>
  </si>
  <si>
    <t>tenel</t>
  </si>
  <si>
    <t>tekel</t>
  </si>
  <si>
    <t>kemel</t>
  </si>
  <si>
    <t>gertekleşmek</t>
  </si>
  <si>
    <t>gerşekleşmek</t>
  </si>
  <si>
    <t>görekleşmek</t>
  </si>
  <si>
    <t>alaşmak</t>
  </si>
  <si>
    <t>ulamak</t>
  </si>
  <si>
    <t>ulasmak</t>
  </si>
  <si>
    <t>hep zaman</t>
  </si>
  <si>
    <t>işenlemek</t>
  </si>
  <si>
    <t>ezlemek</t>
  </si>
  <si>
    <t>afıda</t>
  </si>
  <si>
    <t>faide</t>
  </si>
  <si>
    <t>afaide</t>
  </si>
  <si>
    <t>çevrem</t>
  </si>
  <si>
    <t>kevre</t>
  </si>
  <si>
    <t>leprem</t>
  </si>
  <si>
    <t>yukmak</t>
  </si>
  <si>
    <t>yükmek</t>
  </si>
  <si>
    <t>hayir</t>
  </si>
  <si>
    <t>ozellikle</t>
  </si>
  <si>
    <t>ozel</t>
  </si>
  <si>
    <t>üzel</t>
  </si>
  <si>
    <t>dıl</t>
  </si>
  <si>
    <t>dul</t>
  </si>
  <si>
    <t>dül</t>
  </si>
  <si>
    <t>dis</t>
  </si>
  <si>
    <t>tor</t>
  </si>
  <si>
    <t>tur</t>
  </si>
  <si>
    <t>ter</t>
  </si>
  <si>
    <t>yurumek</t>
  </si>
  <si>
    <t>özelikle</t>
  </si>
  <si>
    <t>uzellikle</t>
  </si>
  <si>
    <t>yekmek</t>
  </si>
  <si>
    <t>aisla</t>
  </si>
  <si>
    <t>kes</t>
  </si>
  <si>
    <t>difa</t>
  </si>
  <si>
    <t>defan</t>
  </si>
  <si>
    <t>sürec</t>
  </si>
  <si>
    <t>sureç</t>
  </si>
  <si>
    <t>akmaç</t>
  </si>
  <si>
    <t>gulmak</t>
  </si>
  <si>
    <t>ikil</t>
  </si>
  <si>
    <t>kinse</t>
  </si>
  <si>
    <t>ogrenmek</t>
  </si>
  <si>
    <t>okunmak</t>
  </si>
  <si>
    <t>kepi</t>
  </si>
  <si>
    <t>pakı</t>
  </si>
  <si>
    <t>kipe</t>
  </si>
  <si>
    <t>noçta</t>
  </si>
  <si>
    <t>nukta</t>
  </si>
  <si>
    <t>nokda</t>
  </si>
  <si>
    <t>etçi</t>
  </si>
  <si>
    <t>atçı</t>
  </si>
  <si>
    <t>efki</t>
  </si>
  <si>
    <t>ker</t>
  </si>
  <si>
    <t>nersi</t>
  </si>
  <si>
    <t>atent</t>
  </si>
  <si>
    <t>dikket</t>
  </si>
  <si>
    <t>kaddit</t>
  </si>
  <si>
    <t>uçüncü</t>
  </si>
  <si>
    <t>dortuncu</t>
  </si>
  <si>
    <t>o yüzden</t>
  </si>
  <si>
    <t>yelenmek</t>
  </si>
  <si>
    <t>elenmek</t>
  </si>
  <si>
    <t>bitirmek</t>
  </si>
  <si>
    <t>anada</t>
  </si>
  <si>
    <t>ozlun</t>
  </si>
  <si>
    <t>çevret</t>
  </si>
  <si>
    <t>yeremek</t>
  </si>
  <si>
    <t>kilint</t>
  </si>
  <si>
    <t>sulutun</t>
  </si>
  <si>
    <t>ide</t>
  </si>
  <si>
    <t>fekir</t>
  </si>
  <si>
    <t>kulum</t>
  </si>
  <si>
    <t>yakamak</t>
  </si>
  <si>
    <t>kilimak</t>
  </si>
  <si>
    <t>çevermek</t>
  </si>
  <si>
    <t>seyrenemek</t>
  </si>
  <si>
    <t>görümek</t>
  </si>
  <si>
    <t>oynamamak</t>
  </si>
  <si>
    <t>oynatmak</t>
  </si>
  <si>
    <t>unamak</t>
  </si>
  <si>
    <t>sikmek</t>
  </si>
  <si>
    <t>silinmek</t>
  </si>
  <si>
    <t>nadir</t>
  </si>
  <si>
    <t>neder</t>
  </si>
  <si>
    <t>ender</t>
  </si>
  <si>
    <t>rakmak</t>
  </si>
  <si>
    <t>rakımak</t>
  </si>
  <si>
    <t>rekmek</t>
  </si>
  <si>
    <t>karu</t>
  </si>
  <si>
    <t>goruv</t>
  </si>
  <si>
    <t>gorev</t>
  </si>
  <si>
    <t>garav</t>
  </si>
  <si>
    <t>şavas</t>
  </si>
  <si>
    <t>şavaş</t>
  </si>
  <si>
    <t>savas</t>
  </si>
  <si>
    <t>savasmak</t>
  </si>
  <si>
    <t>şavasmak</t>
  </si>
  <si>
    <t>şavaşmak</t>
  </si>
  <si>
    <t>made</t>
  </si>
  <si>
    <t>meda</t>
  </si>
  <si>
    <t>matte</t>
  </si>
  <si>
    <t>kisa</t>
  </si>
  <si>
    <t>kuymak</t>
  </si>
  <si>
    <t>gedir</t>
  </si>
  <si>
    <t>getir</t>
  </si>
  <si>
    <t>gemir</t>
  </si>
  <si>
    <t xml:space="preserve">aynı yeni </t>
  </si>
  <si>
    <t>daha yeni</t>
  </si>
  <si>
    <t>yeni dafa</t>
  </si>
  <si>
    <t>parta</t>
  </si>
  <si>
    <t>perti</t>
  </si>
  <si>
    <t>senter</t>
  </si>
  <si>
    <t>sinter</t>
  </si>
  <si>
    <t>synter</t>
  </si>
  <si>
    <t>hazırlarmak</t>
  </si>
  <si>
    <t>hazlamak</t>
  </si>
  <si>
    <t>hazmak</t>
  </si>
  <si>
    <t>ondan sonra</t>
  </si>
  <si>
    <t>yazanı</t>
  </si>
  <si>
    <t>yazın</t>
  </si>
  <si>
    <t>serviz</t>
  </si>
  <si>
    <t>metiz</t>
  </si>
  <si>
    <t>baş fikir</t>
  </si>
  <si>
    <t>akan</t>
  </si>
  <si>
    <t>fikirli</t>
  </si>
  <si>
    <t>presiden</t>
  </si>
  <si>
    <t>baskan</t>
  </si>
  <si>
    <t>presidün</t>
  </si>
  <si>
    <t>bolum</t>
  </si>
  <si>
    <t>çolum</t>
  </si>
  <si>
    <t>bolun</t>
  </si>
  <si>
    <t>gerzek</t>
  </si>
  <si>
    <t>çergek</t>
  </si>
  <si>
    <t>gercek</t>
  </si>
  <si>
    <t>exemple</t>
  </si>
  <si>
    <t>ornek</t>
  </si>
  <si>
    <t>naber</t>
  </si>
  <si>
    <t>nabar</t>
  </si>
  <si>
    <t>berlirlemek</t>
  </si>
  <si>
    <t>senlemek</t>
  </si>
  <si>
    <t>çelenmek</t>
  </si>
  <si>
    <t>uran</t>
  </si>
  <si>
    <t>urun</t>
  </si>
  <si>
    <t>oğrenci</t>
  </si>
  <si>
    <t>ögrenci</t>
  </si>
  <si>
    <t>öğrünci</t>
  </si>
  <si>
    <t>schedul</t>
  </si>
  <si>
    <t>proğram</t>
  </si>
  <si>
    <t>skedul</t>
  </si>
  <si>
    <t>harika</t>
  </si>
  <si>
    <t>yün</t>
  </si>
  <si>
    <t>toprakmak</t>
  </si>
  <si>
    <t>tolanmak</t>
  </si>
  <si>
    <t>toplanmak</t>
  </si>
  <si>
    <t>eda</t>
  </si>
  <si>
    <t>uda</t>
  </si>
  <si>
    <t>ede</t>
  </si>
  <si>
    <t>onmak</t>
  </si>
  <si>
    <t>seçemek</t>
  </si>
  <si>
    <t>önceki</t>
  </si>
  <si>
    <t>evvelki</t>
  </si>
  <si>
    <t>sonra ki</t>
  </si>
  <si>
    <t>dopmak</t>
  </si>
  <si>
    <t>dormak</t>
  </si>
  <si>
    <t>nünkun</t>
  </si>
  <si>
    <t>pümküm</t>
  </si>
  <si>
    <t>lümkün</t>
  </si>
  <si>
    <t>inatmak</t>
  </si>
  <si>
    <t>imak</t>
  </si>
  <si>
    <t>harta</t>
  </si>
  <si>
    <t>hattı</t>
  </si>
  <si>
    <t>degerlenmek</t>
  </si>
  <si>
    <t>değelenmek</t>
  </si>
  <si>
    <t>değermek</t>
  </si>
  <si>
    <t>cültür</t>
  </si>
  <si>
    <t>cultur</t>
  </si>
  <si>
    <t>kultur</t>
  </si>
  <si>
    <t>tarmak</t>
  </si>
  <si>
    <t>tartamak</t>
  </si>
  <si>
    <t>termek</t>
  </si>
  <si>
    <t>vahat</t>
  </si>
  <si>
    <t>ayakabbı</t>
  </si>
  <si>
    <t>parma</t>
  </si>
  <si>
    <t>torpak</t>
  </si>
  <si>
    <t>tunmak</t>
  </si>
  <si>
    <t>sunak</t>
  </si>
  <si>
    <t>aslinda</t>
  </si>
  <si>
    <t>aslin</t>
  </si>
  <si>
    <t>aislında</t>
  </si>
  <si>
    <t>ayrica</t>
  </si>
  <si>
    <t>syrıca</t>
  </si>
  <si>
    <t>rıca</t>
  </si>
  <si>
    <t>universite</t>
  </si>
  <si>
    <t>üniversitet</t>
  </si>
  <si>
    <t>daymak</t>
  </si>
  <si>
    <t>duyamak</t>
  </si>
  <si>
    <t>duzey</t>
  </si>
  <si>
    <t>duzay</t>
  </si>
  <si>
    <t>düzay</t>
  </si>
  <si>
    <t>çan</t>
  </si>
  <si>
    <t>zan</t>
  </si>
  <si>
    <t>gan</t>
  </si>
  <si>
    <t>askır</t>
  </si>
  <si>
    <t>canam</t>
  </si>
  <si>
    <t>kapanamak</t>
  </si>
  <si>
    <t>çapmak</t>
  </si>
  <si>
    <t>dölmek</t>
  </si>
  <si>
    <t>pukmak</t>
  </si>
  <si>
    <t>banzmak</t>
  </si>
  <si>
    <t>benzenemek</t>
  </si>
  <si>
    <t>bonzmak</t>
  </si>
  <si>
    <t>başkmak</t>
  </si>
  <si>
    <t>bazmak</t>
  </si>
  <si>
    <t>uzgün</t>
  </si>
  <si>
    <t>uzgum</t>
  </si>
  <si>
    <t>uygul</t>
  </si>
  <si>
    <t>eger</t>
  </si>
  <si>
    <t>eher</t>
  </si>
  <si>
    <t>ehir</t>
  </si>
  <si>
    <t>sosial</t>
  </si>
  <si>
    <t>sösyal</t>
  </si>
  <si>
    <t>annem</t>
  </si>
  <si>
    <t>silk</t>
  </si>
  <si>
    <t>çikar</t>
  </si>
  <si>
    <t>sikar</t>
  </si>
  <si>
    <t>pinar</t>
  </si>
  <si>
    <t>class</t>
  </si>
  <si>
    <t>sinif</t>
  </si>
  <si>
    <t>zinif</t>
  </si>
  <si>
    <t>dın</t>
  </si>
  <si>
    <t>dan</t>
  </si>
  <si>
    <t>den</t>
  </si>
  <si>
    <t>durumak</t>
  </si>
  <si>
    <t>üreltim</t>
  </si>
  <si>
    <t>üreletim</t>
  </si>
  <si>
    <t>uretim</t>
  </si>
  <si>
    <t>kurun</t>
  </si>
  <si>
    <t>kupun</t>
  </si>
  <si>
    <t>çurun</t>
  </si>
  <si>
    <t>buyumek</t>
  </si>
  <si>
    <t>çurulmek</t>
  </si>
  <si>
    <t>koyumak</t>
  </si>
  <si>
    <t>buyu</t>
  </si>
  <si>
    <t>suyu</t>
  </si>
  <si>
    <t>söya</t>
  </si>
  <si>
    <t>movy</t>
  </si>
  <si>
    <t>fılm</t>
  </si>
  <si>
    <t>movi</t>
  </si>
  <si>
    <t>baglı</t>
  </si>
  <si>
    <t>bahlı</t>
  </si>
  <si>
    <t>banli</t>
  </si>
  <si>
    <t>untmak</t>
  </si>
  <si>
    <t>ununmak</t>
  </si>
  <si>
    <t>unmak</t>
  </si>
  <si>
    <t>immek</t>
  </si>
  <si>
    <t>ininmek</t>
  </si>
  <si>
    <t>ın</t>
  </si>
  <si>
    <t>sezim</t>
  </si>
  <si>
    <t>secim</t>
  </si>
  <si>
    <t>selim</t>
  </si>
  <si>
    <t>ekonomic</t>
  </si>
  <si>
    <t>economik</t>
  </si>
  <si>
    <t>usun</t>
  </si>
  <si>
    <t>üsün</t>
  </si>
  <si>
    <t>içtiyaç</t>
  </si>
  <si>
    <t>iştiyaç</t>
  </si>
  <si>
    <t>istiyaç</t>
  </si>
  <si>
    <t>göndemek</t>
  </si>
  <si>
    <t>gündermek</t>
  </si>
  <si>
    <t>günmek</t>
  </si>
  <si>
    <t>gonder</t>
  </si>
  <si>
    <t>dünder</t>
  </si>
  <si>
    <t>günder</t>
  </si>
  <si>
    <t>etlemek</t>
  </si>
  <si>
    <t>klememek</t>
  </si>
  <si>
    <t>boğaz</t>
  </si>
  <si>
    <t>more</t>
  </si>
  <si>
    <t>analise</t>
  </si>
  <si>
    <t>analysemek</t>
  </si>
  <si>
    <t>incemek</t>
  </si>
  <si>
    <t>inselemek</t>
  </si>
  <si>
    <t>lesyon</t>
  </si>
  <si>
    <t>dars</t>
  </si>
  <si>
    <t>lessyon</t>
  </si>
  <si>
    <t>sanımak</t>
  </si>
  <si>
    <t>panmak</t>
  </si>
  <si>
    <t>satamak</t>
  </si>
  <si>
    <t>sadamak</t>
  </si>
  <si>
    <t>ney</t>
  </si>
  <si>
    <t>rey</t>
  </si>
  <si>
    <t>yuzde</t>
  </si>
  <si>
    <t>puzde</t>
  </si>
  <si>
    <t>yüzden</t>
  </si>
  <si>
    <t>varalık</t>
  </si>
  <si>
    <t>varmalık</t>
  </si>
  <si>
    <t>saralık</t>
  </si>
  <si>
    <t>öye</t>
  </si>
  <si>
    <t>aye</t>
  </si>
  <si>
    <t>ade</t>
  </si>
  <si>
    <t>ğardım</t>
  </si>
  <si>
    <t>yardın</t>
  </si>
  <si>
    <t>yartım</t>
  </si>
  <si>
    <t>politica</t>
  </si>
  <si>
    <t>politiça</t>
  </si>
  <si>
    <t>politiğa</t>
  </si>
  <si>
    <t>duyga</t>
  </si>
  <si>
    <t>dayga</t>
  </si>
  <si>
    <t>düygü</t>
  </si>
  <si>
    <t>kaldmak</t>
  </si>
  <si>
    <t>kaldımak</t>
  </si>
  <si>
    <t>kaltırmak</t>
  </si>
  <si>
    <t>yogun</t>
  </si>
  <si>
    <t>goruş</t>
  </si>
  <si>
    <t>şörüg</t>
  </si>
  <si>
    <t>şorug</t>
  </si>
  <si>
    <t>depece</t>
  </si>
  <si>
    <t>delece</t>
  </si>
  <si>
    <t>deleçe</t>
  </si>
  <si>
    <t>gazata</t>
  </si>
  <si>
    <t>ğurnal</t>
  </si>
  <si>
    <t>gaçete</t>
  </si>
  <si>
    <t>mümkel</t>
  </si>
  <si>
    <t>kotu</t>
  </si>
  <si>
    <t>bolbol</t>
  </si>
  <si>
    <t>çok biraz</t>
  </si>
  <si>
    <t>bılım</t>
  </si>
  <si>
    <t>belem</t>
  </si>
  <si>
    <t>bülüm</t>
  </si>
  <si>
    <t>olum</t>
  </si>
  <si>
    <t>olun</t>
  </si>
  <si>
    <t>olunu</t>
  </si>
  <si>
    <t>hukumet</t>
  </si>
  <si>
    <t>hokomat</t>
  </si>
  <si>
    <t>hekemet</t>
  </si>
  <si>
    <t>surmak</t>
  </si>
  <si>
    <t>surumak</t>
  </si>
  <si>
    <t>uyunmak</t>
  </si>
  <si>
    <t>yakt</t>
  </si>
  <si>
    <t>karişmak</t>
  </si>
  <si>
    <t>kaşişmak</t>
  </si>
  <si>
    <t>ortan</t>
  </si>
  <si>
    <t>telifon</t>
  </si>
  <si>
    <t>tülefon</t>
  </si>
  <si>
    <t>telfon</t>
  </si>
  <si>
    <t>şabat</t>
  </si>
  <si>
    <t>şabah</t>
  </si>
  <si>
    <t>şaba</t>
  </si>
  <si>
    <t>uzal</t>
  </si>
  <si>
    <t>ulmak</t>
  </si>
  <si>
    <t>gatmak</t>
  </si>
  <si>
    <t>yazır</t>
  </si>
  <si>
    <t>şıırır</t>
  </si>
  <si>
    <t>parçı</t>
  </si>
  <si>
    <t>barça</t>
  </si>
  <si>
    <t>barçı</t>
  </si>
  <si>
    <t>sehir</t>
  </si>
  <si>
    <t>köt</t>
  </si>
  <si>
    <t>kisim</t>
  </si>
  <si>
    <t>küsüm</t>
  </si>
  <si>
    <t>küzün</t>
  </si>
  <si>
    <t>ask</t>
  </si>
  <si>
    <t>üsk</t>
  </si>
  <si>
    <t>usk</t>
  </si>
  <si>
    <t>sekel</t>
  </si>
  <si>
    <t>barem</t>
  </si>
  <si>
    <t>sel</t>
  </si>
  <si>
    <t>nehir</t>
  </si>
  <si>
    <t>türksüz</t>
  </si>
  <si>
    <t>dışarıdan</t>
  </si>
  <si>
    <t>edrenğer</t>
  </si>
  <si>
    <t>yüksemek</t>
  </si>
  <si>
    <t>yukselmek</t>
  </si>
  <si>
    <t>deseşmek</t>
  </si>
  <si>
    <t>hatırlmak</t>
  </si>
  <si>
    <t>haçırlamak</t>
  </si>
  <si>
    <t>köley</t>
  </si>
  <si>
    <t>küley</t>
  </si>
  <si>
    <t>koncept</t>
  </si>
  <si>
    <t>kapram</t>
  </si>
  <si>
    <t>konzept</t>
  </si>
  <si>
    <t>ornegin</t>
  </si>
  <si>
    <t>örnegin</t>
  </si>
  <si>
    <t>orneğin</t>
  </si>
  <si>
    <t>yöndem</t>
  </si>
  <si>
    <t>yontem</t>
  </si>
  <si>
    <t>yüntem</t>
  </si>
  <si>
    <t>aysı</t>
  </si>
  <si>
    <t>aypı</t>
  </si>
  <si>
    <t>çeşitsiz</t>
  </si>
  <si>
    <t>çeşitci</t>
  </si>
  <si>
    <t>çesitci</t>
  </si>
  <si>
    <t>tana</t>
  </si>
  <si>
    <t>çanı</t>
  </si>
  <si>
    <t>hissermek</t>
  </si>
  <si>
    <t>hissedmek</t>
  </si>
  <si>
    <t>hissenmek</t>
  </si>
  <si>
    <t>donuşmek</t>
  </si>
  <si>
    <t>dünüşmek</t>
  </si>
  <si>
    <t>dönuşmek</t>
  </si>
  <si>
    <t>dun</t>
  </si>
  <si>
    <t>ragmen</t>
  </si>
  <si>
    <t>varma</t>
  </si>
  <si>
    <t>varna</t>
  </si>
  <si>
    <t>işik</t>
  </si>
  <si>
    <t>eşik</t>
  </si>
  <si>
    <t>yıkarı</t>
  </si>
  <si>
    <t>altı</t>
  </si>
  <si>
    <t>odemek</t>
  </si>
  <si>
    <t>edemek</t>
  </si>
  <si>
    <t>yedemek</t>
  </si>
  <si>
    <t>yelmek</t>
  </si>
  <si>
    <t>yedmek</t>
  </si>
  <si>
    <t>bütüm</t>
  </si>
  <si>
    <t>olur</t>
  </si>
  <si>
    <t>cebap</t>
  </si>
  <si>
    <t>çevap</t>
  </si>
  <si>
    <t>çevar</t>
  </si>
  <si>
    <t>dupu</t>
  </si>
  <si>
    <t>dumu</t>
  </si>
  <si>
    <t>dunu</t>
  </si>
  <si>
    <t>gercekten</t>
  </si>
  <si>
    <t>gertekten</t>
  </si>
  <si>
    <t>gerlekten</t>
  </si>
  <si>
    <t>bakın</t>
  </si>
  <si>
    <t>bakıp</t>
  </si>
  <si>
    <t>bekim</t>
  </si>
  <si>
    <t>is</t>
  </si>
  <si>
    <t>sirket</t>
  </si>
  <si>
    <t>oratmak</t>
  </si>
  <si>
    <t>uratmak</t>
  </si>
  <si>
    <t>urtamak</t>
  </si>
  <si>
    <t>huz</t>
  </si>
  <si>
    <t>hüz</t>
  </si>
  <si>
    <t>toprar</t>
  </si>
  <si>
    <t>tukrar</t>
  </si>
  <si>
    <t>tikrer</t>
  </si>
  <si>
    <t>arada sirada</t>
  </si>
  <si>
    <t>baglamak</t>
  </si>
  <si>
    <t>burlamak</t>
  </si>
  <si>
    <t>vunmak</t>
  </si>
  <si>
    <t>bunmak</t>
  </si>
  <si>
    <t>çunmak</t>
  </si>
  <si>
    <t>aid</t>
  </si>
  <si>
    <t>air</t>
  </si>
  <si>
    <t>ail</t>
  </si>
  <si>
    <t>kosul</t>
  </si>
  <si>
    <t>kusul</t>
  </si>
  <si>
    <t>kuşul</t>
  </si>
  <si>
    <t>arastırma</t>
  </si>
  <si>
    <t>arıstırma</t>
  </si>
  <si>
    <t>arastma</t>
  </si>
  <si>
    <t>sepeb</t>
  </si>
  <si>
    <t>serep</t>
  </si>
  <si>
    <t>seper</t>
  </si>
  <si>
    <t>ote</t>
  </si>
  <si>
    <t>üte</t>
  </si>
  <si>
    <t>izim</t>
  </si>
  <si>
    <t>çunkü</t>
  </si>
  <si>
    <t>demet</t>
  </si>
  <si>
    <t>keler</t>
  </si>
  <si>
    <t>kafe</t>
  </si>
  <si>
    <t>kini</t>
  </si>
  <si>
    <t>kipi</t>
  </si>
  <si>
    <t>olçu</t>
  </si>
  <si>
    <t>ülçü</t>
  </si>
  <si>
    <t>ulçu</t>
  </si>
  <si>
    <t>sirtip</t>
  </si>
  <si>
    <t>nanam</t>
  </si>
  <si>
    <t>soupab</t>
  </si>
  <si>
    <t>projekt</t>
  </si>
  <si>
    <t>projezt</t>
  </si>
  <si>
    <t>prujet</t>
  </si>
  <si>
    <t>yetişimek</t>
  </si>
  <si>
    <t>yetirmek</t>
  </si>
  <si>
    <t>yetitmek</t>
  </si>
  <si>
    <t>rank</t>
  </si>
  <si>
    <t>rink</t>
  </si>
  <si>
    <t>runk</t>
  </si>
  <si>
    <t>ilisin</t>
  </si>
  <si>
    <t>ıllışkın</t>
  </si>
  <si>
    <t>ulluşkun</t>
  </si>
  <si>
    <t>yaşa</t>
  </si>
  <si>
    <t>yaza</t>
  </si>
  <si>
    <t>yaca</t>
  </si>
  <si>
    <t>ok</t>
  </si>
  <si>
    <t>square</t>
  </si>
  <si>
    <t>mydan</t>
  </si>
  <si>
    <t>öğremen</t>
  </si>
  <si>
    <t>ögremen</t>
  </si>
  <si>
    <t>azamak</t>
  </si>
  <si>
    <t>azanmak</t>
  </si>
  <si>
    <t>elmek</t>
  </si>
  <si>
    <t>bekar</t>
  </si>
  <si>
    <t>evli</t>
  </si>
  <si>
    <t>davranıs</t>
  </si>
  <si>
    <t>davranım</t>
  </si>
  <si>
    <t>davranın</t>
  </si>
  <si>
    <t>yepleşmek</t>
  </si>
  <si>
    <t>yeşleşmek</t>
  </si>
  <si>
    <t>yenleşmek</t>
  </si>
  <si>
    <t>plani</t>
  </si>
  <si>
    <t>plen</t>
  </si>
  <si>
    <t>kulul</t>
  </si>
  <si>
    <t>dördüncü</t>
  </si>
  <si>
    <t>sogak</t>
  </si>
  <si>
    <t>soğak</t>
  </si>
  <si>
    <t>sohak</t>
  </si>
  <si>
    <t>dolasıyla</t>
  </si>
  <si>
    <t>polasıyla</t>
  </si>
  <si>
    <t>donayısıyla</t>
  </si>
  <si>
    <t>sag</t>
  </si>
  <si>
    <t>sul</t>
  </si>
  <si>
    <t>benaber</t>
  </si>
  <si>
    <t>penaber</t>
  </si>
  <si>
    <t>kürülüş</t>
  </si>
  <si>
    <t>küpülüş</t>
  </si>
  <si>
    <t>kurulus</t>
  </si>
  <si>
    <t>ağabey</t>
  </si>
  <si>
    <t>kunun</t>
  </si>
  <si>
    <t>canun</t>
  </si>
  <si>
    <t>çanun</t>
  </si>
  <si>
    <t>kormak</t>
  </si>
  <si>
    <t>korkamak</t>
  </si>
  <si>
    <t>suymak</t>
  </si>
  <si>
    <t>en büyük</t>
  </si>
  <si>
    <t>fedes</t>
  </si>
  <si>
    <t>fedeh</t>
  </si>
  <si>
    <t>dehef</t>
  </si>
  <si>
    <t>mul</t>
  </si>
  <si>
    <t>sekse</t>
  </si>
  <si>
    <t>telne</t>
  </si>
  <si>
    <t>savmak</t>
  </si>
  <si>
    <t>sertemek</t>
  </si>
  <si>
    <t>sabunmak</t>
  </si>
  <si>
    <t>surukli</t>
  </si>
  <si>
    <t>merekli</t>
  </si>
  <si>
    <t>islem</t>
  </si>
  <si>
    <t>izlem</t>
  </si>
  <si>
    <t>islëm</t>
  </si>
  <si>
    <t>banı</t>
  </si>
  <si>
    <t>barı</t>
  </si>
  <si>
    <t>binyıl</t>
  </si>
  <si>
    <t>on yıl</t>
  </si>
  <si>
    <t>ıs</t>
  </si>
  <si>
    <t>hafıza</t>
  </si>
  <si>
    <t>egzersiz</t>
  </si>
  <si>
    <t>endüstri</t>
  </si>
  <si>
    <t>besla</t>
  </si>
  <si>
    <t>yazma</t>
  </si>
  <si>
    <t>dans</t>
  </si>
  <si>
    <t>cömert</t>
  </si>
  <si>
    <t>sitir</t>
  </si>
  <si>
    <t>memsel</t>
  </si>
  <si>
    <t>belediye başkanı</t>
  </si>
  <si>
    <t>hassasiyet</t>
  </si>
  <si>
    <t>tembel</t>
  </si>
  <si>
    <t>enerği</t>
  </si>
  <si>
    <t>kilal</t>
  </si>
  <si>
    <t>duyurmak</t>
  </si>
  <si>
    <t>yiyecek</t>
  </si>
  <si>
    <t>nefret</t>
  </si>
  <si>
    <t>sitem</t>
  </si>
  <si>
    <t>kayıtsızlık</t>
  </si>
  <si>
    <t>buzmak</t>
  </si>
  <si>
    <t>yuzmak</t>
  </si>
  <si>
    <t>takımak</t>
  </si>
  <si>
    <t>tekmek</t>
  </si>
  <si>
    <t>patron</t>
  </si>
  <si>
    <t>sekreter</t>
  </si>
  <si>
    <t>maaş</t>
  </si>
  <si>
    <t>çorap borsası</t>
  </si>
  <si>
    <t>arı</t>
  </si>
  <si>
    <t>anaçı</t>
  </si>
  <si>
    <t>haçımak</t>
  </si>
  <si>
    <t>ısırmak</t>
  </si>
  <si>
    <t>kıskançlık</t>
  </si>
  <si>
    <t>endişelenme</t>
  </si>
  <si>
    <t>yonelik</t>
  </si>
  <si>
    <t>yenelik</t>
  </si>
  <si>
    <t>yonuluk</t>
  </si>
  <si>
    <t>serder</t>
  </si>
  <si>
    <t>kilolu</t>
  </si>
  <si>
    <t>taknik</t>
  </si>
  <si>
    <t>taknık</t>
  </si>
  <si>
    <t>tecnic</t>
  </si>
  <si>
    <t>her zaman</t>
  </si>
  <si>
    <t>sinir</t>
  </si>
  <si>
    <t>sinip</t>
  </si>
  <si>
    <t>sınıp</t>
  </si>
  <si>
    <t>ağaz</t>
  </si>
  <si>
    <t>dudaklar</t>
  </si>
  <si>
    <t>yapay</t>
  </si>
  <si>
    <t>naturel</t>
  </si>
  <si>
    <t>kalyt</t>
  </si>
  <si>
    <t>nitilik</t>
  </si>
  <si>
    <t>sober</t>
  </si>
  <si>
    <t>beyamak</t>
  </si>
  <si>
    <t>bronzlaşmak</t>
  </si>
  <si>
    <t>beyazlamak</t>
  </si>
  <si>
    <t>can sıkıntısı</t>
  </si>
  <si>
    <t>sürpriz</t>
  </si>
  <si>
    <t>canım</t>
  </si>
  <si>
    <t>aşkım</t>
  </si>
  <si>
    <t>asım</t>
  </si>
  <si>
    <t>toblam</t>
  </si>
  <si>
    <t>tuplum</t>
  </si>
  <si>
    <t>sulum</t>
  </si>
  <si>
    <t>teblem</t>
  </si>
  <si>
    <t>antrenman</t>
  </si>
  <si>
    <t>şef</t>
  </si>
  <si>
    <t>muhasebeci</t>
  </si>
  <si>
    <t>isci</t>
  </si>
  <si>
    <t>banca</t>
  </si>
  <si>
    <t>banğa</t>
  </si>
  <si>
    <t>bança</t>
  </si>
  <si>
    <t>gore</t>
  </si>
  <si>
    <t>rale</t>
  </si>
  <si>
    <t>çeyrek</t>
  </si>
  <si>
    <t>sekmek</t>
  </si>
  <si>
    <t>ulumak</t>
  </si>
  <si>
    <t>organisatyon</t>
  </si>
  <si>
    <t>orga</t>
  </si>
  <si>
    <t>ürgüt</t>
  </si>
  <si>
    <t>bölgesel</t>
  </si>
  <si>
    <t>lekar</t>
  </si>
  <si>
    <t>nektar</t>
  </si>
  <si>
    <t>döctör</t>
  </si>
  <si>
    <t>lakar</t>
  </si>
  <si>
    <t>çermek</t>
  </si>
  <si>
    <t>dönümek</t>
  </si>
  <si>
    <t>geri dönmek</t>
  </si>
  <si>
    <t>biçmek</t>
  </si>
  <si>
    <t>bicmek</t>
  </si>
  <si>
    <t>muzik</t>
  </si>
  <si>
    <t>musik</t>
  </si>
  <si>
    <t>mucik</t>
  </si>
  <si>
    <t>sontrol</t>
  </si>
  <si>
    <t>köntröl</t>
  </si>
  <si>
    <t>kanon</t>
  </si>
  <si>
    <t>adlet</t>
  </si>
  <si>
    <t>kuzen</t>
  </si>
  <si>
    <t>leri</t>
  </si>
  <si>
    <t>hesaplama</t>
  </si>
  <si>
    <t>herap</t>
  </si>
  <si>
    <t>teknoloju</t>
  </si>
  <si>
    <t>taknoloju</t>
  </si>
  <si>
    <t>teknoloği</t>
  </si>
  <si>
    <t>degişiklik</t>
  </si>
  <si>
    <t>değişiksik</t>
  </si>
  <si>
    <t>değisişiklik</t>
  </si>
  <si>
    <t>oto</t>
  </si>
  <si>
    <t>arba</t>
  </si>
  <si>
    <t>arada</t>
  </si>
  <si>
    <t>publik</t>
  </si>
  <si>
    <t>jandarma</t>
  </si>
  <si>
    <t>slaytmak</t>
  </si>
  <si>
    <t>ayrılmak</t>
  </si>
  <si>
    <t>kup</t>
  </si>
  <si>
    <t>çup</t>
  </si>
  <si>
    <t>yag</t>
  </si>
  <si>
    <t>hacim</t>
  </si>
  <si>
    <t>anlayıs</t>
  </si>
  <si>
    <t>anlayaş</t>
  </si>
  <si>
    <t>anlayatmış</t>
  </si>
  <si>
    <t>yaradımcı</t>
  </si>
  <si>
    <t>yaratımcı</t>
  </si>
  <si>
    <t>yaradın</t>
  </si>
  <si>
    <t>cural</t>
  </si>
  <si>
    <t>ırasında</t>
  </si>
  <si>
    <t>mazar</t>
  </si>
  <si>
    <t>merket</t>
  </si>
  <si>
    <t>pazaar</t>
  </si>
  <si>
    <t>run</t>
  </si>
  <si>
    <t>rum</t>
  </si>
  <si>
    <t>roh</t>
  </si>
  <si>
    <t>kapırmak</t>
  </si>
  <si>
    <t>sırmak</t>
  </si>
  <si>
    <t>modal</t>
  </si>
  <si>
    <t>kilil</t>
  </si>
  <si>
    <t>semem</t>
  </si>
  <si>
    <t>zalmak</t>
  </si>
  <si>
    <t>bonmak</t>
  </si>
  <si>
    <t>calmak</t>
  </si>
  <si>
    <t>konusu</t>
  </si>
  <si>
    <t>sermeti</t>
  </si>
  <si>
    <t>seleti</t>
  </si>
  <si>
    <t>ne zaman</t>
  </si>
  <si>
    <t>bakıs</t>
  </si>
  <si>
    <t>bakiş</t>
  </si>
  <si>
    <t>bekiş</t>
  </si>
  <si>
    <t>arıza</t>
  </si>
  <si>
    <t>fırtına</t>
  </si>
  <si>
    <t>düşünme</t>
  </si>
  <si>
    <t>milletlerarası</t>
  </si>
  <si>
    <t xml:space="preserve"> beynelmilel</t>
  </si>
  <si>
    <t>yavas</t>
  </si>
  <si>
    <t>hizli</t>
  </si>
  <si>
    <t>sezmel</t>
  </si>
  <si>
    <t>bereket</t>
  </si>
  <si>
    <t>pazma</t>
  </si>
  <si>
    <t>cerceve</t>
  </si>
  <si>
    <t>zerseve</t>
  </si>
  <si>
    <t>lezderve</t>
  </si>
  <si>
    <t>gülünç</t>
  </si>
  <si>
    <t>komik</t>
  </si>
  <si>
    <t>eğlenceli</t>
  </si>
  <si>
    <t>sart</t>
  </si>
  <si>
    <t>part</t>
  </si>
  <si>
    <t>cart</t>
  </si>
  <si>
    <t>sadeçe</t>
  </si>
  <si>
    <t>yelnizce</t>
  </si>
  <si>
    <t>satece</t>
  </si>
  <si>
    <t>yacalamak</t>
  </si>
  <si>
    <t>yaçalamak</t>
  </si>
  <si>
    <t>yazalamak</t>
  </si>
  <si>
    <t>guvenlik</t>
  </si>
  <si>
    <t>güvanlık</t>
  </si>
  <si>
    <t>guvanlık</t>
  </si>
  <si>
    <t>önceden</t>
  </si>
  <si>
    <t>isin</t>
  </si>
  <si>
    <t>işin</t>
  </si>
  <si>
    <t>miqtar</t>
  </si>
  <si>
    <t>miçtar</t>
  </si>
  <si>
    <t>mistar</t>
  </si>
  <si>
    <t>mercih</t>
  </si>
  <si>
    <t>sercih</t>
  </si>
  <si>
    <t>mersih</t>
  </si>
  <si>
    <t>lüzen</t>
  </si>
  <si>
    <t>süzen</t>
  </si>
  <si>
    <t>tüzen</t>
  </si>
  <si>
    <t>ıl</t>
  </si>
  <si>
    <t>im</t>
  </si>
  <si>
    <t>hastanık</t>
  </si>
  <si>
    <t>hastamık</t>
  </si>
  <si>
    <t>hastanik</t>
  </si>
  <si>
    <t>cumnuriyet</t>
  </si>
  <si>
    <t>cunhuriyet</t>
  </si>
  <si>
    <t>culhuriyet</t>
  </si>
  <si>
    <t>tıp</t>
  </si>
  <si>
    <t>tup</t>
  </si>
  <si>
    <t>tüp</t>
  </si>
  <si>
    <t>talip</t>
  </si>
  <si>
    <t>talap</t>
  </si>
  <si>
    <t>talup</t>
  </si>
  <si>
    <t>dakıka</t>
  </si>
  <si>
    <t>saniye</t>
  </si>
  <si>
    <t>sandalye</t>
  </si>
  <si>
    <t>kanepe</t>
  </si>
  <si>
    <t>tabure</t>
  </si>
  <si>
    <t>sekim</t>
  </si>
  <si>
    <t>lesim</t>
  </si>
  <si>
    <t>serim</t>
  </si>
  <si>
    <t>kezim</t>
  </si>
  <si>
    <t>mesim</t>
  </si>
  <si>
    <t>pembe</t>
  </si>
  <si>
    <t>beklenmek</t>
  </si>
  <si>
    <t>seklemek</t>
  </si>
  <si>
    <t>böcek</t>
  </si>
  <si>
    <t>yılan</t>
  </si>
  <si>
    <t>bağış</t>
  </si>
  <si>
    <t>maş</t>
  </si>
  <si>
    <t>baskası</t>
  </si>
  <si>
    <t>bazkası</t>
  </si>
  <si>
    <t>bakası</t>
  </si>
  <si>
    <t>çimlik</t>
  </si>
  <si>
    <t>nimlik</t>
  </si>
  <si>
    <t>zimlik</t>
  </si>
  <si>
    <t>ögretmek</t>
  </si>
  <si>
    <t>ögrenmek</t>
  </si>
  <si>
    <t>televizion</t>
  </si>
  <si>
    <t>televiziya</t>
  </si>
  <si>
    <t>televizi</t>
  </si>
  <si>
    <t>merih</t>
  </si>
  <si>
    <t>gezegen</t>
  </si>
  <si>
    <t>halı</t>
  </si>
  <si>
    <t>kilim</t>
  </si>
  <si>
    <t>iskonto</t>
  </si>
  <si>
    <t>tenzilât</t>
  </si>
  <si>
    <t>ırmak</t>
  </si>
  <si>
    <t>tasmak</t>
  </si>
  <si>
    <t>taçmak</t>
  </si>
  <si>
    <t>tazmak</t>
  </si>
  <si>
    <t>tiyasal</t>
  </si>
  <si>
    <t>siyaçal</t>
  </si>
  <si>
    <t>çiyasal</t>
  </si>
  <si>
    <t>kun</t>
  </si>
  <si>
    <t>kün</t>
  </si>
  <si>
    <t>kon</t>
  </si>
  <si>
    <t>dulu</t>
  </si>
  <si>
    <t>dalu</t>
  </si>
  <si>
    <t>dılı</t>
  </si>
  <si>
    <t>gurmek</t>
  </si>
  <si>
    <t>gönmek</t>
  </si>
  <si>
    <t>tasımlamak</t>
  </si>
  <si>
    <t>tasinlamak</t>
  </si>
  <si>
    <t>taşınamak</t>
  </si>
  <si>
    <t>yasımak</t>
  </si>
  <si>
    <t>yanasımak</t>
  </si>
  <si>
    <t>yanmımak</t>
  </si>
  <si>
    <t>ekler</t>
  </si>
  <si>
    <t>guvenlemek</t>
  </si>
  <si>
    <t>gevenlemek</t>
  </si>
  <si>
    <t>gavunlamak</t>
  </si>
  <si>
    <t>guven</t>
  </si>
  <si>
    <t>govan</t>
  </si>
  <si>
    <t>göven</t>
  </si>
  <si>
    <t>henuz</t>
  </si>
  <si>
    <t>henem</t>
  </si>
  <si>
    <t>bomut</t>
  </si>
  <si>
    <t>boşut</t>
  </si>
  <si>
    <t>hoşut</t>
  </si>
  <si>
    <t>zanamak</t>
  </si>
  <si>
    <t>lazanmak</t>
  </si>
  <si>
    <t>kerey</t>
  </si>
  <si>
    <t>zamen</t>
  </si>
  <si>
    <t>senel</t>
  </si>
  <si>
    <t>çanayı</t>
  </si>
  <si>
    <t>sourpe</t>
  </si>
  <si>
    <t>müçlü</t>
  </si>
  <si>
    <t>süçlü</t>
  </si>
  <si>
    <t>tüçlü</t>
  </si>
  <si>
    <t>salan</t>
  </si>
  <si>
    <t>çalan</t>
  </si>
  <si>
    <t>falın</t>
  </si>
  <si>
    <t>zurmak</t>
  </si>
  <si>
    <t>çömek</t>
  </si>
  <si>
    <t>ziyahet</t>
  </si>
  <si>
    <t>şıkayet</t>
  </si>
  <si>
    <t>mikaret</t>
  </si>
  <si>
    <t>birlesmek</t>
  </si>
  <si>
    <t>bırlaşmak</t>
  </si>
  <si>
    <t>nırlamak</t>
  </si>
  <si>
    <t>sanes</t>
  </si>
  <si>
    <t>tevas</t>
  </si>
  <si>
    <t>setas</t>
  </si>
  <si>
    <t>nefren</t>
  </si>
  <si>
    <t>sevilan</t>
  </si>
  <si>
    <t>cananli</t>
  </si>
  <si>
    <t>eylen</t>
  </si>
  <si>
    <t>aylan</t>
  </si>
  <si>
    <t>eylin</t>
  </si>
  <si>
    <t>okuma</t>
  </si>
  <si>
    <t>şana</t>
  </si>
  <si>
    <t>o yuzdan</t>
  </si>
  <si>
    <t>ugramak</t>
  </si>
  <si>
    <t>uğranmak</t>
  </si>
  <si>
    <t>uğaramak</t>
  </si>
  <si>
    <t>sozcuk</t>
  </si>
  <si>
    <t>idafe</t>
  </si>
  <si>
    <t>resime</t>
  </si>
  <si>
    <t>rasım</t>
  </si>
  <si>
    <t>tulut</t>
  </si>
  <si>
    <t>sus</t>
  </si>
  <si>
    <t>suc</t>
  </si>
  <si>
    <t>seza</t>
  </si>
  <si>
    <t>cezace</t>
  </si>
  <si>
    <t>sesa</t>
  </si>
  <si>
    <t>aşamak</t>
  </si>
  <si>
    <t>naş</t>
  </si>
  <si>
    <t>yeklemek</t>
  </si>
  <si>
    <t>zeklemek</t>
  </si>
  <si>
    <t>yonetici</t>
  </si>
  <si>
    <t>yunetici</t>
  </si>
  <si>
    <t>donetici</t>
  </si>
  <si>
    <t>anıden</t>
  </si>
  <si>
    <t>azar azar</t>
  </si>
  <si>
    <t>anden</t>
  </si>
  <si>
    <t>içtidar</t>
  </si>
  <si>
    <t>iztidar</t>
  </si>
  <si>
    <t>imtidar</t>
  </si>
  <si>
    <t>izermek</t>
  </si>
  <si>
    <t>icermek</t>
  </si>
  <si>
    <t>isermek</t>
  </si>
  <si>
    <t>degişik</t>
  </si>
  <si>
    <t>derişik</t>
  </si>
  <si>
    <t>demişik</t>
  </si>
  <si>
    <t>yaklasım</t>
  </si>
  <si>
    <t>yaklaşim</t>
  </si>
  <si>
    <t>yaklaşın</t>
  </si>
  <si>
    <t>çunku</t>
  </si>
  <si>
    <t>bundan</t>
  </si>
  <si>
    <t>tizaret</t>
  </si>
  <si>
    <t>tiçaret</t>
  </si>
  <si>
    <t>tişaret</t>
  </si>
  <si>
    <t>tamalamak</t>
  </si>
  <si>
    <t>tamanmak</t>
  </si>
  <si>
    <t>tanamak</t>
  </si>
  <si>
    <t>anayasası</t>
  </si>
  <si>
    <t>sulmek</t>
  </si>
  <si>
    <t>yetirim</t>
  </si>
  <si>
    <t>yatısım</t>
  </si>
  <si>
    <t>yatışım</t>
  </si>
  <si>
    <t>sers</t>
  </si>
  <si>
    <t>cers</t>
  </si>
  <si>
    <t>dordüncü</t>
  </si>
  <si>
    <t>nefir</t>
  </si>
  <si>
    <t>ozgürluk</t>
  </si>
  <si>
    <t>ozgurluk</t>
  </si>
  <si>
    <t>özgurlük</t>
  </si>
  <si>
    <t>sennelik</t>
  </si>
  <si>
    <t>haftallık</t>
  </si>
  <si>
    <t>ferin</t>
  </si>
  <si>
    <t>cerin</t>
  </si>
  <si>
    <t>serin</t>
  </si>
  <si>
    <t>zaymak</t>
  </si>
  <si>
    <t>yey</t>
  </si>
  <si>
    <t>yeş</t>
  </si>
  <si>
    <t>sartış</t>
  </si>
  <si>
    <t>martış</t>
  </si>
  <si>
    <t>nartış</t>
  </si>
  <si>
    <t>ayal</t>
  </si>
  <si>
    <t>degişim</t>
  </si>
  <si>
    <t>dedişim</t>
  </si>
  <si>
    <t>detişim</t>
  </si>
  <si>
    <t>çarı</t>
  </si>
  <si>
    <t>carı</t>
  </si>
  <si>
    <t>mudur</t>
  </si>
  <si>
    <t>sudur</t>
  </si>
  <si>
    <t>nudur</t>
  </si>
  <si>
    <t>yaklasık</t>
  </si>
  <si>
    <t>yaklacık</t>
  </si>
  <si>
    <t>yaklamık</t>
  </si>
  <si>
    <t>netin</t>
  </si>
  <si>
    <t>cetin</t>
  </si>
  <si>
    <t>tetin</t>
  </si>
  <si>
    <t>nistek</t>
  </si>
  <si>
    <t>mide</t>
  </si>
  <si>
    <t>boyun</t>
  </si>
  <si>
    <t>akciğer</t>
  </si>
  <si>
    <t>sıçak</t>
  </si>
  <si>
    <t>soguk</t>
  </si>
  <si>
    <t>harcalamak</t>
  </si>
  <si>
    <t>harçamak</t>
  </si>
  <si>
    <t>harzamak</t>
  </si>
  <si>
    <t>mercut</t>
  </si>
  <si>
    <t>meçut</t>
  </si>
  <si>
    <t>hernut</t>
  </si>
  <si>
    <t>kaş</t>
  </si>
  <si>
    <t>saşmak</t>
  </si>
  <si>
    <t>tedirlik</t>
  </si>
  <si>
    <t>andışe</t>
  </si>
  <si>
    <t>tedirliğinlik</t>
  </si>
  <si>
    <t>mektur</t>
  </si>
  <si>
    <t>mesaje</t>
  </si>
  <si>
    <t>mesnek</t>
  </si>
  <si>
    <t>bekâr olmak</t>
  </si>
  <si>
    <t>nişanlanmak</t>
  </si>
  <si>
    <t>evlimek</t>
  </si>
  <si>
    <t>vas</t>
  </si>
  <si>
    <t>taler</t>
  </si>
  <si>
    <t>dia</t>
  </si>
  <si>
    <t>dokmek</t>
  </si>
  <si>
    <t>dakmak</t>
  </si>
  <si>
    <t>dükmek</t>
  </si>
  <si>
    <t>katım</t>
  </si>
  <si>
    <t>lakım</t>
  </si>
  <si>
    <t>nakım</t>
  </si>
  <si>
    <t>çişilik</t>
  </si>
  <si>
    <t>kisilik</t>
  </si>
  <si>
    <t>misilik</t>
  </si>
  <si>
    <t>petal</t>
  </si>
  <si>
    <t>tetki</t>
  </si>
  <si>
    <t>setke</t>
  </si>
  <si>
    <t>takta</t>
  </si>
  <si>
    <t>cağırmak</t>
  </si>
  <si>
    <t>çagırmak</t>
  </si>
  <si>
    <t>cagırmak</t>
  </si>
  <si>
    <t>razar</t>
  </si>
  <si>
    <t>razanar</t>
  </si>
  <si>
    <t>zamarar</t>
  </si>
  <si>
    <t>criz</t>
  </si>
  <si>
    <t>çriz</t>
  </si>
  <si>
    <t>kris</t>
  </si>
  <si>
    <t>kullanın</t>
  </si>
  <si>
    <t>mullanım</t>
  </si>
  <si>
    <t>nullanım</t>
  </si>
  <si>
    <t>nönelmek</t>
  </si>
  <si>
    <t>tönelmek</t>
  </si>
  <si>
    <t>sönelmek</t>
  </si>
  <si>
    <t>osanak</t>
  </si>
  <si>
    <t>olamak</t>
  </si>
  <si>
    <t>pulmak</t>
  </si>
  <si>
    <t>ulumal</t>
  </si>
  <si>
    <t>sulumal</t>
  </si>
  <si>
    <t>nulusal</t>
  </si>
  <si>
    <t>laçım</t>
  </si>
  <si>
    <t>lasım</t>
  </si>
  <si>
    <t>kurtumak</t>
  </si>
  <si>
    <t>çurtumak</t>
  </si>
  <si>
    <t>kuptumak</t>
  </si>
  <si>
    <t>ferma</t>
  </si>
  <si>
    <t>exemp</t>
  </si>
  <si>
    <t>masala</t>
  </si>
  <si>
    <t>demenek</t>
  </si>
  <si>
    <t>denenmek</t>
  </si>
  <si>
    <t>delmek</t>
  </si>
  <si>
    <t>senaye</t>
  </si>
  <si>
    <t>resnaye</t>
  </si>
  <si>
    <t>sernaye</t>
  </si>
  <si>
    <t>çag</t>
  </si>
  <si>
    <t>gaç</t>
  </si>
  <si>
    <t>ğaç</t>
  </si>
  <si>
    <t>porar</t>
  </si>
  <si>
    <t>çorar</t>
  </si>
  <si>
    <t>şorar</t>
  </si>
  <si>
    <t>dag</t>
  </si>
  <si>
    <t>mağ</t>
  </si>
  <si>
    <t>makeme</t>
  </si>
  <si>
    <t>makenme</t>
  </si>
  <si>
    <t>kename</t>
  </si>
  <si>
    <t>kana</t>
  </si>
  <si>
    <t>keri</t>
  </si>
  <si>
    <t>ilanmak</t>
  </si>
  <si>
    <t>ilenmek</t>
  </si>
  <si>
    <t>ilanamak</t>
  </si>
  <si>
    <t>sane</t>
  </si>
  <si>
    <t>shane</t>
  </si>
  <si>
    <t>sehne</t>
  </si>
  <si>
    <t>aptallık</t>
  </si>
  <si>
    <t>cömertlik</t>
  </si>
  <si>
    <t>akıllılık</t>
  </si>
  <si>
    <t>sıkılmak</t>
  </si>
  <si>
    <t>aldırmamak</t>
  </si>
  <si>
    <t>hatırlamamak</t>
  </si>
  <si>
    <t>ayıplamak</t>
  </si>
  <si>
    <t>sataşmak</t>
  </si>
  <si>
    <t>hazir</t>
  </si>
  <si>
    <t>hezir</t>
  </si>
  <si>
    <t>çesir</t>
  </si>
  <si>
    <t>mutsuz</t>
  </si>
  <si>
    <t>üzgün</t>
  </si>
  <si>
    <t>kederli</t>
  </si>
  <si>
    <t>düsük</t>
  </si>
  <si>
    <t>duşuk</t>
  </si>
  <si>
    <t>dusuk</t>
  </si>
  <si>
    <t>iletisim</t>
  </si>
  <si>
    <t>iletilim</t>
  </si>
  <si>
    <t>iletizim</t>
  </si>
  <si>
    <t>muddet</t>
  </si>
  <si>
    <t>asama</t>
  </si>
  <si>
    <t>azama</t>
  </si>
  <si>
    <t>asana</t>
  </si>
  <si>
    <t>zizmek</t>
  </si>
  <si>
    <t>çismek</t>
  </si>
  <si>
    <t>çişmek</t>
  </si>
  <si>
    <t>davranmak</t>
  </si>
  <si>
    <t>davanmek</t>
  </si>
  <si>
    <t>tavranmek</t>
  </si>
  <si>
    <t>dolasmak</t>
  </si>
  <si>
    <t>ralaşmak</t>
  </si>
  <si>
    <t>şalaşmak</t>
  </si>
  <si>
    <t>gozlemek</t>
  </si>
  <si>
    <t>seslemek</t>
  </si>
  <si>
    <t>yanak</t>
  </si>
  <si>
    <t>dolap</t>
  </si>
  <si>
    <t>sasmak</t>
  </si>
  <si>
    <t>sazmak</t>
  </si>
  <si>
    <t>fare</t>
  </si>
  <si>
    <t>işlemci</t>
  </si>
  <si>
    <t>monitör</t>
  </si>
  <si>
    <t>paylasmak</t>
  </si>
  <si>
    <t>paylamak</t>
  </si>
  <si>
    <t>paylanmak</t>
  </si>
  <si>
    <t>zatan</t>
  </si>
  <si>
    <t>zitin</t>
  </si>
  <si>
    <t>yanit</t>
  </si>
  <si>
    <t>yenit</t>
  </si>
  <si>
    <t>yetin</t>
  </si>
  <si>
    <t>sevinçli</t>
  </si>
  <si>
    <t>neşeli</t>
  </si>
  <si>
    <t>lezzetsiz</t>
  </si>
  <si>
    <t>sıhhatli</t>
  </si>
  <si>
    <t>sınatli</t>
  </si>
  <si>
    <t>azlık</t>
  </si>
  <si>
    <t>şoğunluk</t>
  </si>
  <si>
    <t>ates</t>
  </si>
  <si>
    <t>cakmak</t>
  </si>
  <si>
    <t>narmal</t>
  </si>
  <si>
    <t>nermel</t>
  </si>
  <si>
    <t>istisna</t>
  </si>
  <si>
    <t>bakı</t>
  </si>
  <si>
    <t>paskı</t>
  </si>
  <si>
    <t>çaskı</t>
  </si>
  <si>
    <t>ucmak</t>
  </si>
  <si>
    <t>uc</t>
  </si>
  <si>
    <t>uz</t>
  </si>
  <si>
    <t>üz</t>
  </si>
  <si>
    <t>çare</t>
  </si>
  <si>
    <t>çozum</t>
  </si>
  <si>
    <t>manzume</t>
  </si>
  <si>
    <t>nazım</t>
  </si>
  <si>
    <t>keşe</t>
  </si>
  <si>
    <t>koşe</t>
  </si>
  <si>
    <t>kuşe</t>
  </si>
  <si>
    <t>dargı</t>
  </si>
  <si>
    <t>yergi</t>
  </si>
  <si>
    <t>günlü</t>
  </si>
  <si>
    <t>harrat</t>
  </si>
  <si>
    <t>ratahsız</t>
  </si>
  <si>
    <t>istikbal</t>
  </si>
  <si>
    <t>kalıma</t>
  </si>
  <si>
    <t>büzcük</t>
  </si>
  <si>
    <t>amayasa</t>
  </si>
  <si>
    <t>amayaşa</t>
  </si>
  <si>
    <t>anayaza</t>
  </si>
  <si>
    <t>purtarmak</t>
  </si>
  <si>
    <t>şurtarmak</t>
  </si>
  <si>
    <t>surtamak</t>
  </si>
  <si>
    <t>çim</t>
  </si>
  <si>
    <t>tarki</t>
  </si>
  <si>
    <t>telki</t>
  </si>
  <si>
    <t>gundem</t>
  </si>
  <si>
    <t>aydam</t>
  </si>
  <si>
    <t>haftadam</t>
  </si>
  <si>
    <t>lava</t>
  </si>
  <si>
    <t>sava</t>
  </si>
  <si>
    <t>der</t>
  </si>
  <si>
    <t>birar</t>
  </si>
  <si>
    <t>bırar</t>
  </si>
  <si>
    <t>çirer</t>
  </si>
  <si>
    <t>meseli</t>
  </si>
  <si>
    <t>demde</t>
  </si>
  <si>
    <t>kus</t>
  </si>
  <si>
    <t>puk</t>
  </si>
  <si>
    <t>ray</t>
  </si>
  <si>
    <t>may</t>
  </si>
  <si>
    <t>yaparlanmak</t>
  </si>
  <si>
    <t>çararlanmak</t>
  </si>
  <si>
    <t>yararmamak</t>
  </si>
  <si>
    <t>kilirmek</t>
  </si>
  <si>
    <t>şeterlenmek</t>
  </si>
  <si>
    <t>aktırmak</t>
  </si>
  <si>
    <t>fevkalade</t>
  </si>
  <si>
    <t>nadiren</t>
  </si>
  <si>
    <t>bisa</t>
  </si>
  <si>
    <t>özetlemek</t>
  </si>
  <si>
    <t>tekrarlamak</t>
  </si>
  <si>
    <t>bağarmak</t>
  </si>
  <si>
    <t>bagırmak</t>
  </si>
  <si>
    <t>bakırmak</t>
  </si>
  <si>
    <t>çey</t>
  </si>
  <si>
    <t>çaay</t>
  </si>
  <si>
    <t>şay</t>
  </si>
  <si>
    <t>hukum</t>
  </si>
  <si>
    <t>sukur</t>
  </si>
  <si>
    <t>şükür</t>
  </si>
  <si>
    <t>çarmak</t>
  </si>
  <si>
    <t>çanmak</t>
  </si>
  <si>
    <t>çatmak</t>
  </si>
  <si>
    <t>sıpıntı</t>
  </si>
  <si>
    <t>sımıntı</t>
  </si>
  <si>
    <t>sınıntı</t>
  </si>
  <si>
    <t>kamanlık</t>
  </si>
  <si>
    <t>laranlık</t>
  </si>
  <si>
    <t>karansık</t>
  </si>
  <si>
    <t>elkinlik</t>
  </si>
  <si>
    <t>atkınlık</t>
  </si>
  <si>
    <t>atalkınlık</t>
  </si>
  <si>
    <t>inanc</t>
  </si>
  <si>
    <t>inanz</t>
  </si>
  <si>
    <t>inans</t>
  </si>
  <si>
    <t>cigara</t>
  </si>
  <si>
    <t>sigare</t>
  </si>
  <si>
    <t>çigare</t>
  </si>
  <si>
    <t>sebze</t>
  </si>
  <si>
    <t>pesmi</t>
  </si>
  <si>
    <t>nesme</t>
  </si>
  <si>
    <t>çesme</t>
  </si>
  <si>
    <t>ramamen</t>
  </si>
  <si>
    <t>samamen</t>
  </si>
  <si>
    <t>çamamen</t>
  </si>
  <si>
    <t>raşarılı</t>
  </si>
  <si>
    <t>raşarısız</t>
  </si>
  <si>
    <t>başarısız</t>
  </si>
  <si>
    <t>çertin</t>
  </si>
  <si>
    <t>sayrat</t>
  </si>
  <si>
    <t>çirtin</t>
  </si>
  <si>
    <t>gehimnis</t>
  </si>
  <si>
    <t>gizliş</t>
  </si>
  <si>
    <t>sekret</t>
  </si>
  <si>
    <t>koyrmak</t>
  </si>
  <si>
    <t>çurmak</t>
  </si>
  <si>
    <t>kirim</t>
  </si>
  <si>
    <t>çirim</t>
  </si>
  <si>
    <t>seren</t>
  </si>
  <si>
    <t>sorunluluk</t>
  </si>
  <si>
    <t>porumluluk</t>
  </si>
  <si>
    <t>sosumluluk</t>
  </si>
  <si>
    <t>beya</t>
  </si>
  <si>
    <t>sirli</t>
  </si>
  <si>
    <t>yetersiz</t>
  </si>
  <si>
    <t>elmerli</t>
  </si>
  <si>
    <t>dur</t>
  </si>
  <si>
    <t>dir</t>
  </si>
  <si>
    <t>dilmek</t>
  </si>
  <si>
    <t>pasa</t>
  </si>
  <si>
    <t>başa</t>
  </si>
  <si>
    <t>paza</t>
  </si>
  <si>
    <t>eltraf</t>
  </si>
  <si>
    <t>eztref</t>
  </si>
  <si>
    <t>enraf</t>
  </si>
  <si>
    <t>deben</t>
  </si>
  <si>
    <t>selen</t>
  </si>
  <si>
    <t>melen</t>
  </si>
  <si>
    <t>yeski</t>
  </si>
  <si>
    <t xml:space="preserve"> ihtıyar</t>
  </si>
  <si>
    <t>soymak</t>
  </si>
  <si>
    <t>giris</t>
  </si>
  <si>
    <t>şiriş</t>
  </si>
  <si>
    <t>liriş</t>
  </si>
  <si>
    <t>lasih</t>
  </si>
  <si>
    <t>sailah</t>
  </si>
  <si>
    <t>manih</t>
  </si>
  <si>
    <t>başbaçan</t>
  </si>
  <si>
    <t>muavin</t>
  </si>
  <si>
    <t>sürdürmek</t>
  </si>
  <si>
    <t>akdetmek</t>
  </si>
  <si>
    <t>adetmek</t>
  </si>
  <si>
    <t>korkaklı</t>
  </si>
  <si>
    <t>mutluk</t>
  </si>
  <si>
    <t>cesir</t>
  </si>
  <si>
    <t>teker</t>
  </si>
  <si>
    <t>nen</t>
  </si>
  <si>
    <t>çahır</t>
  </si>
  <si>
    <t>memlit</t>
  </si>
  <si>
    <t>tertern</t>
  </si>
  <si>
    <t>anma</t>
  </si>
  <si>
    <t>sülenmek</t>
  </si>
  <si>
    <t>bahlenmek</t>
  </si>
  <si>
    <t>zerlenmek</t>
  </si>
  <si>
    <t>tesekkur</t>
  </si>
  <si>
    <t>tesekkür</t>
  </si>
  <si>
    <t>teçekkur</t>
  </si>
  <si>
    <t>planlanmak</t>
  </si>
  <si>
    <t>plalamak</t>
  </si>
  <si>
    <t>blanmak</t>
  </si>
  <si>
    <t>alay</t>
  </si>
  <si>
    <t>atay</t>
  </si>
  <si>
    <t>asay</t>
  </si>
  <si>
    <t>persat</t>
  </si>
  <si>
    <t>mersat</t>
  </si>
  <si>
    <t>cümsat</t>
  </si>
  <si>
    <t>elkili</t>
  </si>
  <si>
    <t>semlili</t>
  </si>
  <si>
    <t>cümlerdi</t>
  </si>
  <si>
    <t>kolayla</t>
  </si>
  <si>
    <t>bimle</t>
  </si>
  <si>
    <t>çümle</t>
  </si>
  <si>
    <t>çorlamak</t>
  </si>
  <si>
    <t>samlanmak</t>
  </si>
  <si>
    <t>koladirmek</t>
  </si>
  <si>
    <t>bilbenmek</t>
  </si>
  <si>
    <t>budinmek</t>
  </si>
  <si>
    <t>elgenmek</t>
  </si>
  <si>
    <t>lire</t>
  </si>
  <si>
    <t>lyra</t>
  </si>
  <si>
    <t>liira</t>
  </si>
  <si>
    <t>uygumak</t>
  </si>
  <si>
    <t>ugraşmak</t>
  </si>
  <si>
    <t>uğrasmak</t>
  </si>
  <si>
    <t>uğras</t>
  </si>
  <si>
    <t>ugras</t>
  </si>
  <si>
    <t>ugrat</t>
  </si>
  <si>
    <t>binlik</t>
  </si>
  <si>
    <t>çinlik</t>
  </si>
  <si>
    <t>çönlük</t>
  </si>
  <si>
    <t>ambiyant</t>
  </si>
  <si>
    <t xml:space="preserve"> ölmüş</t>
  </si>
  <si>
    <t>cansız</t>
  </si>
  <si>
    <t>dogrudan</t>
  </si>
  <si>
    <t>düzden</t>
  </si>
  <si>
    <t>duzden</t>
  </si>
  <si>
    <t>polis memuru</t>
  </si>
  <si>
    <t>subay</t>
  </si>
  <si>
    <t>darz</t>
  </si>
  <si>
    <t>çerz</t>
  </si>
  <si>
    <t>stile</t>
  </si>
  <si>
    <t>ihtibaren</t>
  </si>
  <si>
    <t>tibahren</t>
  </si>
  <si>
    <t>önden</t>
  </si>
  <si>
    <t>belenmek</t>
  </si>
  <si>
    <t>beslenemek</t>
  </si>
  <si>
    <t>degmek</t>
  </si>
  <si>
    <t>dermek</t>
  </si>
  <si>
    <t>permek</t>
  </si>
  <si>
    <t>çörüntü</t>
  </si>
  <si>
    <t>şörüntü</t>
  </si>
  <si>
    <t>selge</t>
  </si>
  <si>
    <t>delge</t>
  </si>
  <si>
    <t>pelge</t>
  </si>
  <si>
    <t>sonralık</t>
  </si>
  <si>
    <t>oncelik</t>
  </si>
  <si>
    <t>berlik</t>
  </si>
  <si>
    <t>adsız</t>
  </si>
  <si>
    <t>adsiz</t>
  </si>
  <si>
    <t>unlu</t>
  </si>
  <si>
    <t>yurttaş</t>
  </si>
  <si>
    <t>soskrat</t>
  </si>
  <si>
    <t>kilosuz</t>
  </si>
  <si>
    <t>terman</t>
  </si>
  <si>
    <t>mermela</t>
  </si>
  <si>
    <t>saygısızlık</t>
  </si>
  <si>
    <t>hürmetsizlik</t>
  </si>
  <si>
    <t>soygu</t>
  </si>
  <si>
    <t>sikayet</t>
  </si>
  <si>
    <t>surtaka</t>
  </si>
  <si>
    <t>regulatka</t>
  </si>
  <si>
    <t>berleke</t>
  </si>
  <si>
    <t>sekin</t>
  </si>
  <si>
    <t>kersin</t>
  </si>
  <si>
    <t>mersin</t>
  </si>
  <si>
    <t>basarmak</t>
  </si>
  <si>
    <t>geçememek</t>
  </si>
  <si>
    <t>belbette</t>
  </si>
  <si>
    <t>mutfaka</t>
  </si>
  <si>
    <t>kirkin</t>
  </si>
  <si>
    <t>sartamak</t>
  </si>
  <si>
    <t>benlemek</t>
  </si>
  <si>
    <t>lingi</t>
  </si>
  <si>
    <t>senmi</t>
  </si>
  <si>
    <t>konyal</t>
  </si>
  <si>
    <t>nuvel</t>
  </si>
  <si>
    <t>noval</t>
  </si>
  <si>
    <t>ürun</t>
  </si>
  <si>
    <t>serbo</t>
  </si>
  <si>
    <t>utyuna</t>
  </si>
  <si>
    <t>seref</t>
  </si>
  <si>
    <t>onor</t>
  </si>
  <si>
    <t>mekon</t>
  </si>
  <si>
    <t>konug</t>
  </si>
  <si>
    <t>serdoğan</t>
  </si>
  <si>
    <t>yildiz</t>
  </si>
  <si>
    <t>aydız</t>
  </si>
  <si>
    <t>merlik</t>
  </si>
  <si>
    <t>sonrakı</t>
  </si>
  <si>
    <t>uytunaki</t>
  </si>
  <si>
    <t>önemek</t>
  </si>
  <si>
    <t>perpomek</t>
  </si>
  <si>
    <t>ustelik</t>
  </si>
  <si>
    <t>onalık</t>
  </si>
  <si>
    <t>çomtalık</t>
  </si>
  <si>
    <t>yavaşcı</t>
  </si>
  <si>
    <t>kızla</t>
  </si>
  <si>
    <t>doğun</t>
  </si>
  <si>
    <t>şoğun</t>
  </si>
  <si>
    <t>serhalde</t>
  </si>
  <si>
    <t>herşeyde</t>
  </si>
  <si>
    <t>herçalde</t>
  </si>
  <si>
    <t>sün</t>
  </si>
  <si>
    <t>kayklanmak</t>
  </si>
  <si>
    <t>kaynalanmak</t>
  </si>
  <si>
    <t>kaynalanamak</t>
  </si>
  <si>
    <t>tuyvet</t>
  </si>
  <si>
    <t>suyvet</t>
  </si>
  <si>
    <t>muyvet</t>
  </si>
  <si>
    <t>kanar</t>
  </si>
  <si>
    <t>çenar</t>
  </si>
  <si>
    <t>qenar</t>
  </si>
  <si>
    <t>urt</t>
  </si>
  <si>
    <t>başkanı</t>
  </si>
  <si>
    <t>dileni</t>
  </si>
  <si>
    <t>kapıp</t>
  </si>
  <si>
    <t>karşıp</t>
  </si>
  <si>
    <t>karıp</t>
  </si>
  <si>
    <t>turmak</t>
  </si>
  <si>
    <t>rastmak</t>
  </si>
  <si>
    <t>restmek</t>
  </si>
  <si>
    <t>testmek</t>
  </si>
  <si>
    <t>düman</t>
  </si>
  <si>
    <t>duman</t>
  </si>
  <si>
    <t>bönlemek</t>
  </si>
  <si>
    <t>sönlemek</t>
  </si>
  <si>
    <t>binlemek</t>
  </si>
  <si>
    <t>mektub</t>
  </si>
  <si>
    <t>teler</t>
  </si>
  <si>
    <t>mavir</t>
  </si>
  <si>
    <t>hücer</t>
  </si>
  <si>
    <t>hüdre</t>
  </si>
  <si>
    <t>sücre</t>
  </si>
  <si>
    <t>idage</t>
  </si>
  <si>
    <t>komlot</t>
  </si>
  <si>
    <t>bencere</t>
  </si>
  <si>
    <t>muspet</t>
  </si>
  <si>
    <t>nusret</t>
  </si>
  <si>
    <t>tekdüze</t>
  </si>
  <si>
    <t>zevksiz</t>
  </si>
  <si>
    <t>sıkıcı</t>
  </si>
  <si>
    <t>rectör</t>
  </si>
  <si>
    <t>mectör</t>
  </si>
  <si>
    <t>fakter</t>
  </si>
  <si>
    <t>guney</t>
  </si>
  <si>
    <t>imparator</t>
  </si>
  <si>
    <t xml:space="preserve"> haşere</t>
  </si>
  <si>
    <t xml:space="preserve"> kuş</t>
  </si>
  <si>
    <t>sayat</t>
  </si>
  <si>
    <t>makat</t>
  </si>
  <si>
    <t>mert</t>
  </si>
  <si>
    <t>bert</t>
  </si>
  <si>
    <t>cabuk</t>
  </si>
  <si>
    <t>kaydenmek</t>
  </si>
  <si>
    <t>çaydenmek</t>
  </si>
  <si>
    <t>bilingemek</t>
  </si>
  <si>
    <t>çulanmak</t>
  </si>
  <si>
    <t>benlamak</t>
  </si>
  <si>
    <t>uydumak</t>
  </si>
  <si>
    <t>duyunmak</t>
  </si>
  <si>
    <t>suygunmak</t>
  </si>
  <si>
    <t>sınıfta</t>
  </si>
  <si>
    <t>paj</t>
  </si>
  <si>
    <t>kitap pajı</t>
  </si>
  <si>
    <t>hariç</t>
  </si>
  <si>
    <t>dışında</t>
  </si>
  <si>
    <t>haric</t>
  </si>
  <si>
    <t>setest</t>
  </si>
  <si>
    <t>kos</t>
  </si>
  <si>
    <t>nunert</t>
  </si>
  <si>
    <t>paragraf</t>
  </si>
  <si>
    <t>panlamak</t>
  </si>
  <si>
    <t>ligenmek</t>
  </si>
  <si>
    <t>genlemek</t>
  </si>
  <si>
    <t>baire</t>
  </si>
  <si>
    <t>vatandaşlık</t>
  </si>
  <si>
    <t>yurttaşlık</t>
  </si>
  <si>
    <t>bilak</t>
  </si>
  <si>
    <t>fakir</t>
  </si>
  <si>
    <t>varlikli</t>
  </si>
  <si>
    <t>belek</t>
  </si>
  <si>
    <t>oyku</t>
  </si>
  <si>
    <t>melte</t>
  </si>
  <si>
    <t>suda</t>
  </si>
  <si>
    <t>mada</t>
  </si>
  <si>
    <t>adanmak</t>
  </si>
  <si>
    <t>bilenmek</t>
  </si>
  <si>
    <t>çozmak</t>
  </si>
  <si>
    <t>seyredmek</t>
  </si>
  <si>
    <t>seretmek</t>
  </si>
  <si>
    <t>setretmek</t>
  </si>
  <si>
    <t>avar</t>
  </si>
  <si>
    <t>tanar</t>
  </si>
  <si>
    <t>tanır</t>
  </si>
  <si>
    <t>sonu</t>
  </si>
  <si>
    <t>bermek</t>
  </si>
  <si>
    <t>benirli</t>
  </si>
  <si>
    <t>besirli</t>
  </si>
  <si>
    <t>benali</t>
  </si>
  <si>
    <t>manzeme</t>
  </si>
  <si>
    <t>mazzeme</t>
  </si>
  <si>
    <t>mestapit</t>
  </si>
  <si>
    <t>getirme</t>
  </si>
  <si>
    <t>bitis</t>
  </si>
  <si>
    <t>bal</t>
  </si>
  <si>
    <t>kafes</t>
  </si>
  <si>
    <t>unut</t>
  </si>
  <si>
    <t>sumut</t>
  </si>
  <si>
    <t>tumult</t>
  </si>
  <si>
    <t>nultu</t>
  </si>
  <si>
    <t>merlem</t>
  </si>
  <si>
    <t>ditan</t>
  </si>
  <si>
    <t>kredı</t>
  </si>
  <si>
    <t>kretı</t>
  </si>
  <si>
    <t>benzerlik</t>
  </si>
  <si>
    <t>benzelik</t>
  </si>
  <si>
    <t>farlılık</t>
  </si>
  <si>
    <t>şıkış</t>
  </si>
  <si>
    <t>sıkış</t>
  </si>
  <si>
    <t>tıkış</t>
  </si>
  <si>
    <t>bazeni</t>
  </si>
  <si>
    <t>bazenden</t>
  </si>
  <si>
    <t>predavi</t>
  </si>
  <si>
    <t>çedavi</t>
  </si>
  <si>
    <t>dedavi</t>
  </si>
  <si>
    <t>bolmak</t>
  </si>
  <si>
    <t>tenmek</t>
  </si>
  <si>
    <t>deryet</t>
  </si>
  <si>
    <t>sermet</t>
  </si>
  <si>
    <t>agaçta</t>
  </si>
  <si>
    <t>ukulm</t>
  </si>
  <si>
    <t>bağcılık</t>
  </si>
  <si>
    <t>espert</t>
  </si>
  <si>
    <t>duznan</t>
  </si>
  <si>
    <t>ponan</t>
  </si>
  <si>
    <t>uzmek</t>
  </si>
  <si>
    <t>nefremek</t>
  </si>
  <si>
    <t>tanmak</t>
  </si>
  <si>
    <t>semsil</t>
  </si>
  <si>
    <t>cumsil</t>
  </si>
  <si>
    <t>terekil</t>
  </si>
  <si>
    <t>çatlamak</t>
  </si>
  <si>
    <t>ferdesiz</t>
  </si>
  <si>
    <t>lik</t>
  </si>
  <si>
    <t>teren</t>
  </si>
  <si>
    <t>perenez</t>
  </si>
  <si>
    <t>siddet</t>
  </si>
  <si>
    <t>teddet</t>
  </si>
  <si>
    <t>seddet</t>
  </si>
  <si>
    <t>nirtmek</t>
  </si>
  <si>
    <t>pelekmek</t>
  </si>
  <si>
    <t>serti</t>
  </si>
  <si>
    <t>berek</t>
  </si>
  <si>
    <t>parşın</t>
  </si>
  <si>
    <t>kerşin</t>
  </si>
  <si>
    <t>karaşın</t>
  </si>
  <si>
    <t>dulmek</t>
  </si>
  <si>
    <t>berekmek</t>
  </si>
  <si>
    <t>yantamak</t>
  </si>
  <si>
    <t>mor</t>
  </si>
  <si>
    <t>nette</t>
  </si>
  <si>
    <t>belen</t>
  </si>
  <si>
    <t>teyze</t>
  </si>
  <si>
    <t>besaplamak</t>
  </si>
  <si>
    <t>socak</t>
  </si>
  <si>
    <t>terence</t>
  </si>
  <si>
    <t>vatandas</t>
  </si>
  <si>
    <t>sakin</t>
  </si>
  <si>
    <t>yurttas</t>
  </si>
  <si>
    <t>muharebe</t>
  </si>
  <si>
    <t>harp</t>
  </si>
  <si>
    <t>küvet</t>
  </si>
  <si>
    <t>çatal</t>
  </si>
  <si>
    <t>kaşık</t>
  </si>
  <si>
    <t>barışmak</t>
  </si>
  <si>
    <t>barısmak</t>
  </si>
  <si>
    <t>tenermek</t>
  </si>
  <si>
    <t>en üst sınır</t>
  </si>
  <si>
    <t>en az miktar</t>
  </si>
  <si>
    <t>kilit</t>
  </si>
  <si>
    <t>anmac</t>
  </si>
  <si>
    <t>gurgun</t>
  </si>
  <si>
    <t>fertelağın</t>
  </si>
  <si>
    <t>marlağın</t>
  </si>
  <si>
    <t>kilin</t>
  </si>
  <si>
    <t>semel</t>
  </si>
  <si>
    <t>ikolij</t>
  </si>
  <si>
    <t>nazır</t>
  </si>
  <si>
    <t>tenur</t>
  </si>
  <si>
    <t>yakınlaşmak</t>
  </si>
  <si>
    <t>binleşmek</t>
  </si>
  <si>
    <t>kilirginmek</t>
  </si>
  <si>
    <t>sepe</t>
  </si>
  <si>
    <t>kile</t>
  </si>
  <si>
    <t>ponme</t>
  </si>
  <si>
    <t>perekli</t>
  </si>
  <si>
    <t>serterli</t>
  </si>
  <si>
    <t>makip</t>
  </si>
  <si>
    <t>berle</t>
  </si>
  <si>
    <t>inliep</t>
  </si>
  <si>
    <t>oz</t>
  </si>
  <si>
    <t>ez</t>
  </si>
  <si>
    <t>es</t>
  </si>
  <si>
    <t>dönetmek</t>
  </si>
  <si>
    <t>sönetmek</t>
  </si>
  <si>
    <t>günlemek</t>
  </si>
  <si>
    <t>müsteri</t>
  </si>
  <si>
    <t>muşteri</t>
  </si>
  <si>
    <t>klien</t>
  </si>
  <si>
    <t>okuran</t>
  </si>
  <si>
    <t>duyu</t>
  </si>
  <si>
    <t>mertep</t>
  </si>
  <si>
    <t>ğohan</t>
  </si>
  <si>
    <t>erdan</t>
  </si>
  <si>
    <t>lulan</t>
  </si>
  <si>
    <t>cümlete</t>
  </si>
  <si>
    <t>sümlerti</t>
  </si>
  <si>
    <t>oygun</t>
  </si>
  <si>
    <t>ucret</t>
  </si>
  <si>
    <t>sucret</t>
  </si>
  <si>
    <t>sükret</t>
  </si>
  <si>
    <t>bilinc</t>
  </si>
  <si>
    <t>satranç</t>
  </si>
  <si>
    <t>satranc</t>
  </si>
  <si>
    <t>gerdi</t>
  </si>
  <si>
    <t>dildi</t>
  </si>
  <si>
    <t>gildi</t>
  </si>
  <si>
    <t>girmi</t>
  </si>
  <si>
    <t>gelmi</t>
  </si>
  <si>
    <t>varmi</t>
  </si>
  <si>
    <t>sözlesmek</t>
  </si>
  <si>
    <t>dözleşmek</t>
  </si>
  <si>
    <t>tununlemek</t>
  </si>
  <si>
    <t>sinav</t>
  </si>
  <si>
    <t>senev</t>
  </si>
  <si>
    <t>siniv</t>
  </si>
  <si>
    <t>bilanmak</t>
  </si>
  <si>
    <t>lağ</t>
  </si>
  <si>
    <t>yarat</t>
  </si>
  <si>
    <t>melgi</t>
  </si>
  <si>
    <t>oldu</t>
  </si>
  <si>
    <t>bilin</t>
  </si>
  <si>
    <t>mercimek</t>
  </si>
  <si>
    <t>sortak</t>
  </si>
  <si>
    <t>kayif</t>
  </si>
  <si>
    <t>zayif</t>
  </si>
  <si>
    <t>süspans</t>
  </si>
  <si>
    <t>sergileme</t>
  </si>
  <si>
    <t>ögretim</t>
  </si>
  <si>
    <t>ogretim</t>
  </si>
  <si>
    <t>kilem</t>
  </si>
  <si>
    <t>kitep</t>
  </si>
  <si>
    <t>pilav</t>
  </si>
  <si>
    <t>birin</t>
  </si>
  <si>
    <t>sirtin</t>
  </si>
  <si>
    <t>perten</t>
  </si>
  <si>
    <t>kulunmak</t>
  </si>
  <si>
    <t>belemek</t>
  </si>
  <si>
    <t>yakınlamak</t>
  </si>
  <si>
    <t>layınlamak</t>
  </si>
  <si>
    <t>sayınlamak</t>
  </si>
  <si>
    <t>baza</t>
  </si>
  <si>
    <t>leka</t>
  </si>
  <si>
    <t>buz</t>
  </si>
  <si>
    <t>orp</t>
  </si>
  <si>
    <t>agılamak</t>
  </si>
  <si>
    <t>seğlemek</t>
  </si>
  <si>
    <t>degerli</t>
  </si>
  <si>
    <t>biçilmez</t>
  </si>
  <si>
    <t>zararsız</t>
  </si>
  <si>
    <t>deyim</t>
  </si>
  <si>
    <t>delalet</t>
  </si>
  <si>
    <t>modarn</t>
  </si>
  <si>
    <t>malıyet</t>
  </si>
  <si>
    <t>meliyet</t>
  </si>
  <si>
    <t>bar</t>
  </si>
  <si>
    <t>ban</t>
  </si>
  <si>
    <t>bat</t>
  </si>
  <si>
    <t>oneri</t>
  </si>
  <si>
    <t>üneri</t>
  </si>
  <si>
    <t>aneri</t>
  </si>
  <si>
    <t>tame</t>
  </si>
  <si>
    <t>dela</t>
  </si>
  <si>
    <t>çasım</t>
  </si>
  <si>
    <t>sinmek</t>
  </si>
  <si>
    <t>teater</t>
  </si>
  <si>
    <t>kütüphane</t>
  </si>
  <si>
    <t>teyse</t>
  </si>
  <si>
    <t>unak</t>
  </si>
  <si>
    <t>lenal</t>
  </si>
  <si>
    <t>telo</t>
  </si>
  <si>
    <t>dikkatli</t>
  </si>
  <si>
    <t>ihtiyat</t>
  </si>
  <si>
    <t>ihtiyatlı</t>
  </si>
  <si>
    <t>tedbirli</t>
  </si>
  <si>
    <t>işsiz</t>
  </si>
  <si>
    <t>kirku</t>
  </si>
  <si>
    <t>seski</t>
  </si>
  <si>
    <t>yokluk</t>
  </si>
  <si>
    <t>kuşkusuzluk</t>
  </si>
  <si>
    <t>estin</t>
  </si>
  <si>
    <t>farpan</t>
  </si>
  <si>
    <t>çalışmak</t>
  </si>
  <si>
    <t>ilas</t>
  </si>
  <si>
    <t>ilap</t>
  </si>
  <si>
    <t>analis</t>
  </si>
  <si>
    <t>analız</t>
  </si>
  <si>
    <t>sorumsuz</t>
  </si>
  <si>
    <t>dikkatsiz</t>
  </si>
  <si>
    <t>devret</t>
  </si>
  <si>
    <t>ayaklama</t>
  </si>
  <si>
    <t>temeldir</t>
  </si>
  <si>
    <t>empilmen</t>
  </si>
  <si>
    <t xml:space="preserve"> icat</t>
  </si>
  <si>
    <t>buluş</t>
  </si>
  <si>
    <t>içat</t>
  </si>
  <si>
    <t>borc</t>
  </si>
  <si>
    <t>kordon</t>
  </si>
  <si>
    <t>avantaj</t>
  </si>
  <si>
    <t>tüzük</t>
  </si>
  <si>
    <t>tülük</t>
  </si>
  <si>
    <t>skan</t>
  </si>
  <si>
    <t>elin</t>
  </si>
  <si>
    <t>dörtgen</t>
  </si>
  <si>
    <t>çember</t>
  </si>
  <si>
    <t>tarihi</t>
  </si>
  <si>
    <t>kurumsal</t>
  </si>
  <si>
    <t>duygusal</t>
  </si>
  <si>
    <t>serpendi</t>
  </si>
  <si>
    <t>çermedi</t>
  </si>
  <si>
    <t>saram</t>
  </si>
  <si>
    <t>çekmece</t>
  </si>
  <si>
    <t>tavan</t>
  </si>
  <si>
    <t>elbise</t>
  </si>
  <si>
    <t>mevzu</t>
  </si>
  <si>
    <t>tim</t>
  </si>
  <si>
    <t>lam</t>
  </si>
  <si>
    <t>çiliğimin</t>
  </si>
  <si>
    <t>cesit</t>
  </si>
  <si>
    <t>çesit</t>
  </si>
  <si>
    <t>ceşit</t>
  </si>
  <si>
    <t>rarmak</t>
  </si>
  <si>
    <t>carmak</t>
  </si>
  <si>
    <t>güzelmek</t>
  </si>
  <si>
    <t>büzelmek</t>
  </si>
  <si>
    <t>lüzelmek</t>
  </si>
  <si>
    <t>şetkili</t>
  </si>
  <si>
    <t>yasaklı</t>
  </si>
  <si>
    <t>izinsiz</t>
  </si>
  <si>
    <t>çirkinlik</t>
  </si>
  <si>
    <t>cimrilik</t>
  </si>
  <si>
    <t>pintilik</t>
  </si>
  <si>
    <t>mekine</t>
  </si>
  <si>
    <t>mikine</t>
  </si>
  <si>
    <t>sanatcı</t>
  </si>
  <si>
    <t>sanattı</t>
  </si>
  <si>
    <t>samattı</t>
  </si>
  <si>
    <t>lamak</t>
  </si>
  <si>
    <t>anamak</t>
  </si>
  <si>
    <t>panamak</t>
  </si>
  <si>
    <t>peredeyse</t>
  </si>
  <si>
    <t>teredeyse</t>
  </si>
  <si>
    <t>peredeyşe</t>
  </si>
  <si>
    <t>kavusmak</t>
  </si>
  <si>
    <t>kabuşmak</t>
  </si>
  <si>
    <t>katuşmak</t>
  </si>
  <si>
    <t>dıs</t>
  </si>
  <si>
    <t>deledi</t>
  </si>
  <si>
    <t>birten</t>
  </si>
  <si>
    <t>pepsem</t>
  </si>
  <si>
    <t>orlama</t>
  </si>
  <si>
    <t>benlem</t>
  </si>
  <si>
    <t>synema</t>
  </si>
  <si>
    <t>zurnedin</t>
  </si>
  <si>
    <t>perk</t>
  </si>
  <si>
    <t>keredimi</t>
  </si>
  <si>
    <t>atanak</t>
  </si>
  <si>
    <t>ilinik</t>
  </si>
  <si>
    <t>betenek</t>
  </si>
  <si>
    <t>acelesizlik</t>
  </si>
  <si>
    <t>telik</t>
  </si>
  <si>
    <t>dekikli</t>
  </si>
  <si>
    <t>basnilik</t>
  </si>
  <si>
    <t>tehlikeli</t>
  </si>
  <si>
    <t>riskli</t>
  </si>
  <si>
    <t>kisibol</t>
  </si>
  <si>
    <t>az sayı</t>
  </si>
  <si>
    <t>kanel</t>
  </si>
  <si>
    <t>otele</t>
  </si>
  <si>
    <t>motel</t>
  </si>
  <si>
    <t>karmaşık</t>
  </si>
  <si>
    <t>pele</t>
  </si>
  <si>
    <t>sele</t>
  </si>
  <si>
    <t>meke</t>
  </si>
  <si>
    <t>haziran</t>
  </si>
  <si>
    <t>berğe</t>
  </si>
  <si>
    <t>belğe</t>
  </si>
  <si>
    <t>serğe</t>
  </si>
  <si>
    <t>patmak</t>
  </si>
  <si>
    <t>pazartmak</t>
  </si>
  <si>
    <t>matlamak</t>
  </si>
  <si>
    <t>gelisim</t>
  </si>
  <si>
    <t>inisim</t>
  </si>
  <si>
    <t>terlek</t>
  </si>
  <si>
    <t>kleyef</t>
  </si>
  <si>
    <t>seylet</t>
  </si>
  <si>
    <t>yagmur</t>
  </si>
  <si>
    <t>egzerte</t>
  </si>
  <si>
    <t>bişey</t>
  </si>
  <si>
    <t>herşey</t>
  </si>
  <si>
    <t>hepşey</t>
  </si>
  <si>
    <t>yapgı</t>
  </si>
  <si>
    <t>yangı</t>
  </si>
  <si>
    <t>yamgı</t>
  </si>
  <si>
    <t>saldım</t>
  </si>
  <si>
    <t>paldırı</t>
  </si>
  <si>
    <t>belgen</t>
  </si>
  <si>
    <t>sorldan</t>
  </si>
  <si>
    <t>mermoz</t>
  </si>
  <si>
    <t>sıkıl</t>
  </si>
  <si>
    <t>moupet</t>
  </si>
  <si>
    <t>nutmak</t>
  </si>
  <si>
    <t>zertmak</t>
  </si>
  <si>
    <t>yuklemek</t>
  </si>
  <si>
    <t>yaklanmak</t>
  </si>
  <si>
    <t>palanmak</t>
  </si>
  <si>
    <t>begenmek</t>
  </si>
  <si>
    <t>sevmimek</t>
  </si>
  <si>
    <t>koyu</t>
  </si>
  <si>
    <t>teli</t>
  </si>
  <si>
    <t>ruyu</t>
  </si>
  <si>
    <t>nostalji</t>
  </si>
  <si>
    <t>mermonc</t>
  </si>
  <si>
    <t>kırt</t>
  </si>
  <si>
    <t>nırt</t>
  </si>
  <si>
    <t>pelırt</t>
  </si>
  <si>
    <t>pelmek</t>
  </si>
  <si>
    <t>menelmek</t>
  </si>
  <si>
    <t>buyuncu</t>
  </si>
  <si>
    <t>koç</t>
  </si>
  <si>
    <t>aplamak</t>
  </si>
  <si>
    <t>tetmek</t>
  </si>
  <si>
    <t>seltekmek</t>
  </si>
  <si>
    <t>balan</t>
  </si>
  <si>
    <t>milan</t>
  </si>
  <si>
    <t>dokmak</t>
  </si>
  <si>
    <t>guvenmek</t>
  </si>
  <si>
    <t>rutmak</t>
  </si>
  <si>
    <t>belum</t>
  </si>
  <si>
    <t>setum</t>
  </si>
  <si>
    <t>palum</t>
  </si>
  <si>
    <t>koysus</t>
  </si>
  <si>
    <t>susyus</t>
  </si>
  <si>
    <t>melus</t>
  </si>
  <si>
    <t>sans</t>
  </si>
  <si>
    <t>gümüş</t>
  </si>
  <si>
    <t>altım</t>
  </si>
  <si>
    <t>insam</t>
  </si>
  <si>
    <t>belkeniz</t>
  </si>
  <si>
    <t>gürültülü</t>
  </si>
  <si>
    <t xml:space="preserve"> patırtılı</t>
  </si>
  <si>
    <t>bedenmek</t>
  </si>
  <si>
    <t>betenmek</t>
  </si>
  <si>
    <t>çapalı</t>
  </si>
  <si>
    <t>kapatı</t>
  </si>
  <si>
    <t>kapanatlı</t>
  </si>
  <si>
    <t>menet</t>
  </si>
  <si>
    <t>ponmot</t>
  </si>
  <si>
    <t>bennet</t>
  </si>
  <si>
    <t>devenmek</t>
  </si>
  <si>
    <t>tevenmek</t>
  </si>
  <si>
    <t>çirmek</t>
  </si>
  <si>
    <t>eşia</t>
  </si>
  <si>
    <t>makala</t>
  </si>
  <si>
    <t>başkalık</t>
  </si>
  <si>
    <t>baskanlık</t>
  </si>
  <si>
    <t>kibar</t>
  </si>
  <si>
    <t xml:space="preserve"> neşeli</t>
  </si>
  <si>
    <t>budje</t>
  </si>
  <si>
    <t>büdçe</t>
  </si>
  <si>
    <t>bouce</t>
  </si>
  <si>
    <t>uyun</t>
  </si>
  <si>
    <t>beleç</t>
  </si>
  <si>
    <t>çelev</t>
  </si>
  <si>
    <t>merlon</t>
  </si>
  <si>
    <t>stander</t>
  </si>
  <si>
    <t>dinleyici</t>
  </si>
  <si>
    <t>journalcı</t>
  </si>
  <si>
    <t>periodici</t>
  </si>
  <si>
    <t>sanatsal</t>
  </si>
  <si>
    <t>memkel</t>
  </si>
  <si>
    <t>tembelsel</t>
  </si>
  <si>
    <t>hasım</t>
  </si>
  <si>
    <t>destekçi</t>
  </si>
  <si>
    <t xml:space="preserve"> gam</t>
  </si>
  <si>
    <t>keder</t>
  </si>
  <si>
    <t>kedersiz</t>
  </si>
  <si>
    <t>isbirli</t>
  </si>
  <si>
    <t>isbirliği</t>
  </si>
  <si>
    <t>eşbirliği</t>
  </si>
  <si>
    <t>kirişim</t>
  </si>
  <si>
    <t>kiridişim</t>
  </si>
  <si>
    <t>peririşim</t>
  </si>
  <si>
    <t>berev</t>
  </si>
  <si>
    <t>serev</t>
  </si>
  <si>
    <t>denelim</t>
  </si>
  <si>
    <t>tenelim</t>
  </si>
  <si>
    <t>senelim</t>
  </si>
  <si>
    <t>agabey</t>
  </si>
  <si>
    <t>abı</t>
  </si>
  <si>
    <t>cumletrik</t>
  </si>
  <si>
    <t>electrik</t>
  </si>
  <si>
    <t>sanatrık</t>
  </si>
  <si>
    <t>teneç</t>
  </si>
  <si>
    <t>irfan</t>
  </si>
  <si>
    <t>hikmet</t>
  </si>
  <si>
    <t>dalma</t>
  </si>
  <si>
    <t>talma</t>
  </si>
  <si>
    <t>salma</t>
  </si>
  <si>
    <t>kahfe</t>
  </si>
  <si>
    <t>cafe</t>
  </si>
  <si>
    <t>civil</t>
  </si>
  <si>
    <t>syvil</t>
  </si>
  <si>
    <t>gülümek</t>
  </si>
  <si>
    <t>patırmak</t>
  </si>
  <si>
    <t>pasamak</t>
  </si>
  <si>
    <t>yapa</t>
  </si>
  <si>
    <t>omur</t>
  </si>
  <si>
    <t>semur</t>
  </si>
  <si>
    <t>pelga</t>
  </si>
  <si>
    <t>karp</t>
  </si>
  <si>
    <t>karaciğer</t>
  </si>
  <si>
    <t>bilig</t>
  </si>
  <si>
    <t>dani</t>
  </si>
  <si>
    <t>aptal</t>
  </si>
  <si>
    <t>salak</t>
  </si>
  <si>
    <t>eskilik</t>
  </si>
  <si>
    <t>yaslikik</t>
  </si>
  <si>
    <t>menlik</t>
  </si>
  <si>
    <t>sedebiyat</t>
  </si>
  <si>
    <t>memmek</t>
  </si>
  <si>
    <t>selinmek</t>
  </si>
  <si>
    <t>boşanma</t>
  </si>
  <si>
    <t>ayrılma</t>
  </si>
  <si>
    <t>ayrınma</t>
  </si>
  <si>
    <t>apı</t>
  </si>
  <si>
    <t>açi</t>
  </si>
  <si>
    <t>açil</t>
  </si>
  <si>
    <t>yikmek</t>
  </si>
  <si>
    <t>çıkamak</t>
  </si>
  <si>
    <t>zikamak</t>
  </si>
  <si>
    <t>neluk</t>
  </si>
  <si>
    <t>doluluk</t>
  </si>
  <si>
    <t>suluk</t>
  </si>
  <si>
    <t>hükümsüz</t>
  </si>
  <si>
    <t>geçersiz</t>
  </si>
  <si>
    <t>geçeler</t>
  </si>
  <si>
    <t>sonbahar</t>
  </si>
  <si>
    <t>buyunmak</t>
  </si>
  <si>
    <t>fukurmak</t>
  </si>
  <si>
    <t>çemmek</t>
  </si>
  <si>
    <t>çeft</t>
  </si>
  <si>
    <t>çiğ</t>
  </si>
  <si>
    <t>çik</t>
  </si>
  <si>
    <t>sanalle</t>
  </si>
  <si>
    <t>penalle</t>
  </si>
  <si>
    <t>mücadahale</t>
  </si>
  <si>
    <t>nenşe</t>
  </si>
  <si>
    <t>selin</t>
  </si>
  <si>
    <t>pesmel</t>
  </si>
  <si>
    <t>uydun</t>
  </si>
  <si>
    <t>uygunlamak</t>
  </si>
  <si>
    <t>pekenmek</t>
  </si>
  <si>
    <t>çekenmek</t>
  </si>
  <si>
    <t>çirtinmek</t>
  </si>
  <si>
    <t>selenmek</t>
  </si>
  <si>
    <t>mekemek</t>
  </si>
  <si>
    <t>dagıtmak</t>
  </si>
  <si>
    <t>yeteşmek</t>
  </si>
  <si>
    <t>nista</t>
  </si>
  <si>
    <t>nusta</t>
  </si>
  <si>
    <t>presta</t>
  </si>
  <si>
    <t>solya</t>
  </si>
  <si>
    <t>medina</t>
  </si>
  <si>
    <t>lyste</t>
  </si>
  <si>
    <t>luste</t>
  </si>
  <si>
    <t>ekek</t>
  </si>
  <si>
    <t>merme</t>
  </si>
  <si>
    <t>blise</t>
  </si>
  <si>
    <t>çelise</t>
  </si>
  <si>
    <t>mamort</t>
  </si>
  <si>
    <t>zer</t>
  </si>
  <si>
    <t>benmekli</t>
  </si>
  <si>
    <t>sanert</t>
  </si>
  <si>
    <t>sikine</t>
  </si>
  <si>
    <t>parmata</t>
  </si>
  <si>
    <t>galsa</t>
  </si>
  <si>
    <t>galza</t>
  </si>
  <si>
    <t>çalam</t>
  </si>
  <si>
    <t>benamak</t>
  </si>
  <si>
    <t>çelmek</t>
  </si>
  <si>
    <t>kirmak</t>
  </si>
  <si>
    <t>ip</t>
  </si>
  <si>
    <t>if</t>
  </si>
  <si>
    <t>caner</t>
  </si>
  <si>
    <t>tavşan</t>
  </si>
  <si>
    <t>seri</t>
  </si>
  <si>
    <t>teri</t>
  </si>
  <si>
    <t>bebe</t>
  </si>
  <si>
    <t>büyük baba</t>
  </si>
  <si>
    <t>pepe</t>
  </si>
  <si>
    <t>dunlu</t>
  </si>
  <si>
    <t>saberli</t>
  </si>
  <si>
    <t>mulu</t>
  </si>
  <si>
    <t>uçunce</t>
  </si>
  <si>
    <t>çıkanmak</t>
  </si>
  <si>
    <t>şaire</t>
  </si>
  <si>
    <t>tair</t>
  </si>
  <si>
    <t>opmek</t>
  </si>
  <si>
    <t>benetmek</t>
  </si>
  <si>
    <t>sulten</t>
  </si>
  <si>
    <t>bered</t>
  </si>
  <si>
    <t>benidu</t>
  </si>
  <si>
    <t>demokratic</t>
  </si>
  <si>
    <t>demokratiç</t>
  </si>
  <si>
    <t>medalet</t>
  </si>
  <si>
    <t>sikiyet</t>
  </si>
  <si>
    <t>memlet</t>
  </si>
  <si>
    <t>intimek</t>
  </si>
  <si>
    <t>bunlamak</t>
  </si>
  <si>
    <t>soynenmek</t>
  </si>
  <si>
    <t>taran</t>
  </si>
  <si>
    <t>türen</t>
  </si>
  <si>
    <t>eksken</t>
  </si>
  <si>
    <t>comert</t>
  </si>
  <si>
    <t>velan</t>
  </si>
  <si>
    <t>kili</t>
  </si>
  <si>
    <t>mesi</t>
  </si>
  <si>
    <t>tanli</t>
  </si>
  <si>
    <t>tini</t>
  </si>
  <si>
    <t>gini</t>
  </si>
  <si>
    <t>merakli</t>
  </si>
  <si>
    <t>secinc</t>
  </si>
  <si>
    <t>sevinz</t>
  </si>
  <si>
    <t>sevinc</t>
  </si>
  <si>
    <t>kolaylı</t>
  </si>
  <si>
    <t>bimci</t>
  </si>
  <si>
    <t>selamlı</t>
  </si>
  <si>
    <t>bos</t>
  </si>
  <si>
    <t>ozg</t>
  </si>
  <si>
    <t>birinc</t>
  </si>
  <si>
    <t>ilacin</t>
  </si>
  <si>
    <t>selamcin</t>
  </si>
  <si>
    <t>çilaç</t>
  </si>
  <si>
    <t>zıkı</t>
  </si>
  <si>
    <t>limi</t>
  </si>
  <si>
    <t>melo</t>
  </si>
  <si>
    <t>sallanmak</t>
  </si>
  <si>
    <t>salamak</t>
  </si>
  <si>
    <t>gulsun</t>
  </si>
  <si>
    <t>kor</t>
  </si>
  <si>
    <t>belaç</t>
  </si>
  <si>
    <t>onlum</t>
  </si>
  <si>
    <t>anaç</t>
  </si>
  <si>
    <t>anaşa</t>
  </si>
  <si>
    <t>benuculuk</t>
  </si>
  <si>
    <t>yalnızcı</t>
  </si>
  <si>
    <t>korkmaç</t>
  </si>
  <si>
    <t>suslamak</t>
  </si>
  <si>
    <t>eslenmek</t>
  </si>
  <si>
    <t>nitokin</t>
  </si>
  <si>
    <t>çalisim</t>
  </si>
  <si>
    <t>betorim</t>
  </si>
  <si>
    <t>gecis</t>
  </si>
  <si>
    <t>netis</t>
  </si>
  <si>
    <t>salis</t>
  </si>
  <si>
    <t>çaz</t>
  </si>
  <si>
    <t>ğaz</t>
  </si>
  <si>
    <t>sutunmak</t>
  </si>
  <si>
    <t>egmek</t>
  </si>
  <si>
    <t>tenik</t>
  </si>
  <si>
    <t>enmek</t>
  </si>
  <si>
    <t>belan</t>
  </si>
  <si>
    <t>çiğen</t>
  </si>
  <si>
    <t>berekli</t>
  </si>
  <si>
    <t>berne</t>
  </si>
  <si>
    <t>oynucu</t>
  </si>
  <si>
    <t>hakem</t>
  </si>
  <si>
    <t>deprek</t>
  </si>
  <si>
    <t>kener</t>
  </si>
  <si>
    <t>knot</t>
  </si>
  <si>
    <t>aleta</t>
  </si>
  <si>
    <t>zarnu</t>
  </si>
  <si>
    <t>belme</t>
  </si>
  <si>
    <t>çezne</t>
  </si>
  <si>
    <t>birine</t>
  </si>
  <si>
    <t>olusum</t>
  </si>
  <si>
    <t>boylsu</t>
  </si>
  <si>
    <t>siralamak</t>
  </si>
  <si>
    <t>tiralamak</t>
  </si>
  <si>
    <t>tıralamak</t>
  </si>
  <si>
    <t>çürü</t>
  </si>
  <si>
    <t>süru</t>
  </si>
  <si>
    <t>turü</t>
  </si>
  <si>
    <t>gürümek</t>
  </si>
  <si>
    <t>eçmek</t>
  </si>
  <si>
    <t>çeşmek</t>
  </si>
  <si>
    <t>şeşmek</t>
  </si>
  <si>
    <t>nukleer</t>
  </si>
  <si>
    <t>nükler</t>
  </si>
  <si>
    <t>pükler</t>
  </si>
  <si>
    <t>yarim</t>
  </si>
  <si>
    <t>yerim</t>
  </si>
  <si>
    <t>kolktuk</t>
  </si>
  <si>
    <t>çolktuk</t>
  </si>
  <si>
    <t>şolktuk</t>
  </si>
  <si>
    <t>rejam</t>
  </si>
  <si>
    <t>dyett</t>
  </si>
  <si>
    <t>calmaz</t>
  </si>
  <si>
    <t>tedit</t>
  </si>
  <si>
    <t>sedit</t>
  </si>
  <si>
    <t>meldit</t>
  </si>
  <si>
    <t>nekar</t>
  </si>
  <si>
    <t>kibap</t>
  </si>
  <si>
    <t>çaşır</t>
  </si>
  <si>
    <t>telaz</t>
  </si>
  <si>
    <t>topral</t>
  </si>
  <si>
    <t>kamyn</t>
  </si>
  <si>
    <t>semden</t>
  </si>
  <si>
    <t>dudakde</t>
  </si>
  <si>
    <t>başte</t>
  </si>
  <si>
    <t>elde</t>
  </si>
  <si>
    <t>ikly</t>
  </si>
  <si>
    <t>yl</t>
  </si>
  <si>
    <t>sengemek</t>
  </si>
  <si>
    <t>melkemek</t>
  </si>
  <si>
    <t>gilenmek</t>
  </si>
  <si>
    <t>gurmak</t>
  </si>
  <si>
    <t>suru</t>
  </si>
  <si>
    <t>muru</t>
  </si>
  <si>
    <t>mulus</t>
  </si>
  <si>
    <t>çulus</t>
  </si>
  <si>
    <t>sulus</t>
  </si>
  <si>
    <t>tekli</t>
  </si>
  <si>
    <t>tepez</t>
  </si>
  <si>
    <t>serez</t>
  </si>
  <si>
    <t>şehirli</t>
  </si>
  <si>
    <t>kırsalli</t>
  </si>
  <si>
    <t>öğün</t>
  </si>
  <si>
    <t>denir</t>
  </si>
  <si>
    <t>tenir</t>
  </si>
  <si>
    <t>senir</t>
  </si>
  <si>
    <t>saglam</t>
  </si>
  <si>
    <t>değersiz</t>
  </si>
  <si>
    <t>kıymetsiz</t>
  </si>
  <si>
    <t>gerekce</t>
  </si>
  <si>
    <t>serekce</t>
  </si>
  <si>
    <t>serekçe</t>
  </si>
  <si>
    <t>hazırnalık</t>
  </si>
  <si>
    <t>haçırlık</t>
  </si>
  <si>
    <t>hatırlık</t>
  </si>
  <si>
    <t>süret</t>
  </si>
  <si>
    <t>puret</t>
  </si>
  <si>
    <t>püret</t>
  </si>
  <si>
    <t>sarçalamak</t>
  </si>
  <si>
    <t>tarçalamak</t>
  </si>
  <si>
    <t>şarçalamak</t>
  </si>
  <si>
    <t>pınırlı</t>
  </si>
  <si>
    <t>sinirli</t>
  </si>
  <si>
    <t>pinirli</t>
  </si>
  <si>
    <t>numar</t>
  </si>
  <si>
    <t>şifire</t>
  </si>
  <si>
    <t>faz</t>
  </si>
  <si>
    <t>taiz</t>
  </si>
  <si>
    <t>tain</t>
  </si>
  <si>
    <t>fes</t>
  </si>
  <si>
    <t>seklenti</t>
  </si>
  <si>
    <t>iştirak</t>
  </si>
  <si>
    <t>dogum</t>
  </si>
  <si>
    <t>boğum</t>
  </si>
  <si>
    <t>geleneksil</t>
  </si>
  <si>
    <t>sengensel</t>
  </si>
  <si>
    <t>tensensel</t>
  </si>
  <si>
    <t>tayıf</t>
  </si>
  <si>
    <t>palantı</t>
  </si>
  <si>
    <t>selenet</t>
  </si>
  <si>
    <t>şerneti</t>
  </si>
  <si>
    <t>autocar</t>
  </si>
  <si>
    <t>inkan</t>
  </si>
  <si>
    <t>ilkan</t>
  </si>
  <si>
    <t>sirkeb</t>
  </si>
  <si>
    <t>sarayı</t>
  </si>
  <si>
    <t>hişar</t>
  </si>
  <si>
    <t>sesli</t>
  </si>
  <si>
    <t>kokulu</t>
  </si>
  <si>
    <t>kokusuz</t>
  </si>
  <si>
    <t>çaraçter</t>
  </si>
  <si>
    <t>karaktar</t>
  </si>
  <si>
    <t>karıktar</t>
  </si>
  <si>
    <t>kartte</t>
  </si>
  <si>
    <t>radyau</t>
  </si>
  <si>
    <t>redio</t>
  </si>
  <si>
    <t>soğukluk</t>
  </si>
  <si>
    <t>ambiyantlık</t>
  </si>
  <si>
    <t>buzluk</t>
  </si>
  <si>
    <t>varış</t>
  </si>
  <si>
    <t>ihticat</t>
  </si>
  <si>
    <t>imticat</t>
  </si>
  <si>
    <t>iriticat</t>
  </si>
  <si>
    <t>mar</t>
  </si>
  <si>
    <t>serli</t>
  </si>
  <si>
    <t>merli</t>
  </si>
  <si>
    <t>terli</t>
  </si>
  <si>
    <t>bej</t>
  </si>
  <si>
    <t>portakal</t>
  </si>
  <si>
    <t>akıllı</t>
  </si>
  <si>
    <t>zeki</t>
  </si>
  <si>
    <t>asanmak</t>
  </si>
  <si>
    <t>peşermek</t>
  </si>
  <si>
    <t>telmek</t>
  </si>
  <si>
    <t>rahatlız</t>
  </si>
  <si>
    <t>setermek</t>
  </si>
  <si>
    <t>mertsiz</t>
  </si>
  <si>
    <t>havra</t>
  </si>
  <si>
    <t>hira</t>
  </si>
  <si>
    <t>betenlik</t>
  </si>
  <si>
    <t>çevrelen</t>
  </si>
  <si>
    <t>uyarlama</t>
  </si>
  <si>
    <t>katt</t>
  </si>
  <si>
    <t>hazıran</t>
  </si>
  <si>
    <t>kisisel</t>
  </si>
  <si>
    <t>kışısal</t>
  </si>
  <si>
    <t>kısısal</t>
  </si>
  <si>
    <t>tez</t>
  </si>
  <si>
    <t>öngörüş</t>
  </si>
  <si>
    <t>bret</t>
  </si>
  <si>
    <t>sılrı</t>
  </si>
  <si>
    <t>menaca</t>
  </si>
  <si>
    <t>okula</t>
  </si>
  <si>
    <t>sentek</t>
  </si>
  <si>
    <t>lenp</t>
  </si>
  <si>
    <t>parmalat</t>
  </si>
  <si>
    <t>haftalık</t>
  </si>
  <si>
    <t>senelik</t>
  </si>
  <si>
    <t>yizık</t>
  </si>
  <si>
    <t>nenzik</t>
  </si>
  <si>
    <t>memzik</t>
  </si>
  <si>
    <t>fenes</t>
  </si>
  <si>
    <t>menes</t>
  </si>
  <si>
    <t>senli</t>
  </si>
  <si>
    <t>amacak</t>
  </si>
  <si>
    <t>karsamak</t>
  </si>
  <si>
    <t>lintemek</t>
  </si>
  <si>
    <t>yaşılı</t>
  </si>
  <si>
    <t>mentili</t>
  </si>
  <si>
    <t>mantılı</t>
  </si>
  <si>
    <t>pıpıç</t>
  </si>
  <si>
    <t>pırsonal</t>
  </si>
  <si>
    <t>pirsonal</t>
  </si>
  <si>
    <t>servic</t>
  </si>
  <si>
    <t>serviç</t>
  </si>
  <si>
    <t>servise</t>
  </si>
  <si>
    <t>hephalde</t>
  </si>
  <si>
    <t>idam</t>
  </si>
  <si>
    <t>elestirmek</t>
  </si>
  <si>
    <t>leştirmek</t>
  </si>
  <si>
    <t>eştirmek</t>
  </si>
  <si>
    <t>gayret</t>
  </si>
  <si>
    <t>efor</t>
  </si>
  <si>
    <t>dirsek</t>
  </si>
  <si>
    <t>fac</t>
  </si>
  <si>
    <t>buyük okula</t>
  </si>
  <si>
    <t>genis</t>
  </si>
  <si>
    <t>tütekim</t>
  </si>
  <si>
    <t>serseğim</t>
  </si>
  <si>
    <t>terseğim</t>
  </si>
  <si>
    <t>tuzur</t>
  </si>
  <si>
    <t>cüzür</t>
  </si>
  <si>
    <t>keçi</t>
  </si>
  <si>
    <t>teke</t>
  </si>
  <si>
    <t>karkaman</t>
  </si>
  <si>
    <t>yaralı</t>
  </si>
  <si>
    <t>kazazede</t>
  </si>
  <si>
    <t>ertmek</t>
  </si>
  <si>
    <t>lon</t>
  </si>
  <si>
    <t>con</t>
  </si>
  <si>
    <t>sporcu</t>
  </si>
  <si>
    <t>bilme</t>
  </si>
  <si>
    <t>teze</t>
  </si>
  <si>
    <t>pelmel</t>
  </si>
  <si>
    <t>anlatım</t>
  </si>
  <si>
    <t>keşak</t>
  </si>
  <si>
    <t>şekak</t>
  </si>
  <si>
    <t>penmen</t>
  </si>
  <si>
    <t>prova</t>
  </si>
  <si>
    <t>idman</t>
  </si>
  <si>
    <t>uygulama</t>
  </si>
  <si>
    <t>pemek</t>
  </si>
  <si>
    <t>teslenmek</t>
  </si>
  <si>
    <t>bireylik</t>
  </si>
  <si>
    <t xml:space="preserve"> ferdiyet</t>
  </si>
  <si>
    <t>telenmek</t>
  </si>
  <si>
    <t>denvre</t>
  </si>
  <si>
    <t>sayalı</t>
  </si>
  <si>
    <t>şayalı</t>
  </si>
  <si>
    <t>tayalı</t>
  </si>
  <si>
    <t>hupbaşkanı</t>
  </si>
  <si>
    <t>çavramak</t>
  </si>
  <si>
    <t>çavranmak</t>
  </si>
  <si>
    <t>lavramak</t>
  </si>
  <si>
    <t>açım</t>
  </si>
  <si>
    <t>azım</t>
  </si>
  <si>
    <t>senetim</t>
  </si>
  <si>
    <t>letim</t>
  </si>
  <si>
    <t>doneçim</t>
  </si>
  <si>
    <t>samuoyu</t>
  </si>
  <si>
    <t>bulut</t>
  </si>
  <si>
    <t>sis</t>
  </si>
  <si>
    <t>paraf</t>
  </si>
  <si>
    <t>baştaki</t>
  </si>
  <si>
    <t>güçsüzlenmek</t>
  </si>
  <si>
    <t>halsizlenmek</t>
  </si>
  <si>
    <t>korkaklanmak</t>
  </si>
  <si>
    <t>dıp</t>
  </si>
  <si>
    <t>dır</t>
  </si>
  <si>
    <t>soylen</t>
  </si>
  <si>
    <t>poylen</t>
  </si>
  <si>
    <t>tırkı</t>
  </si>
  <si>
    <t>sılkı</t>
  </si>
  <si>
    <t>mankı</t>
  </si>
  <si>
    <t>cunkü</t>
  </si>
  <si>
    <t>falam</t>
  </si>
  <si>
    <t>kraliçe</t>
  </si>
  <si>
    <t>palyaço</t>
  </si>
  <si>
    <t>sinme</t>
  </si>
  <si>
    <t>pilan</t>
  </si>
  <si>
    <t>palan</t>
  </si>
  <si>
    <t>dovmek</t>
  </si>
  <si>
    <t>pat</t>
  </si>
  <si>
    <t>rat</t>
  </si>
  <si>
    <t>papmak</t>
  </si>
  <si>
    <t>sartmak</t>
  </si>
  <si>
    <t>pite</t>
  </si>
  <si>
    <t>sit</t>
  </si>
  <si>
    <t>syt</t>
  </si>
  <si>
    <t>şato</t>
  </si>
  <si>
    <t>eglence</t>
  </si>
  <si>
    <t>hayret</t>
  </si>
  <si>
    <t>dönlemek</t>
  </si>
  <si>
    <t>sirlenmek</t>
  </si>
  <si>
    <t>penlemel</t>
  </si>
  <si>
    <t>bilge</t>
  </si>
  <si>
    <t>neski</t>
  </si>
  <si>
    <t>seli</t>
  </si>
  <si>
    <t>odul</t>
  </si>
  <si>
    <t>medel</t>
  </si>
  <si>
    <t>nedel</t>
  </si>
  <si>
    <t>çokmak</t>
  </si>
  <si>
    <t>zermek</t>
  </si>
  <si>
    <t>çağımak</t>
  </si>
  <si>
    <t>mekenizme</t>
  </si>
  <si>
    <t>makenizme</t>
  </si>
  <si>
    <t>makanızma</t>
  </si>
  <si>
    <t>olu</t>
  </si>
  <si>
    <t>yaşayan</t>
  </si>
  <si>
    <t>olağan</t>
  </si>
  <si>
    <t>abnormal</t>
  </si>
  <si>
    <t>ileti</t>
  </si>
  <si>
    <t>selteki</t>
  </si>
  <si>
    <t>ret</t>
  </si>
  <si>
    <t>amdet</t>
  </si>
  <si>
    <t>inzalamak</t>
  </si>
  <si>
    <t>permelemek</t>
  </si>
  <si>
    <t>binlenmek</t>
  </si>
  <si>
    <t>tesvik</t>
  </si>
  <si>
    <t>lesvik</t>
  </si>
  <si>
    <t>nervik</t>
  </si>
  <si>
    <t>poter</t>
  </si>
  <si>
    <t>poylan</t>
  </si>
  <si>
    <t>sirticen</t>
  </si>
  <si>
    <t>delemek</t>
  </si>
  <si>
    <t>refumek</t>
  </si>
  <si>
    <t>tesne</t>
  </si>
  <si>
    <t>pesne</t>
  </si>
  <si>
    <t>resne</t>
  </si>
  <si>
    <t>ortmek</t>
  </si>
  <si>
    <t>utmek</t>
  </si>
  <si>
    <t>ölzmek</t>
  </si>
  <si>
    <t>olmek</t>
  </si>
  <si>
    <t>rivayat</t>
  </si>
  <si>
    <t>alete</t>
  </si>
  <si>
    <t>şıır</t>
  </si>
  <si>
    <t>tenitim</t>
  </si>
  <si>
    <t>ilen</t>
  </si>
  <si>
    <t>reclama</t>
  </si>
  <si>
    <t>operasion</t>
  </si>
  <si>
    <t>oparasyon</t>
  </si>
  <si>
    <t>opırasyon</t>
  </si>
  <si>
    <t>olaçılık</t>
  </si>
  <si>
    <t>müstakbel</t>
  </si>
  <si>
    <t>sirtakım</t>
  </si>
  <si>
    <t>çirtakım</t>
  </si>
  <si>
    <t>zirtakım</t>
  </si>
  <si>
    <t>taz</t>
  </si>
  <si>
    <t>kütü</t>
  </si>
  <si>
    <t>sandik</t>
  </si>
  <si>
    <t>loka</t>
  </si>
  <si>
    <t>bolge</t>
  </si>
  <si>
    <t>mıntıka</t>
  </si>
  <si>
    <t>çihin</t>
  </si>
  <si>
    <t>sikin</t>
  </si>
  <si>
    <t>tihin</t>
  </si>
  <si>
    <t>adela</t>
  </si>
  <si>
    <t>sedele</t>
  </si>
  <si>
    <t>amele</t>
  </si>
  <si>
    <t>kaptam</t>
  </si>
  <si>
    <t>rais</t>
  </si>
  <si>
    <t>sef</t>
  </si>
  <si>
    <t>parbe</t>
  </si>
  <si>
    <t>sarbe</t>
  </si>
  <si>
    <t>marbe</t>
  </si>
  <si>
    <t>kurt</t>
  </si>
  <si>
    <t>sulama</t>
  </si>
  <si>
    <t>hasat</t>
  </si>
  <si>
    <t>çeşni</t>
  </si>
  <si>
    <t>baharat</t>
  </si>
  <si>
    <t>kalça</t>
  </si>
  <si>
    <t>olamılık</t>
  </si>
  <si>
    <t>çolasılık</t>
  </si>
  <si>
    <t>dolasılık</t>
  </si>
  <si>
    <t>cıvar</t>
  </si>
  <si>
    <t>civer</t>
  </si>
  <si>
    <t>civere</t>
  </si>
  <si>
    <t>nezaket</t>
  </si>
  <si>
    <t>misafirperverlik</t>
  </si>
  <si>
    <t>eliaçıklık</t>
  </si>
  <si>
    <t>ustlemek</t>
  </si>
  <si>
    <t>üstlemek</t>
  </si>
  <si>
    <t>üstmek</t>
  </si>
  <si>
    <t>suy</t>
  </si>
  <si>
    <t>sup</t>
  </si>
  <si>
    <t>yarıtmak</t>
  </si>
  <si>
    <t>yarınmak</t>
  </si>
  <si>
    <t>zor iş</t>
  </si>
  <si>
    <t>daret</t>
  </si>
  <si>
    <t>aptalca</t>
  </si>
  <si>
    <t>müphem</t>
  </si>
  <si>
    <t>lezun</t>
  </si>
  <si>
    <t>selmem</t>
  </si>
  <si>
    <t>takın</t>
  </si>
  <si>
    <t>sükunet</t>
  </si>
  <si>
    <t>kurtamak</t>
  </si>
  <si>
    <t>dunlumak</t>
  </si>
  <si>
    <t>denlenmek</t>
  </si>
  <si>
    <t>göretem</t>
  </si>
  <si>
    <t>ratığım</t>
  </si>
  <si>
    <t>funnal</t>
  </si>
  <si>
    <t>tedeski</t>
  </si>
  <si>
    <t>lombral</t>
  </si>
  <si>
    <t>kapasite</t>
  </si>
  <si>
    <t>capasite</t>
  </si>
  <si>
    <t>çapasite</t>
  </si>
  <si>
    <t>çapasit</t>
  </si>
  <si>
    <t>kanunlul</t>
  </si>
  <si>
    <t>kuralli</t>
  </si>
  <si>
    <t>tuz</t>
  </si>
  <si>
    <t>dolmat</t>
  </si>
  <si>
    <t>çoğmak</t>
  </si>
  <si>
    <t>çormak</t>
  </si>
  <si>
    <t>diz</t>
  </si>
  <si>
    <t>mürekkep</t>
  </si>
  <si>
    <t>köpük</t>
  </si>
  <si>
    <t>müstakil</t>
  </si>
  <si>
    <t>fincan</t>
  </si>
  <si>
    <t>kapp</t>
  </si>
  <si>
    <t>kum</t>
  </si>
  <si>
    <t>seteni</t>
  </si>
  <si>
    <t>perfi</t>
  </si>
  <si>
    <t>amcan</t>
  </si>
  <si>
    <t>gözmek</t>
  </si>
  <si>
    <t>gozmek</t>
  </si>
  <si>
    <t>söç</t>
  </si>
  <si>
    <t>lös</t>
  </si>
  <si>
    <t>ılmak</t>
  </si>
  <si>
    <t>darmak</t>
  </si>
  <si>
    <t>suan</t>
  </si>
  <si>
    <t>pyan</t>
  </si>
  <si>
    <t>tyan</t>
  </si>
  <si>
    <t>alıçı</t>
  </si>
  <si>
    <t>alıcı</t>
  </si>
  <si>
    <t>tesvru</t>
  </si>
  <si>
    <t>lanru</t>
  </si>
  <si>
    <t>pesru</t>
  </si>
  <si>
    <t>isgal</t>
  </si>
  <si>
    <t>teshil</t>
  </si>
  <si>
    <t>cumral</t>
  </si>
  <si>
    <t>anaçlamak</t>
  </si>
  <si>
    <t>tenislemek</t>
  </si>
  <si>
    <t>çenismek</t>
  </si>
  <si>
    <t>doluyalmak</t>
  </si>
  <si>
    <t>bitmişalmak</t>
  </si>
  <si>
    <t>koşalmak</t>
  </si>
  <si>
    <t>jambon</t>
  </si>
  <si>
    <t>reçel</t>
  </si>
  <si>
    <t>uzur</t>
  </si>
  <si>
    <t>selniz</t>
  </si>
  <si>
    <t>makas</t>
  </si>
  <si>
    <t>bant</t>
  </si>
  <si>
    <t>şubat</t>
  </si>
  <si>
    <t>sua</t>
  </si>
  <si>
    <t>penm</t>
  </si>
  <si>
    <t>terik</t>
  </si>
  <si>
    <t>kaleme</t>
  </si>
  <si>
    <t>dinsel</t>
  </si>
  <si>
    <t>zinsel</t>
  </si>
  <si>
    <t>kirli</t>
  </si>
  <si>
    <t>pis</t>
  </si>
  <si>
    <t>eğmen</t>
  </si>
  <si>
    <t>sağman</t>
  </si>
  <si>
    <t>tenisle</t>
  </si>
  <si>
    <t>nunan</t>
  </si>
  <si>
    <t>tercimek</t>
  </si>
  <si>
    <t>senimek</t>
  </si>
  <si>
    <t>erkenmek</t>
  </si>
  <si>
    <t>cukuk</t>
  </si>
  <si>
    <t>bağmak</t>
  </si>
  <si>
    <t>cadde</t>
  </si>
  <si>
    <t>sertilim</t>
  </si>
  <si>
    <t>kert</t>
  </si>
  <si>
    <t>pristel</t>
  </si>
  <si>
    <t>pırlamak</t>
  </si>
  <si>
    <t>sırlamak</t>
  </si>
  <si>
    <t>mırlamak</t>
  </si>
  <si>
    <t>samdık</t>
  </si>
  <si>
    <t>loça</t>
  </si>
  <si>
    <t>taput</t>
  </si>
  <si>
    <t>kolaylık</t>
  </si>
  <si>
    <t>çebut</t>
  </si>
  <si>
    <t>dinel</t>
  </si>
  <si>
    <t>fente</t>
  </si>
  <si>
    <t>suns</t>
  </si>
  <si>
    <t>çert</t>
  </si>
  <si>
    <t>What is "society" in Turkish ?" ?</t>
  </si>
  <si>
    <t>How do you translate "hard, difficult" ?</t>
  </si>
  <si>
    <t>How do you translate "row, line, desk" ?</t>
  </si>
  <si>
    <t>How do you translate "event, occurrence" ?</t>
  </si>
  <si>
    <t>How do you translate "moon, month" ?</t>
  </si>
  <si>
    <t>How do you translate "right now, immediately" ?</t>
  </si>
  <si>
    <t>How do you translate "group" ?</t>
  </si>
  <si>
    <t>How do you translate "to appear" ?</t>
  </si>
  <si>
    <t>How do you translate "long" ?</t>
  </si>
  <si>
    <t>How do you translate "problem, matter, issue" ?</t>
  </si>
  <si>
    <t>How do you translate "to die" ?</t>
  </si>
  <si>
    <t>What's the word for "a little, some" ?</t>
  </si>
  <si>
    <t>What's the word for "book" ?</t>
  </si>
  <si>
    <t>What's the word for "old, former" ?</t>
  </si>
  <si>
    <t>What's the word for "education" ?</t>
  </si>
  <si>
    <t>What's the word for "to win" ?</t>
  </si>
  <si>
    <t>What's the word for "caldron" ?</t>
  </si>
  <si>
    <t>What's the word for "hour, watch" ?</t>
  </si>
  <si>
    <t>What's the word for "to separate" ?</t>
  </si>
  <si>
    <t>What's the word for "to sit" ?</t>
  </si>
  <si>
    <t>What's the word for "exact, full, complete" ?</t>
  </si>
  <si>
    <t>What's the word for "movement, motion" ?</t>
  </si>
  <si>
    <t>What's the exact word for "people, nation" ?</t>
  </si>
  <si>
    <t>How do you translate "to carry" ?</t>
  </si>
  <si>
    <t>How do you translate "meaning, sense" ?</t>
  </si>
  <si>
    <t>How do you translate "load, burden" ?</t>
  </si>
  <si>
    <t>How do you translate "each other" ?</t>
  </si>
  <si>
    <t>How do you translate "value, worth" ?</t>
  </si>
  <si>
    <t>How do you translate "to count" ?</t>
  </si>
  <si>
    <t>How do you translate "to finish, to end" ?</t>
  </si>
  <si>
    <t>How do you translate "where" ?</t>
  </si>
  <si>
    <t>How do you translate "life" ?</t>
  </si>
  <si>
    <t>How do you translate "to explain, to disclose" ?</t>
  </si>
  <si>
    <t>How do you translate "none, no" ?</t>
  </si>
  <si>
    <t>How do you translate "building, structure" ?</t>
  </si>
  <si>
    <t>How do you translate "age" ?</t>
  </si>
  <si>
    <t>Translate "acceptance" in Turkish.</t>
  </si>
  <si>
    <t>Translate "few, a little" in Turkish.</t>
  </si>
  <si>
    <t>Translate "different" in Turkish.</t>
  </si>
  <si>
    <t>Translate "back" in Turkish.</t>
  </si>
  <si>
    <t>Translate "continuation" in Turkish.</t>
  </si>
  <si>
    <t>Translate "region" in Turkish.</t>
  </si>
  <si>
    <t>Translate "family" in Turkish.</t>
  </si>
  <si>
    <t>Translate "to meet" in Turkish.</t>
  </si>
  <si>
    <t>Translate "young" in Turkish.</t>
  </si>
  <si>
    <t>Translate "form, shape" in Turkish.</t>
  </si>
  <si>
    <t>What's the Turkish for word for "number" ?</t>
  </si>
  <si>
    <t>What's the Turkish word for "school" ?</t>
  </si>
  <si>
    <t>What's the Turkish word for "everybody, everyone" ?</t>
  </si>
  <si>
    <t>What's the Turkish verb for "to add" ?</t>
  </si>
  <si>
    <t>What's the Turkish word for "floor" ?</t>
  </si>
  <si>
    <t>What's the Turkish word for "high" ?</t>
  </si>
  <si>
    <t>What's the Turkish word for "night" ?</t>
  </si>
  <si>
    <t>What's the Turkish verb for "to cut" ?</t>
  </si>
  <si>
    <t>What's the Turkish verb for "to laugh" ?</t>
  </si>
  <si>
    <t>What's the Turkish word for "rose" ?</t>
  </si>
  <si>
    <t>What is "angle" in Turkish ?</t>
  </si>
  <si>
    <t>What is "aim, goal, purpose" in Turkish ?</t>
  </si>
  <si>
    <t>What is "perhaps, maybe" in Turkish ?</t>
  </si>
  <si>
    <t>What is "to commit, to work" in Turkish ?</t>
  </si>
  <si>
    <t>What is "environs, surroundings" in Turkish ?</t>
  </si>
  <si>
    <t>What is the word for "foundation" in Turkish ?</t>
  </si>
  <si>
    <t>How do you say "to materialize, to happen" in Turkish ?</t>
  </si>
  <si>
    <t>What is the verb "to reach" in Turkish ?</t>
  </si>
  <si>
    <t>How would you say "always" in Turkish ?</t>
  </si>
  <si>
    <t>How do you say  "expression, testimony" in Turkish ?</t>
  </si>
  <si>
    <t>How do you say "to ignite, to light" in Turkish ?</t>
  </si>
  <si>
    <t>How do you say "yes" in Turkish ?</t>
  </si>
  <si>
    <t>How do you say "special, personal, private" in Turkish ?</t>
  </si>
  <si>
    <t>How do you say "language, tongue" in Turkish ?</t>
  </si>
  <si>
    <t>sayda</t>
  </si>
  <si>
    <t>breme</t>
  </si>
  <si>
    <t>gelemeksel</t>
  </si>
  <si>
    <t>ananavı</t>
  </si>
  <si>
    <t>metir</t>
  </si>
  <si>
    <t>matre</t>
  </si>
  <si>
    <t>avrak</t>
  </si>
  <si>
    <t>taslak</t>
  </si>
  <si>
    <t>penirlamak</t>
  </si>
  <si>
    <t>sutlamak</t>
  </si>
  <si>
    <t>pencelermek</t>
  </si>
  <si>
    <t>yağılamak</t>
  </si>
  <si>
    <t>lağılamak</t>
  </si>
  <si>
    <t>sağılamak</t>
  </si>
  <si>
    <t>caddı</t>
  </si>
  <si>
    <t>seddi</t>
  </si>
  <si>
    <t>cunledi</t>
  </si>
  <si>
    <t>sayfine</t>
  </si>
  <si>
    <t>tenas</t>
  </si>
  <si>
    <t>lemas</t>
  </si>
  <si>
    <t>lenas</t>
  </si>
  <si>
    <t>tasra</t>
  </si>
  <si>
    <t>Cuma</t>
  </si>
  <si>
    <t>sıyası</t>
  </si>
  <si>
    <t>polıtık</t>
  </si>
  <si>
    <t>poletec</t>
  </si>
  <si>
    <t>kirlilemek</t>
  </si>
  <si>
    <t>supurlenmek</t>
  </si>
  <si>
    <t>kirlenmek</t>
  </si>
  <si>
    <t>önğe</t>
  </si>
  <si>
    <t>onge</t>
  </si>
  <si>
    <t>onğe</t>
  </si>
  <si>
    <t>yorunlaşmak</t>
  </si>
  <si>
    <t>petenleşmek</t>
  </si>
  <si>
    <t>brısamak</t>
  </si>
  <si>
    <t>tran</t>
  </si>
  <si>
    <t>trene</t>
  </si>
  <si>
    <t>trın</t>
  </si>
  <si>
    <t>uzaktan</t>
  </si>
  <si>
    <t>düygüsal</t>
  </si>
  <si>
    <t>option_3</t>
  </si>
  <si>
    <t>sarımak</t>
  </si>
  <si>
    <t>pertmek</t>
  </si>
  <si>
    <t>sar</t>
  </si>
  <si>
    <t>per</t>
  </si>
  <si>
    <t>özet</t>
  </si>
  <si>
    <t>hülâsa</t>
  </si>
  <si>
    <t>özlü</t>
  </si>
  <si>
    <t xml:space="preserve"> kâfı</t>
  </si>
  <si>
    <t>yederli</t>
  </si>
  <si>
    <t>elverisli</t>
  </si>
  <si>
    <t>yumuşak</t>
  </si>
  <si>
    <t>narin</t>
  </si>
  <si>
    <t>setmek</t>
  </si>
  <si>
    <t>bıramak</t>
  </si>
  <si>
    <t>etelmek</t>
  </si>
  <si>
    <t>sutmak</t>
  </si>
  <si>
    <t>kullanıslı</t>
  </si>
  <si>
    <t>mahıratli</t>
  </si>
  <si>
    <t>seygi</t>
  </si>
  <si>
    <t>delgi</t>
  </si>
  <si>
    <t>lenmek</t>
  </si>
  <si>
    <t>elermek</t>
  </si>
  <si>
    <t>alğırmak</t>
  </si>
  <si>
    <t>penmek</t>
  </si>
  <si>
    <t>adete</t>
  </si>
  <si>
    <t>huyu</t>
  </si>
  <si>
    <t>ibtila</t>
  </si>
  <si>
    <t>halan</t>
  </si>
  <si>
    <t>seytan</t>
  </si>
  <si>
    <t>dulen</t>
  </si>
  <si>
    <t>kötüleşmek</t>
  </si>
  <si>
    <t>fenalaşmak</t>
  </si>
  <si>
    <t>tenalaşmak</t>
  </si>
  <si>
    <t>çenride</t>
  </si>
  <si>
    <t>sevinlene</t>
  </si>
  <si>
    <t>doğrutmak</t>
  </si>
  <si>
    <t>nişanlamak</t>
  </si>
  <si>
    <t>ulaslamak</t>
  </si>
  <si>
    <t>miror</t>
  </si>
  <si>
    <t>hayna</t>
  </si>
  <si>
    <t>beyr</t>
  </si>
  <si>
    <t>dinç</t>
  </si>
  <si>
    <t>birakmış</t>
  </si>
  <si>
    <t>ulgusem</t>
  </si>
  <si>
    <t>ündünme</t>
  </si>
  <si>
    <t>şeylenti</t>
  </si>
  <si>
    <t>sepenlemek</t>
  </si>
  <si>
    <t>senügümek</t>
  </si>
  <si>
    <t>şüpheli</t>
  </si>
  <si>
    <t>kuşkulu</t>
  </si>
  <si>
    <t>belirsiz</t>
  </si>
  <si>
    <t>akıs</t>
  </si>
  <si>
    <t>sevk</t>
  </si>
  <si>
    <t>ezgi</t>
  </si>
  <si>
    <t>petler</t>
  </si>
  <si>
    <t>senbek</t>
  </si>
  <si>
    <t>seibe</t>
  </si>
  <si>
    <t>ihtiyac</t>
  </si>
  <si>
    <t>gereksinin</t>
  </si>
  <si>
    <t>mısafır</t>
  </si>
  <si>
    <t>misafir also mean "guest".</t>
  </si>
  <si>
    <t>davatlı</t>
  </si>
  <si>
    <t>intihan</t>
  </si>
  <si>
    <t>denay</t>
  </si>
  <si>
    <t>binkamak</t>
  </si>
  <si>
    <t>temmuz</t>
  </si>
  <si>
    <t>çeper</t>
  </si>
  <si>
    <t>satih</t>
  </si>
  <si>
    <t>tel</t>
  </si>
  <si>
    <t>sulun</t>
  </si>
  <si>
    <t>enaz</t>
  </si>
  <si>
    <t>kararsız</t>
  </si>
  <si>
    <t>sebatsız</t>
  </si>
  <si>
    <t>değişken</t>
  </si>
  <si>
    <t>tas</t>
  </si>
  <si>
    <t>abece</t>
  </si>
  <si>
    <t>alfabe</t>
  </si>
  <si>
    <t>penlemek</t>
  </si>
  <si>
    <t>slimek</t>
  </si>
  <si>
    <t>yore</t>
  </si>
  <si>
    <t>fara</t>
  </si>
  <si>
    <t>mütlüsüz</t>
  </si>
  <si>
    <t>espirili</t>
  </si>
  <si>
    <t>cambazlık</t>
  </si>
  <si>
    <t>döllar</t>
  </si>
  <si>
    <t>dolara</t>
  </si>
  <si>
    <t>yapırmak</t>
  </si>
  <si>
    <t>silanmak</t>
  </si>
  <si>
    <t>serm</t>
  </si>
  <si>
    <t>mer</t>
  </si>
  <si>
    <t>art arda</t>
  </si>
  <si>
    <t>ölesiye</t>
  </si>
  <si>
    <t>ümitsizce</t>
  </si>
  <si>
    <t>yemek odası</t>
  </si>
  <si>
    <t>banyo</t>
  </si>
  <si>
    <t>qilo</t>
  </si>
  <si>
    <t>kıla</t>
  </si>
  <si>
    <t>killo</t>
  </si>
  <si>
    <t>kerliğim</t>
  </si>
  <si>
    <t>derliğim</t>
  </si>
  <si>
    <t>serliğim</t>
  </si>
  <si>
    <t>tamsıl</t>
  </si>
  <si>
    <t>oyum</t>
  </si>
  <si>
    <t>pumlin</t>
  </si>
  <si>
    <t>inflasyon</t>
  </si>
  <si>
    <t>anflasyon</t>
  </si>
  <si>
    <t>onflasyon</t>
  </si>
  <si>
    <t>nemek</t>
  </si>
  <si>
    <t>sütlamak</t>
  </si>
  <si>
    <t>retne</t>
  </si>
  <si>
    <t>temet</t>
  </si>
  <si>
    <t>ütünüt</t>
  </si>
  <si>
    <t>sirtici</t>
  </si>
  <si>
    <t>meraber</t>
  </si>
  <si>
    <t>cuzlama</t>
  </si>
  <si>
    <t>pahalı</t>
  </si>
  <si>
    <t>masraflı</t>
  </si>
  <si>
    <t>sentimet</t>
  </si>
  <si>
    <t>tıkrak</t>
  </si>
  <si>
    <t>suzlu</t>
  </si>
  <si>
    <t>benmedin</t>
  </si>
  <si>
    <t>eğemenlik</t>
  </si>
  <si>
    <t>sadırlık</t>
  </si>
  <si>
    <t>o zaman</t>
  </si>
  <si>
    <t>sonuç olarak</t>
  </si>
  <si>
    <t>ilk olarak</t>
  </si>
  <si>
    <t>alişveriş</t>
  </si>
  <si>
    <t>alışverış</t>
  </si>
  <si>
    <t>alış verişe</t>
  </si>
  <si>
    <t>barka</t>
  </si>
  <si>
    <t>banma</t>
  </si>
  <si>
    <t>çerka</t>
  </si>
  <si>
    <t>ofke</t>
  </si>
  <si>
    <t>üfke</t>
  </si>
  <si>
    <t>süfke</t>
  </si>
  <si>
    <t>yükseklik</t>
  </si>
  <si>
    <t>uzunluk</t>
  </si>
  <si>
    <t>How do you translate "inside" ?</t>
  </si>
  <si>
    <t>How do you translate "kind, type" ?</t>
  </si>
  <si>
    <t>How do you translate "to walk" ?</t>
  </si>
  <si>
    <t>How do you translate "especially" ?</t>
  </si>
  <si>
    <t>How do you translate "man, male" ?</t>
  </si>
  <si>
    <t>How do you translate "quite" ?</t>
  </si>
  <si>
    <t>How do you translate "(x) times" ?</t>
  </si>
  <si>
    <t>How do you translate "who" ?</t>
  </si>
  <si>
    <t>How do you translate "process" ?</t>
  </si>
  <si>
    <t>How do you translate "to stand up" ?</t>
  </si>
  <si>
    <t>How do you translate "someone, no one" ?</t>
  </si>
  <si>
    <t>How do you translate "to learn" ?</t>
  </si>
  <si>
    <t>How do you translate "door" ?</t>
  </si>
  <si>
    <t>How do you translate "point" ?</t>
  </si>
  <si>
    <t>How do you translate "effect" ?</t>
  </si>
  <si>
    <t>How do you translate "all" ?</t>
  </si>
  <si>
    <t>How do you translate "attention" ?</t>
  </si>
  <si>
    <t>How do you translate "second" ?</t>
  </si>
  <si>
    <t>How do you translate "anyway, anyhow" ?</t>
  </si>
  <si>
    <t>How do you translate "is about to" ?</t>
  </si>
  <si>
    <t>How do you say "to arrange, to organize" ?</t>
  </si>
  <si>
    <t>How do you say "to ride, to get on" ?</t>
  </si>
  <si>
    <t>How do you say "difference" ?</t>
  </si>
  <si>
    <t>How do you say "to create" ?</t>
  </si>
  <si>
    <t>How do you say "administration" ?</t>
  </si>
  <si>
    <t>How do you say "thought, idea" ?</t>
  </si>
  <si>
    <t>How do you say "near, recent" ?</t>
  </si>
  <si>
    <t>How do you say "to complain" ?</t>
  </si>
  <si>
    <t>How do you say "to follow, to watch" ?</t>
  </si>
  <si>
    <t>How do you say "to play" ?</t>
  </si>
  <si>
    <t>How do you say "to squeeze" ?</t>
  </si>
  <si>
    <t>How do you say "frequent" ?</t>
  </si>
  <si>
    <t>How do you say "to protect" ?</t>
  </si>
  <si>
    <t>How do you say "grove, small wood" ?</t>
  </si>
  <si>
    <t>How do you say "duty, assignment" ?</t>
  </si>
  <si>
    <t>How do you say "war" ?</t>
  </si>
  <si>
    <t>How do you say "to fight, to battle" ?</t>
  </si>
  <si>
    <t>How do you say "matter, substance" ?</t>
  </si>
  <si>
    <t>How do you say "short" ?</t>
  </si>
  <si>
    <t>How do you say "source" ?</t>
  </si>
  <si>
    <t>How do you say "income" ?</t>
  </si>
  <si>
    <t>How do you say "once again" ?</t>
  </si>
  <si>
    <t>How do you say "party" ?</t>
  </si>
  <si>
    <t>How do you say "center" ?</t>
  </si>
  <si>
    <t>How do you say "to prepare" ?</t>
  </si>
  <si>
    <t>How do you say "thus" ?</t>
  </si>
  <si>
    <t>How do you say "writing" ?</t>
  </si>
  <si>
    <t>How do you say "service" ?</t>
  </si>
  <si>
    <t>How do you say "mind, reason, wisdom" ?</t>
  </si>
  <si>
    <t>How do you say "president" ?</t>
  </si>
  <si>
    <t>How do you say "part, portion, section" ?</t>
  </si>
  <si>
    <t>How do you say "but, however, yet" ?</t>
  </si>
  <si>
    <t>How do you say "real, true, genuine" ?</t>
  </si>
  <si>
    <t>How do you say "example, sample" ?</t>
  </si>
  <si>
    <t>How do you say "news" ?</t>
  </si>
  <si>
    <t>How do you say "to determine" ?</t>
  </si>
  <si>
    <t>How do you say "ratio, proportion" ?</t>
  </si>
  <si>
    <t>How do you say "student" ?</t>
  </si>
  <si>
    <t>How do you say "program, schedule" ?</t>
  </si>
  <si>
    <t>How do you say "obvious" ?</t>
  </si>
  <si>
    <t>How do you say "direction" ?</t>
  </si>
  <si>
    <t>How do you say "to gather, to collect" ?</t>
  </si>
  <si>
    <t>How do you say "room" ?</t>
  </si>
  <si>
    <t>How do you say "to select, to choose" ?</t>
  </si>
  <si>
    <t>How do you say "future, next" ?</t>
  </si>
  <si>
    <t>How do you say "to be born" ?</t>
  </si>
  <si>
    <t>How do you say "possible" ?</t>
  </si>
  <si>
    <t>How do you say "to believe" ?</t>
  </si>
  <si>
    <t>How do you say "even, moreover" ?</t>
  </si>
  <si>
    <t>How do you say "to gain value" ?</t>
  </si>
  <si>
    <t>How do you say "culture" ?</t>
  </si>
  <si>
    <t>How do you say "to weigh" ?</t>
  </si>
  <si>
    <t>How do you say "back" ?</t>
  </si>
  <si>
    <t>How do you say "air, weather" ?</t>
  </si>
  <si>
    <t>How do you say "foot" ?</t>
  </si>
  <si>
    <t>How do you say "earth, soil" ?</t>
  </si>
  <si>
    <t>How do you say "in fact" ?</t>
  </si>
  <si>
    <t>How do you say "separately, additionally" ?</t>
  </si>
  <si>
    <t>How do you say "university" ?</t>
  </si>
  <si>
    <t>How do you say "to lean" ?</t>
  </si>
  <si>
    <t>How do you say "level, rank" ?</t>
  </si>
  <si>
    <t>How do you say "soul, life" ?</t>
  </si>
  <si>
    <t>How do you say "soldier" ?</t>
  </si>
  <si>
    <t>How do you say "which" ?</t>
  </si>
  <si>
    <t>How do you say "to close, to shut" ?</t>
  </si>
  <si>
    <t>How do you say "to get full, to fill" ?</t>
  </si>
  <si>
    <t>How do you say "to resemble" ?</t>
  </si>
  <si>
    <t>How do you say "to step on, to print, to press" ?</t>
  </si>
  <si>
    <t>How do you say "appropriate" ?</t>
  </si>
  <si>
    <t>How do you say "if, unless" ?</t>
  </si>
  <si>
    <t>How do you say "social" ?</t>
  </si>
  <si>
    <t>How do you say "mother, main" ?</t>
  </si>
  <si>
    <t>How do you say "benefit" ?</t>
  </si>
  <si>
    <t>How do you say "class, category" ?</t>
  </si>
  <si>
    <t>How do you say "religion" ?</t>
  </si>
  <si>
    <t>How do you say "to stop, to cease" ?</t>
  </si>
  <si>
    <t>How do you say "production" ?</t>
  </si>
  <si>
    <t>How do you say "institution" ?</t>
  </si>
  <si>
    <t>How do you say "to grow" ?</t>
  </si>
  <si>
    <t>How do you say "magic, spell" ?</t>
  </si>
  <si>
    <t>How do you say "film, movie" ?</t>
  </si>
  <si>
    <t>How do you say "tied to, bound to" ?</t>
  </si>
  <si>
    <t>How do you say "to forget" ?</t>
  </si>
  <si>
    <t>How do you say "to descend, to get off" ?</t>
  </si>
  <si>
    <t>How do you say "lair, cave" ?</t>
  </si>
  <si>
    <t>How do you say "a few" ?</t>
  </si>
  <si>
    <t>How do you say "election, selection" ?</t>
  </si>
  <si>
    <t>How do you say "economic" ?</t>
  </si>
  <si>
    <t>How do you say "product, produce" ?</t>
  </si>
  <si>
    <t>How do you say "necessity" ?</t>
  </si>
  <si>
    <t>How do you say "to send" ?</t>
  </si>
  <si>
    <t>How do you say "flagpole" ?</t>
  </si>
  <si>
    <t>How do you say "to affect, to influence" ?</t>
  </si>
  <si>
    <t>How do you say "sea" ?</t>
  </si>
  <si>
    <t>How do you say "to analyze" ?</t>
  </si>
  <si>
    <t>How do you say "lesson, course" ?</t>
  </si>
  <si>
    <t>How do you say "to suppose, to imagine" ?</t>
  </si>
  <si>
    <t>How do you say "to sell" ?</t>
  </si>
  <si>
    <t>How do you say "gentleman" ?</t>
  </si>
  <si>
    <t>What is the Turkish word for "to accumulate" ?</t>
  </si>
  <si>
    <t>What is the Turkish word for "giant" ?</t>
  </si>
  <si>
    <t>What is the Turkish word for "individual" ?</t>
  </si>
  <si>
    <t>How do you translate "percent" in Turkish ?</t>
  </si>
  <si>
    <t>How do you translate "existence" in Turkish ?</t>
  </si>
  <si>
    <t>How do you translate "member" in Turkish ?</t>
  </si>
  <si>
    <t>How do you translate "help, aid" in Turkish ?</t>
  </si>
  <si>
    <t>How do you translate "food, meal, eating" in Turkish ?</t>
  </si>
  <si>
    <t>How do you translate "politics, policy" in Turkish ?</t>
  </si>
  <si>
    <t>How do you translate "feeling, sense" in Turkish ?</t>
  </si>
  <si>
    <t>How do you translate "to lift, to raise" in Turkish ?</t>
  </si>
  <si>
    <t>How do you translate "game" in Turkish ?</t>
  </si>
  <si>
    <t>How do you translate "point of view, vision" in Turkish ?</t>
  </si>
  <si>
    <t>How do you translate "son" in Turkish ?</t>
  </si>
  <si>
    <t>How do you translate "degree" in Turkish ?</t>
  </si>
  <si>
    <t>How do you translate "to listen" in Turkish ?</t>
  </si>
  <si>
    <t>How do you translate "front, forward, advanced" in Turkish ?</t>
  </si>
  <si>
    <t>How do you translate "newspaper" in Turkish ?</t>
  </si>
  <si>
    <t>How do you translate "bad" in Turkish ?</t>
  </si>
  <si>
    <t>How do you translate "a lot of" in Turkish ?</t>
  </si>
  <si>
    <t>How do you translate "science" in Turkish ?</t>
  </si>
  <si>
    <t>How do you translate "death" in Turkish ?</t>
  </si>
  <si>
    <t>How do you translate "government" in Turkish ?</t>
  </si>
  <si>
    <t>How do you translate "to present, to submit" in Turkish ?</t>
  </si>
  <si>
    <t>How do you translate "to lie down" in Turkish ?</t>
  </si>
  <si>
    <t>How do you translate "yacht" in Turkish ?</t>
  </si>
  <si>
    <t>How do you translate "to mix, to blend" in Turkish ?</t>
  </si>
  <si>
    <t>How do you translate "snow, profit" in Turkish ?</t>
  </si>
  <si>
    <t>How do you translate "milieu, medium" in Turkish ?</t>
  </si>
  <si>
    <t>How do you translate "telephone" in Turkish ?</t>
  </si>
  <si>
    <t>How do you translate "morning" in Turkish ?</t>
  </si>
  <si>
    <t>How do you translate "remote, far" in Turkish ?</t>
  </si>
  <si>
    <t>How do you translate "to sieve" in Turkish ?</t>
  </si>
  <si>
    <t>How do you translate "to take to" in Turkish ?</t>
  </si>
  <si>
    <t>How do you translate "writer, author" in Turkish ?</t>
  </si>
  <si>
    <t>How do you translate "piece, fragment" in Turkish ?</t>
  </si>
  <si>
    <t>How do you translate "city" in Turkish ?</t>
  </si>
  <si>
    <t>How do you translate "part, section" in Turkish ?</t>
  </si>
  <si>
    <t>How do you translate "love" in Turkish ?</t>
  </si>
  <si>
    <t>How do you translate "importance" in Turkish ?</t>
  </si>
  <si>
    <t>How do you translate "week" in Turkish ?</t>
  </si>
  <si>
    <t>How do you translate "village" in Turkish ?</t>
  </si>
  <si>
    <t>How do you translate "strange, foreign" in Turkish ?</t>
  </si>
  <si>
    <t>How do you translate "to rise" in Turkish ?</t>
  </si>
  <si>
    <t>How do you translate "to remember" in Turkish ?</t>
  </si>
  <si>
    <t>How do you translate "easy" in Turkish ?</t>
  </si>
  <si>
    <t>How do you translate "concept" in Turkish ?</t>
  </si>
  <si>
    <t>How do you translate "for example" in Turkish ?</t>
  </si>
  <si>
    <t>How do you translate "method" in Turkish ?</t>
  </si>
  <si>
    <t>How do you translate "in this way" in Turkish ?</t>
  </si>
  <si>
    <t>How do you translate "bottom, lower, down" in Turkish ?</t>
  </si>
  <si>
    <t>How do you translate "separate, apart" in Turkish ?</t>
  </si>
  <si>
    <t>How do you translate "varied, various" in Turkish ?</t>
  </si>
  <si>
    <t>How do you translate "piece" in Turkish ?</t>
  </si>
  <si>
    <t>How do you translate "to feel, to perceive" in Turkish ?</t>
  </si>
  <si>
    <t>How do you translate "to turn into" in Turkish ?</t>
  </si>
  <si>
    <t>How do you translate "turning, rotation, return" in Turkish ?</t>
  </si>
  <si>
    <t>How do you translate "despite" in Turkish ?</t>
  </si>
  <si>
    <t>How do you translate "light" in Turkish ?</t>
  </si>
  <si>
    <t>How do you translate "up, upstairs, upper" in Turkish ?</t>
  </si>
  <si>
    <t>How do you translate "to pay" in Turkish ?</t>
  </si>
  <si>
    <t>How do you translate "to suffice" in Turkish ?</t>
  </si>
  <si>
    <t>How do you translate "the whole, complete, okay" in Turkish ?</t>
  </si>
  <si>
    <t>How do you translate "answer, reply" in Turkish ?</t>
  </si>
  <si>
    <t>How do you translate "clear" in Turkish ?</t>
  </si>
  <si>
    <t>How do you translate "truly" in Turkish ?</t>
  </si>
  <si>
    <t>How do you translate "maintenance, care" in Turkish ?</t>
  </si>
  <si>
    <t>How do you translate "company" in Turkish ?</t>
  </si>
  <si>
    <t>How do you translate "to produce" in Turkish ?</t>
  </si>
  <si>
    <t>How do you translate "speed" in Turkish ?</t>
  </si>
  <si>
    <t>How do you translate "repetition" in Turkish ?</t>
  </si>
  <si>
    <t>How do you translate "evening" in Turkish ?</t>
  </si>
  <si>
    <t>How do you translate "continuous" in Turkish ?</t>
  </si>
  <si>
    <t>How do you translate "to tie" in Turkish ?</t>
  </si>
  <si>
    <t>How do you translate "to hit, to strike" in Turkish ?</t>
  </si>
  <si>
    <t>How do you translate "belonging to" in Turkish ?</t>
  </si>
  <si>
    <t>How do you translate "no, donation" in Turkish ?</t>
  </si>
  <si>
    <t>How do you translate "condition" in Turkish ?</t>
  </si>
  <si>
    <t>How do you translate "research, investigation" in Turkish ?</t>
  </si>
  <si>
    <t>How do you translate "cause, reason" in Turkish ?</t>
  </si>
  <si>
    <t>How do you translate "further" in Turkish ?</t>
  </si>
  <si>
    <t>How do you translate "name" in Turkish ?</t>
  </si>
  <si>
    <t>How do you translate "as if" in Turkish ?</t>
  </si>
  <si>
    <t>How do you translate "wrong, false" in Turkish ?</t>
  </si>
  <si>
    <t>How do you translate "head, mind" in Turkish ?</t>
  </si>
  <si>
    <t>How do you translate "measurement" in Turkish ?</t>
  </si>
  <si>
    <t>How do you translate "common" in Turkish ?</t>
  </si>
  <si>
    <t>How do you translate "project" in Turkish ?</t>
  </si>
  <si>
    <t>How do you translate "to catch" in Turkish ?</t>
  </si>
  <si>
    <t>How do you translate "color" in Turkish ?</t>
  </si>
  <si>
    <t>How do you translate "related to" in Turkish ?</t>
  </si>
  <si>
    <t>How do you translate "law" in Turkish ?</t>
  </si>
  <si>
    <t>How do you translate "natural, of course" in Turkish ?</t>
  </si>
  <si>
    <t>How do you translate "square (city)" in Turkish ?</t>
  </si>
  <si>
    <t>How do you translate "teacher" in Turkish ?</t>
  </si>
  <si>
    <t>How do you translate "to lessen, to decrease" in Turkish ?</t>
  </si>
  <si>
    <t>How do you translate "alone, only" in Turkish ?</t>
  </si>
  <si>
    <t>How do you translate "behavior" in Turkish ?</t>
  </si>
  <si>
    <t>How do you translate "to settle" in Turkish ?</t>
  </si>
  <si>
    <t>How do you translate "out" in Turkish ?</t>
  </si>
  <si>
    <t>How do you translate "plan" in Turkish ?</t>
  </si>
  <si>
    <t>How do you translate "first" in Turkish ?</t>
  </si>
  <si>
    <t>How do you translate "street" in Turkish ?</t>
  </si>
  <si>
    <t>How do you translate "hence, accordingly" in Turkish ?</t>
  </si>
  <si>
    <t>How do you translate "alive, right side" in Turkish ?</t>
  </si>
  <si>
    <t>How do you translate "together" in Turkish ?</t>
  </si>
  <si>
    <t>How do you translate "establishment" in Turkish ?</t>
  </si>
  <si>
    <t>How do you translate "brother/sister, sibling" in Turkish ?</t>
  </si>
  <si>
    <t>How do you translate "to fit" in Turkish ?</t>
  </si>
  <si>
    <t>How do you translate "law, statute" in Turkish ?</t>
  </si>
  <si>
    <t>How do you translate "to fear" in Turkish ?</t>
  </si>
  <si>
    <t>How do you translate "most of" in Turkish ?</t>
  </si>
  <si>
    <t>How do you translate "target, mark" in Turkish ?</t>
  </si>
  <si>
    <t>How do you translate "goods, property" in Turkish ?</t>
  </si>
  <si>
    <t>How do you translate "to defend" in Turkish ?</t>
  </si>
  <si>
    <t>How do you translate "necessary, needed" in Turkish ?</t>
  </si>
  <si>
    <t>How do you translate "procedure" in Turkish ?</t>
  </si>
  <si>
    <t>How do you translate "the East" in Turkish ?</t>
  </si>
  <si>
    <t>How do you translate "century" in Turkish ?</t>
  </si>
  <si>
    <t>How do you translate "track, trace" in Turkish ?</t>
  </si>
  <si>
    <t>How do you translate "idea, thought, opinion" in Turkish ?</t>
  </si>
  <si>
    <t>How do you translate "activity" in Turkish ?</t>
  </si>
  <si>
    <t>How do you translate "sector" in Turkish ?</t>
  </si>
  <si>
    <t>How do you translate "art" in Turkish ?</t>
  </si>
  <si>
    <t>How do you translate "social" in Turkish ?</t>
  </si>
  <si>
    <t>How do you translate "committee" in Turkish ?</t>
  </si>
  <si>
    <t>How do you translate "teacher, hodja" in Turkish ?</t>
  </si>
  <si>
    <t>How do you translate "struggle" in Turkish ?</t>
  </si>
  <si>
    <t>How do you translate "energy" in Turkish ?</t>
  </si>
  <si>
    <t>How do you translate "to lose" in Turkish ?</t>
  </si>
  <si>
    <t>How do you translate "health" in Turkish ?</t>
  </si>
  <si>
    <t>How do you translate "support" in Turkish ?</t>
  </si>
  <si>
    <t>How do you translate "to damage" in Turkish ?</t>
  </si>
  <si>
    <t>How do you translate "gray" in Turkish ?</t>
  </si>
  <si>
    <t>How do you translate "nation" in Turkish ?</t>
  </si>
  <si>
    <t>How do you translate "to run" in Turkish ?</t>
  </si>
  <si>
    <t>How do you translate "to attach, to wear" in Turkish ?</t>
  </si>
  <si>
    <t>How do you translate "worker, employee" in Turkish ?</t>
  </si>
  <si>
    <t>How do you translate "economy" in Turkish ?</t>
  </si>
  <si>
    <t>How do you translate "pain, bitter" in Turkish ?</t>
  </si>
  <si>
    <t>How do you translate "to hurt, to become bitter" in Turkish ?</t>
  </si>
  <si>
    <t>How do you translate "love, affection" in Turkish ?</t>
  </si>
  <si>
    <t>How do you translate "directed" in Turkish ?</t>
  </si>
  <si>
    <t>How do you translate "tool, vehicle" in Turkish ?</t>
  </si>
  <si>
    <t>How do you translate "wide, broad" in Turkish ?</t>
  </si>
  <si>
    <t>How do you translate "technique" in Turkish ?</t>
  </si>
  <si>
    <t>How do you translate "sometimes, now and then" in Turkish ?</t>
  </si>
  <si>
    <t>How do you translate "limit, border, boundary" in Turkish ?</t>
  </si>
  <si>
    <t>How do you translate "mouth" in Turkish ?</t>
  </si>
  <si>
    <t>How do you translate "natural" in Turkish ?</t>
  </si>
  <si>
    <t>How do you translate "quality" in Turkish ?</t>
  </si>
  <si>
    <t>How do you translate "left" in Turkish ?</t>
  </si>
  <si>
    <t>How do you translate "to become pale, to fade" in Turkish ?</t>
  </si>
  <si>
    <t>How do you translate "interest" in Turkish ?</t>
  </si>
  <si>
    <t>How do you translate "lady" in Turkish ?</t>
  </si>
  <si>
    <t>How do you translate "to solve, to untie" in Turkish ?</t>
  </si>
  <si>
    <t>How do you translate "meeting, gathering" in Turkish ?</t>
  </si>
  <si>
    <t>How do you translate "total, sum" in Turkish ?</t>
  </si>
  <si>
    <t>How do you translate "employee, working" in Turkish ?</t>
  </si>
  <si>
    <t>How do you translate "bank" in Turkish ?</t>
  </si>
  <si>
    <t>How do you translate "towards" in Turkish ?</t>
  </si>
  <si>
    <t>How do you translate "role" in Turkish ?</t>
  </si>
  <si>
    <t>How do you translate "half, semi" in Turkish ?</t>
  </si>
  <si>
    <t>How do you translate "to put, to land" in Turkish ?</t>
  </si>
  <si>
    <t>How do you translate "organization" in Turkish ?</t>
  </si>
  <si>
    <t>How do you translate "international" in Turkish ?</t>
  </si>
  <si>
    <t>How do you translate "doctor" in Turkish ?</t>
  </si>
  <si>
    <t>How do you translate "to rotate, to turn, to translate" in Turkish ?</t>
  </si>
  <si>
    <t>How do you translate "pair, mate, partner" in Turkish ?</t>
  </si>
  <si>
    <t>How do you translate "to dig" in Turkish ?</t>
  </si>
  <si>
    <t>How do you translate "(older) brother" in Turkish ?</t>
  </si>
  <si>
    <t>How do you translate "the West" in Turkish ?</t>
  </si>
  <si>
    <t>How do you translate "arm" in Turkish ?</t>
  </si>
  <si>
    <t>How do you translate "solution" in Turkish ?</t>
  </si>
  <si>
    <t>How do you translate "following" in Turkish ?</t>
  </si>
  <si>
    <t>How do you translate "control" in Turkish ?</t>
  </si>
  <si>
    <t>How do you translate "music" in Turkish ?</t>
  </si>
  <si>
    <t>How do you translate "friend" in Turkish ?</t>
  </si>
  <si>
    <t>How do you translate "data" in Turkish ?</t>
  </si>
  <si>
    <t>How do you translate "technology" in Turkish ?</t>
  </si>
  <si>
    <t>How do you translate "change, alternation" in Turkish ?</t>
  </si>
  <si>
    <t>How do you translate "car" in Turkish ?</t>
  </si>
  <si>
    <t>How do you translate "public" in Turkish ?</t>
  </si>
  <si>
    <t>How do you translate "police" in Turkish ?</t>
  </si>
  <si>
    <t>How do you translate "to grab, to seize, to catch" in Turkish ?</t>
  </si>
  <si>
    <t>How do you translate "pot, plate, container" in Turkish ?</t>
  </si>
  <si>
    <t>How do you translate "heavy" in Turkish ?</t>
  </si>
  <si>
    <t>How do you translate "alongside, throughout" in Turkish ?</t>
  </si>
  <si>
    <t>How do you translate "height, length" in Turkish ?</t>
  </si>
  <si>
    <t>How do you translate "rule" in Turkish ?</t>
  </si>
  <si>
    <t>How do you translate "aide, helper" in Turkish ?</t>
  </si>
  <si>
    <t>How do you translate "understanding" in Turkish ?</t>
  </si>
  <si>
    <t>How do you translate "market" in Turkish ?</t>
  </si>
  <si>
    <t>How do you translate "soul, spirit" in Turkish ?</t>
  </si>
  <si>
    <t>How do you translate "to break" in Turkish ?</t>
  </si>
  <si>
    <t>How do you translate "countryside" in Turkish ?</t>
  </si>
  <si>
    <t>How do you translate "model" in Turkish ?</t>
  </si>
  <si>
    <t>How do you translate "poem, poetry" in Turkish ?</t>
  </si>
  <si>
    <t>How do you translate "to steal, to play an instrument" in Turkish ?</t>
  </si>
  <si>
    <t>How do you translate "political" in Turkish ?</t>
  </si>
  <si>
    <t>How do you translate "whichever, any" in Turkish ?</t>
  </si>
  <si>
    <t>How do you translate "glance, view" in Turkish ?</t>
  </si>
  <si>
    <t>How do you translate "success" in Turkish ?</t>
  </si>
  <si>
    <t>How do you translate "calculation" in Turkish ?</t>
  </si>
  <si>
    <t>How do you translate "national" in Turkish ?</t>
  </si>
  <si>
    <t>How do you translate "slow" in Turkish ?</t>
  </si>
  <si>
    <t>How do you translate "frame" in Turkish ?</t>
  </si>
  <si>
    <t>How do you translate "serious" in Turkish ?</t>
  </si>
  <si>
    <t>How do you translate "why" in Turkish ?</t>
  </si>
  <si>
    <t>How do you translate "just, only" in Turkish ?</t>
  </si>
  <si>
    <t>How do you translate "security, safety" in Turkish ?</t>
  </si>
  <si>
    <t>How do you translate "since" in Turkish ?</t>
  </si>
  <si>
    <t>How do you translate "permission" in Turkish ?</t>
  </si>
  <si>
    <t>How do you translate "quantity" in Turkish ?</t>
  </si>
  <si>
    <t>How do you translate "individual" in Turkish ?</t>
  </si>
  <si>
    <t>How do you translate "preference" in Turkish ?</t>
  </si>
  <si>
    <t>How do you translate "order" in Turkish ?</t>
  </si>
  <si>
    <t>How do you translate "city, province" in Turkish ?</t>
  </si>
  <si>
    <t>How do you translate "illness, sickness" in Turkish ?</t>
  </si>
  <si>
    <t>How do you translate "republic" in Turkish ?</t>
  </si>
  <si>
    <t>How do you translate "type" in Turkish ?</t>
  </si>
  <si>
    <t>How do you translate "demand" in Turkish ?</t>
  </si>
  <si>
    <t>How do you translate "minute" in Turkish ?</t>
  </si>
  <si>
    <t>How do you translate "table" in Turkish ?</t>
  </si>
  <si>
    <t>How do you translate "part, portion, sector" in Turkish ?</t>
  </si>
  <si>
    <t>How do you translate "picture, photograph" in Turkish ?</t>
  </si>
  <si>
    <t>How do you translate "white" in Turkish ?</t>
  </si>
  <si>
    <t>How do you translate "to approach" in Turkish ?</t>
  </si>
  <si>
    <t>How do you translate "to cry" in Turkish ?</t>
  </si>
  <si>
    <t>How do you translate "animal" in Turkish ?</t>
  </si>
  <si>
    <t>How do you translate "tax" in Turkish ?</t>
  </si>
  <si>
    <t>How do you translate "someone else" in Turkish ?</t>
  </si>
  <si>
    <t>How do you translate "identity" in Turkish ?</t>
  </si>
  <si>
    <t>How do you translate "to teach" in Turkish ?</t>
  </si>
  <si>
    <t>How do you translate "television" in Turkish ?</t>
  </si>
  <si>
    <t>How do you translate "sun" in Turkish ?</t>
  </si>
  <si>
    <t>How do you translate "wall" in Turkish ?</t>
  </si>
  <si>
    <t>How do you translate "price" in Turkish ?</t>
  </si>
  <si>
    <t>How do you translate "stone" in Turkish ?</t>
  </si>
  <si>
    <t>How do you translate "to boil over" in Turkish ?</t>
  </si>
  <si>
    <t>How do you translate "blood" in Turkish ?</t>
  </si>
  <si>
    <t>How do you translate "full, filled" in Turkish ?</t>
  </si>
  <si>
    <t>How do you translate "to put on, to wear" in Turkish ?</t>
  </si>
  <si>
    <t>How do you translate "to define" in Turkish ?</t>
  </si>
  <si>
    <t>How do you translate "to echo, to reflect from" in Turkish ?</t>
  </si>
  <si>
    <t>How do you translate "work, opus" in Turkish ?</t>
  </si>
  <si>
    <t>How do you translate "to trust" in Turkish ?</t>
  </si>
  <si>
    <t>How do you translate "trust" in Turkish ?</t>
  </si>
  <si>
    <t>How do you translate "principle" in Turkish ?</t>
  </si>
  <si>
    <t>How do you translate "yet" in Turkish ?</t>
  </si>
  <si>
    <t>How do you translate "dimension" in Turkish ?</t>
  </si>
  <si>
    <t>How do you translate "to get longer" in Turkish ?</t>
  </si>
  <si>
    <t>How do you translate "time" in Turkish ?</t>
  </si>
  <si>
    <t>How do you translate "industry, industrial" in Turkish ?</t>
  </si>
  <si>
    <t>How do you translate "strong, powerful" in Turkish ?</t>
  </si>
  <si>
    <t>How do you translate "or anything like that" in Turkish ?</t>
  </si>
  <si>
    <t>How do you translate "to wrap, to roll" in Turkish ?</t>
  </si>
  <si>
    <t>How do you translate "sign" in Turkish ?</t>
  </si>
  <si>
    <t>How do you translate "to unite" in Turkish ?</t>
  </si>
  <si>
    <t>How do you translate "fundamental" in Turkish ?</t>
  </si>
  <si>
    <t>How do you translate "beloved" in Turkish ?</t>
  </si>
  <si>
    <t>How do you translate "action" in Turkish ?</t>
  </si>
  <si>
    <t>How do you translate "human hair" in Turkish ?</t>
  </si>
  <si>
    <t>How do you translate "effort" in Turkish ?</t>
  </si>
  <si>
    <t>How do you translate "year" in Turkish ?</t>
  </si>
  <si>
    <t>How do you translate "so" in Turkish ?</t>
  </si>
  <si>
    <t>How do you translate "to stop by" in Turkish ?</t>
  </si>
  <si>
    <t>How do you translate "word" in Turkish ?</t>
  </si>
  <si>
    <t>How do you translate "photograph" in Turkish ?</t>
  </si>
  <si>
    <t>How do you translate "crime" in Turkish ?</t>
  </si>
  <si>
    <t>How do you translate "garden" in Turkish ?</t>
  </si>
  <si>
    <t>How do you translate "punishment" in Turkish ?</t>
  </si>
  <si>
    <t>How do you translate "to cross over" in Turkish ?</t>
  </si>
  <si>
    <t>How do you translate "food, cooked food" in Turkish ?</t>
  </si>
  <si>
    <t>How do you translate "to add" in Turkish ?</t>
  </si>
  <si>
    <t>How do you translate "manager, administrator" in Turkish ?</t>
  </si>
  <si>
    <t>How do you translate "suddenly" in Turkish ?</t>
  </si>
  <si>
    <t>How do you translate "ruling body, power" in Turkish ?</t>
  </si>
  <si>
    <t>How do you translate "to include, contain" in Turkish ?</t>
  </si>
  <si>
    <t>How do you translate "different, unusual" in Turkish ?</t>
  </si>
  <si>
    <t>How do you translate "husband" in Turkish ?</t>
  </si>
  <si>
    <t>How do you translate "approach" in Turkish ?</t>
  </si>
  <si>
    <t>How do you translate "because of, due to" in Turkish ?</t>
  </si>
  <si>
    <t>How do you translate "trade, commerce" in Turkish ?</t>
  </si>
  <si>
    <t>How do you translate "to complete" in Turkish ?</t>
  </si>
  <si>
    <t>How do you translate "democracy" in Turkish ?</t>
  </si>
  <si>
    <t>How do you translate "to insert" in Turkish ?</t>
  </si>
  <si>
    <t>How do you translate "investment" in Turkish ?</t>
  </si>
  <si>
    <t>How do you translate "adverse, reverse" in Turkish ?</t>
  </si>
  <si>
    <t>How do you translate "third" in Turkish ?</t>
  </si>
  <si>
    <t>How do you translate "population" in Turkish ?</t>
  </si>
  <si>
    <t>How do you translate "freedom, liberty" in Turkish ?</t>
  </si>
  <si>
    <t>How do you translate "annual, yearly" in Turkish ?</t>
  </si>
  <si>
    <t>How do you translate "brain" in Turkish ?</t>
  </si>
  <si>
    <t>How do you translate "deep, profound" in Turkish ?</t>
  </si>
  <si>
    <t>How do you translate "to spread" in Turkish ?</t>
  </si>
  <si>
    <t>How do you translate "bow, arc" in Turkish ?</t>
  </si>
  <si>
    <t>How do you translate "increase" in Turkish ?</t>
  </si>
  <si>
    <t>How do you translate "fantasy" in Turkish ?</t>
  </si>
  <si>
    <t>How do you translate "change" in Turkish ?</t>
  </si>
  <si>
    <t>How do you translate "wife" in Turkish ?</t>
  </si>
  <si>
    <t>How do you translate "director, chief, headmaster" in Turkish ?</t>
  </si>
  <si>
    <t>How do you translate "approximate, approximately" in Turkish ?</t>
  </si>
  <si>
    <t>How do you translate "text" in Turkish ?</t>
  </si>
  <si>
    <t>How do you translate "wish, desire" in Turkish ?</t>
  </si>
  <si>
    <t>How do you translate "heart" in Turkish ?</t>
  </si>
  <si>
    <t>How do you translate "hot" in Turkish ?</t>
  </si>
  <si>
    <t>How do you translate "to spend" in Turkish ?</t>
  </si>
  <si>
    <t>How do you translate "present" in Turkish ?</t>
  </si>
  <si>
    <t>How do you translate "hair" in Turkish ?</t>
  </si>
  <si>
    <t>How do you translate "to scatter" in Turkish ?</t>
  </si>
  <si>
    <t>How do you translate "fear" in Turkish ?</t>
  </si>
  <si>
    <t>How do you translate "rapid, speedy" in Turkish ?</t>
  </si>
  <si>
    <t>How do you translate "letter" in Turkish ?</t>
  </si>
  <si>
    <t>How do you translate "profession, occupation" in Turkish ?</t>
  </si>
  <si>
    <t>How do you translate "to marry" in Turkish ?</t>
  </si>
  <si>
    <t>How do you translate "claim" in Turkish ?</t>
  </si>
  <si>
    <t>How do you translate "to pour" in Turkish ?</t>
  </si>
  <si>
    <t>How do you translate "team" in Turkish ?</t>
  </si>
  <si>
    <t>How do you translate "personality" in Turkish ?</t>
  </si>
  <si>
    <t>How do you translate "flower" in Turkish ?</t>
  </si>
  <si>
    <t>How do you translate "contribution" in Turkish ?</t>
  </si>
  <si>
    <t>How do you translate "to call, to invite" in Turkish ?</t>
  </si>
  <si>
    <t>How do you translate "damage" in Turkish ?</t>
  </si>
  <si>
    <t>How do you translate "crisis" in Turkish ?</t>
  </si>
  <si>
    <t>How do you translate "use, usage" in Turkish ?</t>
  </si>
  <si>
    <t>How do you translate "to head towards" in Turkish ?</t>
  </si>
  <si>
    <t>How do you translate "opportunity, means, resource" in Turkish ?</t>
  </si>
  <si>
    <t>How do you translate "to stroll, to go around" in Turkish ?</t>
  </si>
  <si>
    <t>How do you translate "required, necessary" in Turkish ?</t>
  </si>
  <si>
    <t>How do you translate "to be rescued" in Turkish ?</t>
  </si>
  <si>
    <t>How do you translate "firm, company" in Turkish ?</t>
  </si>
  <si>
    <t>How do you translate "to try, to test" in Turkish ?</t>
  </si>
  <si>
    <t>How do you translate "capital" in Turkish ?</t>
  </si>
  <si>
    <t>How do you translate "era, epoch, age" in Turkish ?</t>
  </si>
  <si>
    <t>How do you translate "report" in Turkish ?</t>
  </si>
  <si>
    <t>How do you translate "mountain" in Turkish ?</t>
  </si>
  <si>
    <t>How do you translate "law court" in Turkish ?</t>
  </si>
  <si>
    <t>How do you translate "black, dark" in Turkish ?</t>
  </si>
  <si>
    <t>How do you translate "to go forward" in Turkish ?</t>
  </si>
  <si>
    <t>How do you translate "stage" in Turkish ?</t>
  </si>
  <si>
    <t>How do you translate "curiosity" in Turkish ?</t>
  </si>
  <si>
    <t>How do you translate "to show interest, to take care" in Turkish ?</t>
  </si>
  <si>
    <t>How do you translate "to support" in Turkish ?</t>
  </si>
  <si>
    <t>How do you translate "ready, prepared" in Turkish ?</t>
  </si>
  <si>
    <t>How do you translate "happy" in Turkish ?</t>
  </si>
  <si>
    <t>How do you translate "low, fallen, reduced" in Turkish ?</t>
  </si>
  <si>
    <t>How do you translate "communication" in Turkish ?</t>
  </si>
  <si>
    <t>How do you translate "level" in Turkish ?</t>
  </si>
  <si>
    <t>How do you translate "to draw" in Turkish ?</t>
  </si>
  <si>
    <t>How do you translate "I wonder" in Turkish ?</t>
  </si>
  <si>
    <t>How do you translate "to treat" in Turkish ?</t>
  </si>
  <si>
    <t>How do you translate "to stroll, to tangle" in Turkish ?</t>
  </si>
  <si>
    <t>How do you translate "to watch, to observe" in Turkish ?</t>
  </si>
  <si>
    <t>How do you translate "bed" in Turkish ?</t>
  </si>
  <si>
    <t>How do you translate "to amaze" in Turkish ?</t>
  </si>
  <si>
    <t>How do you translate "computer" in Turkish ?</t>
  </si>
  <si>
    <t>How do you translate "to share" in Turkish ?</t>
  </si>
  <si>
    <t>How do you translate "press" in Turkish ?</t>
  </si>
  <si>
    <t>How do you translate "answer, reply, response" in Turkish ?</t>
  </si>
  <si>
    <t>How do you translate "to wake up" in Turkish ?</t>
  </si>
  <si>
    <t>How do you translate "pleasant" in Turkish ?</t>
  </si>
  <si>
    <t>How do you translate "assembly" in Turkish ?</t>
  </si>
  <si>
    <t>How do you translate "sick, ill" in Turkish ?</t>
  </si>
  <si>
    <t>How do you translate "majority" in Turkish ?</t>
  </si>
  <si>
    <t>How do you translate "fire, fever" in Turkish ?</t>
  </si>
  <si>
    <t>How do you translate "normal" in Turkish ?</t>
  </si>
  <si>
    <t>How do you translate "press, pressure, print" in Turkish ?</t>
  </si>
  <si>
    <t>How do you translate "yesterday" in Turkish ?</t>
  </si>
  <si>
    <t>How do you translate "to fly" in Turkish ?</t>
  </si>
  <si>
    <t>How do you translate "tip" in Turkish ?</t>
  </si>
  <si>
    <t>How do you translate "problem" in Turkish ?</t>
  </si>
  <si>
    <t>How do you translate "song" in Turkish ?</t>
  </si>
  <si>
    <t>How do you translate "ear" in Turkish ?</t>
  </si>
  <si>
    <t>How do you translate "corner" in Turkish ?</t>
  </si>
  <si>
    <t>How do you translate "periodical, magazine" in Turkish ?</t>
  </si>
  <si>
    <t>How do you translate "comfortable, relaxed" in Turkish ?</t>
  </si>
  <si>
    <t>How do you translate "municipality" in Turkish ?</t>
  </si>
  <si>
    <t>How do you translate "past" in Turkish ?</t>
  </si>
  <si>
    <t>How do you translate "constitution" in Turkish ?</t>
  </si>
  <si>
    <t>How do you translate "to save, to rescue" in Turkish ?</t>
  </si>
  <si>
    <t>How do you translate "nature" in Turkish ?</t>
  </si>
  <si>
    <t>How do you translate "reaction" in Turkish ?</t>
  </si>
  <si>
    <t>How do you translate "agenda" in Turkish ?</t>
  </si>
  <si>
    <t>How do you translate "lawsuit, case" in Turkish ?</t>
  </si>
  <si>
    <t>How do you translate "each, one each" in Turkish ?</t>
  </si>
  <si>
    <t>How do you translate "matter, issue" in Turkish ?</t>
  </si>
  <si>
    <t>How do you translate "wound" in Turkish ?</t>
  </si>
  <si>
    <t>How do you translate "bird" in Turkish ?</t>
  </si>
  <si>
    <t>How do you translate "share, lot" in Turkish ?</t>
  </si>
  <si>
    <t>How do you translate "to benefit from" in Turkish ?</t>
  </si>
  <si>
    <t>How do you translate "to transfer, to carry over" in Turkish ?</t>
  </si>
  <si>
    <t>How do you translate "generally" in Turkish ?</t>
  </si>
  <si>
    <t>How do you translate "building" in Turkish ?</t>
  </si>
  <si>
    <t>How do you translate "to emphasize" in Turkish ?</t>
  </si>
  <si>
    <t>How do you translate "to break off" in Turkish ?</t>
  </si>
  <si>
    <t>How do you translate "to shout" in Turkish ?</t>
  </si>
  <si>
    <t>How do you translate "tea" in Turkish ?</t>
  </si>
  <si>
    <t>How do you translate "verdict" in Turkish ?</t>
  </si>
  <si>
    <t>How do you translate "to bump, to crash, to multiply" in Turkish ?</t>
  </si>
  <si>
    <t>How do you translate "distress, trouble" in Turkish ?</t>
  </si>
  <si>
    <t>How do you translate "dark" in Turkish ?</t>
  </si>
  <si>
    <t>How do you translate "belief" in Turkish ?</t>
  </si>
  <si>
    <t>How do you translate "cigarette" in Turkish ?</t>
  </si>
  <si>
    <t>How do you translate "tree, wood, timber" in Turkish ?</t>
  </si>
  <si>
    <t>How do you translate "official" in Turkish ?</t>
  </si>
  <si>
    <t>How do you translate "totally, completely, entirely" in Turkish ?</t>
  </si>
  <si>
    <t>How do you translate "successful" in Turkish ?</t>
  </si>
  <si>
    <t>How do you translate "table, painting" in Turkish ?</t>
  </si>
  <si>
    <t>How do you translate "secret, hidden" in Turkish ?</t>
  </si>
  <si>
    <t>How do you translate "to slide" in Turkish ?</t>
  </si>
  <si>
    <t>How do you translate "unit" in Turkish ?</t>
  </si>
  <si>
    <t>How do you translate "responsibility" in Turkish ?</t>
  </si>
  <si>
    <t>How do you translate "to flow" in Turkish ?</t>
  </si>
  <si>
    <t>How do you translate "sufficient" in Turkish ?</t>
  </si>
  <si>
    <t>How do you translate "branch" in Turkish ?</t>
  </si>
  <si>
    <t>How do you translate "to dive, to lose oneself in" in Turkish ?</t>
  </si>
  <si>
    <t>How do you translate "empty" in Turkish ?</t>
  </si>
  <si>
    <t>How do you translate "pasha, army general" in Turkish ?</t>
  </si>
  <si>
    <t>How do you translate "surroundings" in Turkish ?</t>
  </si>
  <si>
    <t>How do you translate "ministry" in Turkish ?</t>
  </si>
  <si>
    <t>How do you translate "body, size" in Turkish ?</t>
  </si>
  <si>
    <t>How do you translate "old" in Turkish ?</t>
  </si>
  <si>
    <t>How do you translate "entrance" in Turkish ?</t>
  </si>
  <si>
    <t>How do you translate "to carve" in Turkish ?</t>
  </si>
  <si>
    <t>How do you translate "vote" in Turkish ?</t>
  </si>
  <si>
    <t>How do you translate "arm, weapon" in Turkish ?</t>
  </si>
  <si>
    <t>How do you translate "prime minister" in Turkish ?</t>
  </si>
  <si>
    <t>How do you translate "to give up" in Turkish ?</t>
  </si>
  <si>
    <t>How do you translate "heart, courage" in Turkish ?</t>
  </si>
  <si>
    <t>How do you translate "to appoint" in Turkish ?</t>
  </si>
  <si>
    <t>How do you translate "ancestor" in Turkish ?</t>
  </si>
  <si>
    <t>How do you translate "plant" in Turkish ?</t>
  </si>
  <si>
    <t>How do you translate "original, fundamental" in Turkish ?</t>
  </si>
  <si>
    <t>How do you translate "to mention" in Turkish ?</t>
  </si>
  <si>
    <t>How do you translate "thanking" in Turkish ?</t>
  </si>
  <si>
    <t>How do you translate "to plan" in Turkish ?</t>
  </si>
  <si>
    <t>How do you translate "candidate" in Turkish ?</t>
  </si>
  <si>
    <t>How do you translate "opportunity" in Turkish ?</t>
  </si>
  <si>
    <t>How do you translate "effective" in Turkish ?</t>
  </si>
  <si>
    <t>How do you translate "to force" in Turkish ?</t>
  </si>
  <si>
    <t>How do you translate "forcefully" in Turkish ?</t>
  </si>
  <si>
    <t>How do you translate "to obstruct, to block" in Turkish ?</t>
  </si>
  <si>
    <t>How do you translate "order, prince" in Turkish ?</t>
  </si>
  <si>
    <t>How do you translate "lira" in Turkish ?</t>
  </si>
  <si>
    <t>How do you translate "to sleep" in Turkish ?</t>
  </si>
  <si>
    <t>How do you translate "to struggle, to deal with" in Turkish ?</t>
  </si>
  <si>
    <t>How do you translate "occupation" in Turkish ?</t>
  </si>
  <si>
    <t>How do you translate "daily, diary" in Turkish ?</t>
  </si>
  <si>
    <t>How do you translate "cold" in Turkish ?</t>
  </si>
  <si>
    <t>How do you translate "living, animate" in Turkish ?</t>
  </si>
  <si>
    <t>How do you translate "directly" in Turkish ?</t>
  </si>
  <si>
    <t>How do you translate "army" in Turkish ?</t>
  </si>
  <si>
    <t>How do you translate "style, manner" in Turkish ?</t>
  </si>
  <si>
    <t>How do you translate "from" in Turkish ?</t>
  </si>
  <si>
    <t>How do you translate "to feed" in Turkish ?</t>
  </si>
  <si>
    <t>How do you translate "to touch" in Turkish ?</t>
  </si>
  <si>
    <t>How do you translate "image, appearance" in Turkish ?</t>
  </si>
  <si>
    <t>How do you translate "document" in Turkish ?</t>
  </si>
  <si>
    <t>How do you translate "priority" in Turkish ?</t>
  </si>
  <si>
    <t>How do you translate "famous" in Turkish ?</t>
  </si>
  <si>
    <t>How do you translate "body" in Turkish ?</t>
  </si>
  <si>
    <t>How do you translate "leader" in Turkish ?</t>
  </si>
  <si>
    <t>How do you translate "thin, slim" in Turkish ?</t>
  </si>
  <si>
    <t>How do you translate "respect" in Turkish ?</t>
  </si>
  <si>
    <t>How do you translate "politics" in Turkish ?</t>
  </si>
  <si>
    <t>How do you translate "absolutely" in Turkish ?</t>
  </si>
  <si>
    <t>How do you translate "certain, definite, absolute" in Turkish ?</t>
  </si>
  <si>
    <t>How do you translate "to succeed in" in Turkish ?</t>
  </si>
  <si>
    <t>How do you translate "of course, surely" in Turkish ?</t>
  </si>
  <si>
    <t>How do you translate "to determine" in Turkish ?</t>
  </si>
  <si>
    <t>How do you translate "line" in Turkish ?</t>
  </si>
  <si>
    <t>How do you translate "novel" in Turkish ?</t>
  </si>
  <si>
    <t>How do you translate "element" in Turkish ?</t>
  </si>
  <si>
    <t>How do you translate "debt, loan" in Turkish ?</t>
  </si>
  <si>
    <t>How do you translate "location" in Turkish ?</t>
  </si>
  <si>
    <t>How do you translate "star" in Turkish ?</t>
  </si>
  <si>
    <t>How do you translate "the other" in Turkish ?</t>
  </si>
  <si>
    <t>How do you translate "to propose" in Turkish ?</t>
  </si>
  <si>
    <t>How do you translate "even more, further more" in Turkish ?</t>
  </si>
  <si>
    <t>How do you translate "rapidly" in Turkish ?</t>
  </si>
  <si>
    <t>How do you translate "intense, dense" in Turkish ?</t>
  </si>
  <si>
    <t>How do you translate "possibly, probably" in Turkish ?</t>
  </si>
  <si>
    <t>How do you translate "start, beginning" in Turkish ?</t>
  </si>
  <si>
    <t>How do you translate "living room, hall" in Turkish ?</t>
  </si>
  <si>
    <t>How do you translate "to originate from" in Turkish ?</t>
  </si>
  <si>
    <t>How do you translate "strength, power, force" in Turkish ?</t>
  </si>
  <si>
    <t>How do you translate "side, edge" in Turkish ?</t>
  </si>
  <si>
    <t>How do you translate "homeland, country" in Turkish ?</t>
  </si>
  <si>
    <t>How do you translate "member of parliament" in Turkish ?</t>
  </si>
  <si>
    <t>How do you translate "loss, missing" in Turkish ?</t>
  </si>
  <si>
    <t>How do you translate "to demolish" in Turkish ?</t>
  </si>
  <si>
    <t>How do you translate "to run into" in Turkish ?</t>
  </si>
  <si>
    <t>How do you translate "enemy" in Turkish ?</t>
  </si>
  <si>
    <t>How do you translate "to prevent" in Turkish ?</t>
  </si>
  <si>
    <t>How do you translate "message" in Turkish ?</t>
  </si>
  <si>
    <t>How do you translate "cell" in Turkish ?</t>
  </si>
  <si>
    <t>How do you translate "administration" in Turkish ?</t>
  </si>
  <si>
    <t>How do you translate "window" in Turkish ?</t>
  </si>
  <si>
    <t>How do you translate "positive, affirmative" in Turkish ?</t>
  </si>
  <si>
    <t>How do you translate "interesting" in Turkish ?</t>
  </si>
  <si>
    <t>How do you translate "time, times" in Turkish ?</t>
  </si>
  <si>
    <t>How do you translate "factor" in Turkish ?</t>
  </si>
  <si>
    <t>How do you translate "North" in Turkish ?</t>
  </si>
  <si>
    <t>How do you translate "minister" in Turkish ?</t>
  </si>
  <si>
    <t>How do you translate "fish" in Turkish ?</t>
  </si>
  <si>
    <t>How do you translate "record" in Turkish ?</t>
  </si>
  <si>
    <t>How do you translate "red" in Turkish ?</t>
  </si>
  <si>
    <t>How do you translate "trouble" in Turkish ?</t>
  </si>
  <si>
    <t>How do you translate "early" in Turkish ?</t>
  </si>
  <si>
    <t>How do you translate "to record" in Turkish ?</t>
  </si>
  <si>
    <t>How do you translate "to cover with" in Turkish ?</t>
  </si>
  <si>
    <t>How do you translate "to lie down, to stretch out" in Turkish ?</t>
  </si>
  <si>
    <t>How do you translate "page" in Turkish ?</t>
  </si>
  <si>
    <t>How do you translate "including" in Turkish ?</t>
  </si>
  <si>
    <t>How do you translate "free" in Turkish ?</t>
  </si>
  <si>
    <t>How do you translate "sentence, totality" in Turkish ?</t>
  </si>
  <si>
    <t>How do you translate "to hide, to conceal" in Turkish ?</t>
  </si>
  <si>
    <t>How do you translate "authority" in Turkish ?</t>
  </si>
  <si>
    <t>How do you translate "rich, wealthy" in Turkish ?</t>
  </si>
  <si>
    <t>How do you translate "story" in Turkish ?</t>
  </si>
  <si>
    <t>How do you translate "island" in Turkish ?</t>
  </si>
  <si>
    <t>How do you translate "to devote" in Turkish ?</t>
  </si>
  <si>
    <t>How do you translate "hospital" in Turkish ?</t>
  </si>
  <si>
    <t>How do you translate "to send" in Turkish ?</t>
  </si>
  <si>
    <t>How do you translate "manner, attitude" in Turkish ?</t>
  </si>
  <si>
    <t>How do you translate "to watch" in Turkish ?</t>
  </si>
  <si>
    <t>How do you translate "definite, specific, certain" in Turkish ?</t>
  </si>
  <si>
    <t>How do you translate "material, supplies, equipment" in Turkish ?</t>
  </si>
  <si>
    <t>How do you translate "sale" in Turkish ?</t>
  </si>
  <si>
    <t>How do you translate "conclusion" in Turkish ?</t>
  </si>
  <si>
    <t>How do you translate "ball" in Turkish ?</t>
  </si>
  <si>
    <t>How do you translate "hope" in Turkish ?</t>
  </si>
  <si>
    <t>How do you translate "the other one" in Turkish ?</t>
  </si>
  <si>
    <t>How do you translate "credit" in Turkish ?</t>
  </si>
  <si>
    <t>How do you translate "difference" in Turkish ?</t>
  </si>
  <si>
    <t>How do you translate "exit" in Turkish ?</t>
  </si>
  <si>
    <t>How do you translate "some of which" in Turkish ?</t>
  </si>
  <si>
    <t>How do you translate "cure, treatment" in Turkish ?</t>
  </si>
  <si>
    <t>How do you translate "to divide" in Turkish ?</t>
  </si>
  <si>
    <t>How do you translate "agriculture" in Turkish ?</t>
  </si>
  <si>
    <t>How do you translate "visit, call" in Turkish ?</t>
  </si>
  <si>
    <t>How do you translate "expert, specialist" in Turkish ?</t>
  </si>
  <si>
    <t>How do you translate "to upset, to sadden" in Turkish ?</t>
  </si>
  <si>
    <t>How do you translate "representation" in Turkish ?</t>
  </si>
  <si>
    <t>How do you translate "to plant, to erect" in Turkish ?</t>
  </si>
  <si>
    <t>How do you translate "straight, steep, upright" in Turkish ?</t>
  </si>
  <si>
    <t>How do you translate "intensity, severity, violence" in Turkish ?</t>
  </si>
  <si>
    <t>How do you translate "to plant, to spread" in Turkish ?</t>
  </si>
  <si>
    <t>How do you translate "supplement, appendix" in Turkish ?</t>
  </si>
  <si>
    <t>How do you translate "in spite of" in Turkish ?</t>
  </si>
  <si>
    <t>How do you translate "to disappear, to vanish" in Turkish ?</t>
  </si>
  <si>
    <t>How do you translate "green" in Turkish ?</t>
  </si>
  <si>
    <t>How do you translate "internet" in Turkish ?</t>
  </si>
  <si>
    <t>How do you translate "baby" in Turkish ?</t>
  </si>
  <si>
    <t>How do you translate "to calculate, to estimate" in Turkish ?</t>
  </si>
  <si>
    <t>How do you translate "cooker, oven, January" in Turkish ?</t>
  </si>
  <si>
    <t>Translate "citizen" in Turkish.</t>
  </si>
  <si>
    <t>Translate "balance" in Turkish.</t>
  </si>
  <si>
    <t>Translate "peace" in Turkish.</t>
  </si>
  <si>
    <t>Translate "to make peace, to reconcile" in Turkish.</t>
  </si>
  <si>
    <t>Translate "average, mean" in Turkish.</t>
  </si>
  <si>
    <t>Translate "interpretation, comment" in Turkish.</t>
  </si>
  <si>
    <t>Translate "mistake, error, fault" in Turkish.</t>
  </si>
  <si>
    <t>Translate "obstacle, difficulty, handicap" in Turkish.</t>
  </si>
  <si>
    <t>Translate "civil servant, bureaucrat" in Turkish.</t>
  </si>
  <si>
    <t>Translate "to leave, to move away" in Turkish.</t>
  </si>
  <si>
    <t>Translate "hill, top" in Turkish.</t>
  </si>
  <si>
    <t>Translate "negative" in Turkish.</t>
  </si>
  <si>
    <t>Translate "follow-up, pursuing" in Turkish.</t>
  </si>
  <si>
    <t>Translate "self, essence" in Turkish.</t>
  </si>
  <si>
    <t>Translate "to manage, to rule, to govern" in Turkish.</t>
  </si>
  <si>
    <t>Translate "customer" in Turkish.</t>
  </si>
  <si>
    <t>Translate "reader" in Turkish.</t>
  </si>
  <si>
    <t>Translate "group, community" in Turkish.</t>
  </si>
  <si>
    <t>Translate "local" in Turkish.</t>
  </si>
  <si>
    <t>Translate "fee, wage" in Turkish.</t>
  </si>
  <si>
    <t>Translate "consciousness" in Turkish.</t>
  </si>
  <si>
    <t>Translate "input" in Turkish.</t>
  </si>
  <si>
    <t>Translate "ship, vessel" in Turkish.</t>
  </si>
  <si>
    <t>Translate "to make an appointment, to agree" in Turkish.</t>
  </si>
  <si>
    <t>Translate "examination, exam" in Turkish.</t>
  </si>
  <si>
    <t>Translate "to rain, to snow" in Turkish.</t>
  </si>
  <si>
    <t>Translate "oil, fat" in Turkish.</t>
  </si>
  <si>
    <t>Translate "fact, case" in Turkish.</t>
  </si>
  <si>
    <t>Translate "intellectual" in Turkish.</t>
  </si>
  <si>
    <t>Translate "light, easy" in Turkish.</t>
  </si>
  <si>
    <t>Translate "danger" in Turkish.</t>
  </si>
  <si>
    <t>Translate "education, instruction" in Turkish.</t>
  </si>
  <si>
    <t>Translate "pen, pencil" in Turkish.</t>
  </si>
  <si>
    <t>Translate "to publish, to broadcast" in Turkish.</t>
  </si>
  <si>
    <t>Translate "accident" in Turkish.</t>
  </si>
  <si>
    <t>Translate "string (of beads), row, series" in Turkish.</t>
  </si>
  <si>
    <t>Translate "to perceive, to realize" in Turkish.</t>
  </si>
  <si>
    <t>Translate "valuable" in Turkish.</t>
  </si>
  <si>
    <t>Translate "definition" in Turkish.</t>
  </si>
  <si>
    <t>Translate "modern" in Turkish.</t>
  </si>
  <si>
    <t>Translate "cost" in Turkish.</t>
  </si>
  <si>
    <t>Translate "tie" in Turkish.</t>
  </si>
  <si>
    <t>Translate "south" in Turkish.</t>
  </si>
  <si>
    <t>Translate "suggestion, proposal" in Turkish.</t>
  </si>
  <si>
    <t>Translate "number, piece" in Turkish.</t>
  </si>
  <si>
    <t>Translate "interval, gap, December" in Turkish.</t>
  </si>
  <si>
    <t>Translate "to wipe up" in Turkish.</t>
  </si>
  <si>
    <t>Translate "theater, drama as an art" in Turkish.</t>
  </si>
  <si>
    <t>Translate "aunt, father’s sister" in Turkish.</t>
  </si>
  <si>
    <t>Translate "airplane" in Turkish.</t>
  </si>
  <si>
    <t>Translate "esteem, regard, prestige" in Turkish.</t>
  </si>
  <si>
    <t>Translate "in charge, on duty" in Turkish.</t>
  </si>
  <si>
    <t>Translate "smell, odor" in Turkish.</t>
  </si>
  <si>
    <t>Translate "quality" in Turkish.</t>
  </si>
  <si>
    <t>Translate "guess, estimation" in Turkish.</t>
  </si>
  <si>
    <t>Translate "to get used to" in Turkish.</t>
  </si>
  <si>
    <t>Translate "medicine, drug" in Turkish.</t>
  </si>
  <si>
    <t>Translate "analysis" in Turkish.</t>
  </si>
  <si>
    <t>Translate "responsible" in Turkish.</t>
  </si>
  <si>
    <t>Translate "revolution" in Turkish.</t>
  </si>
  <si>
    <t>Translate "appreciation" in Turkish.</t>
  </si>
  <si>
    <t>Translate "tradition, custom" in Turkish.</t>
  </si>
  <si>
    <t>Translate "benefit" in Turkish.</t>
  </si>
  <si>
    <t>Translate "forest, wood" in Turkish.</t>
  </si>
  <si>
    <t>Translate "level" in Turkish.</t>
  </si>
  <si>
    <t>Translate "risk" in Turkish.</t>
  </si>
  <si>
    <t>Translate "line" in Turkish.</t>
  </si>
  <si>
    <t>Translate "cultural" in Turkish.</t>
  </si>
  <si>
    <t>Translate "sleep" in Turkish.</t>
  </si>
  <si>
    <t>Translate "gentleman" in Turkish.</t>
  </si>
  <si>
    <t>Translate "actually, really" in Turkish.</t>
  </si>
  <si>
    <t>Translate "pocket" in Turkish.</t>
  </si>
  <si>
    <t>Translate "philosophy" in Turkish.</t>
  </si>
  <si>
    <t>Translate "journey, time" in Turkish.</t>
  </si>
  <si>
    <t>Translate "net, network" in Turkish.</t>
  </si>
  <si>
    <t>Translate "kind, sort, variety" in Turkish.</t>
  </si>
  <si>
    <t>Translate "finger, toe" in Turkish.</t>
  </si>
  <si>
    <t>Translate "to become smooth, to improve" in Turkish.</t>
  </si>
  <si>
    <t>Translate "authorized" in Turkish.</t>
  </si>
  <si>
    <t>Translate "beauty, kindness" in Turkish.</t>
  </si>
  <si>
    <t>Translate "machine" in Turkish.</t>
  </si>
  <si>
    <t>Translate "artist, craftsman" in Turkish.</t>
  </si>
  <si>
    <t>Translate "to jump, to skip" in Turkish.</t>
  </si>
  <si>
    <t>Translate "soon, almost, nearly" in Turkish.</t>
  </si>
  <si>
    <t>Translate "to rejoin, to reunite, to reach" in Turkish.</t>
  </si>
  <si>
    <t>Translate "tooth, tusk" in Turkish.</t>
  </si>
  <si>
    <t>Translate "rivalry, competition" in Turkish.</t>
  </si>
  <si>
    <t>Translate "literature" in Turkish.</t>
  </si>
  <si>
    <t>Translate "scope, extent" in Turkish.</t>
  </si>
  <si>
    <t>Translate "cinema" in Turkish.</t>
  </si>
  <si>
    <t>Translate "tendency, inclination" in Turkish.</t>
  </si>
  <si>
    <t>Translate "ability, capability, talent" in Turkish.</t>
  </si>
  <si>
    <t>Translate "sport" in Turkish.</t>
  </si>
  <si>
    <t>Translate "headgear, headline, title" in Turkish.</t>
  </si>
  <si>
    <t>Translate "safe, secure, sure" in Turkish.</t>
  </si>
  <si>
    <t>Translate "mass, crowd of people" in Turkish.</t>
  </si>
  <si>
    <t>Translate "channel" in Turkish.</t>
  </si>
  <si>
    <t>Translate "hotel" in Turkish.</t>
  </si>
  <si>
    <t>Translate "simple" in Turkish.</t>
  </si>
  <si>
    <t>Translate "above all, especially, in particular" in Turkish.</t>
  </si>
  <si>
    <t>Translate "September" in Turkish.</t>
  </si>
  <si>
    <t>Translate "right, rightful" in Turkish.</t>
  </si>
  <si>
    <t>Translate "to burst, to explode" in Turkish.</t>
  </si>
  <si>
    <t>Translate "development, growth" in Turkish.</t>
  </si>
  <si>
    <t>Translate "circle, apartment, flat" in Turkish.</t>
  </si>
  <si>
    <t>Translate "proposal, offer" in Turkish.</t>
  </si>
  <si>
    <t>Translate "black, dark" in Turkish.</t>
  </si>
  <si>
    <t>Translate "to attain, to reach" in Turkish.</t>
  </si>
  <si>
    <t>Translate "private" in Turkish.</t>
  </si>
  <si>
    <t>Translate "rain" in Turkish.</t>
  </si>
  <si>
    <t>Translate "something" in Turkish.</t>
  </si>
  <si>
    <t>Translate "opinion, judgment" in Turkish.</t>
  </si>
  <si>
    <t>Translate "attack" in Turkish.</t>
  </si>
  <si>
    <t>Translate "never, by no means" in Turkish.</t>
  </si>
  <si>
    <t>Translate "excitement, thrill" in Turkish.</t>
  </si>
  <si>
    <t>Translate "to remain silent" in Turkish.</t>
  </si>
  <si>
    <t>Translate "to load" in Turkish.</t>
  </si>
  <si>
    <t>Translate "to like, to admire" in Turkish.</t>
  </si>
  <si>
    <t>Translate "shore, coast, bank" in Turkish.</t>
  </si>
  <si>
    <t>Translate "dream" in Turkish.</t>
  </si>
  <si>
    <t>Translate "back, dorsal side (of a person or animal)" in Turkish.</t>
  </si>
  <si>
    <t>Translate "to beat" in Turkish.</t>
  </si>
  <si>
    <t>Translate "player" in Turkish.</t>
  </si>
  <si>
    <t>Translate "to apply, to consult" in Turkish.</t>
  </si>
  <si>
    <t>Translate "lie" in Turkish.</t>
  </si>
  <si>
    <t>Translate "to touch" in Turkish.</t>
  </si>
  <si>
    <t>Translate "manner, attitude" in Turkish.</t>
  </si>
  <si>
    <t>Translate "matter, subject, case" in Turkish.</t>
  </si>
  <si>
    <t>Translate "gold" in Turkish.</t>
  </si>
  <si>
    <t>Translate "luck, chance" in Turkish.</t>
  </si>
  <si>
    <t>Translate "mankind" in Turkish.</t>
  </si>
  <si>
    <t>Translate "crowded" in Turkish.</t>
  </si>
  <si>
    <t>Translate "to foresee, to envisage" in Turkish.</t>
  </si>
  <si>
    <t>Translate "shut, closed, covered" in Turkish.</t>
  </si>
  <si>
    <t>Translate "rotation, period, era" in Turkish.</t>
  </si>
  <si>
    <t>Translate "to turn over" in Turkish.</t>
  </si>
  <si>
    <t>Translate "things, belongings" in Turkish.</t>
  </si>
  <si>
    <t>Translate "presidency" in Turkish.</t>
  </si>
  <si>
    <t>Translate "independent" in Turkish.</t>
  </si>
  <si>
    <t>Translate "sweet, pleasant, nice" in Turkish.</t>
  </si>
  <si>
    <t>Translate "budget" in Turkish.</t>
  </si>
  <si>
    <t>Translate "harmony, adaptation" in Turkish.</t>
  </si>
  <si>
    <t>Translate "excessive, extremely" in Turkish.</t>
  </si>
  <si>
    <t>Translate "standard" in Turkish.</t>
  </si>
  <si>
    <t>Translate "journalist" in Turkish.</t>
  </si>
  <si>
    <t>Translate "scientific, scholarly" in Turkish.</t>
  </si>
  <si>
    <t>Translate "neighbor" in Turkish.</t>
  </si>
  <si>
    <t>Translate "happiness, joy" in Turkish.</t>
  </si>
  <si>
    <t>Translate "cooperation" in Turkish.</t>
  </si>
  <si>
    <t>Translate "attempt, enterprise, initiative" in Turkish.</t>
  </si>
  <si>
    <t>Translate "function" in Turkish.</t>
  </si>
  <si>
    <t>Translate "inspection, control" in Turkish.</t>
  </si>
  <si>
    <t>Translate "electricity, electric" in Turkish.</t>
  </si>
  <si>
    <t>Translate "older sister" in Turkish.</t>
  </si>
  <si>
    <t>Translate "leaf" in Turkish.</t>
  </si>
  <si>
    <t>Translate "criticism" in Turkish.</t>
  </si>
  <si>
    <t>Translate "wave" in Turkish.</t>
  </si>
  <si>
    <t>Translate "coffee, café" in Turkish.</t>
  </si>
  <si>
    <t>Translate "civilian" in Turkish.</t>
  </si>
  <si>
    <t>Translate "to smile" in Turkish.</t>
  </si>
  <si>
    <t>Translate "life" in Turkish.</t>
  </si>
  <si>
    <t>Translate "quarrel, fight, struggle" in Turkish.</t>
  </si>
  <si>
    <t>Translate "organ" in Turkish.</t>
  </si>
  <si>
    <t>Translate "about, concerning, relating to" in Turkish.</t>
  </si>
  <si>
    <t>Translate "genius" in Turkish.</t>
  </si>
  <si>
    <t>Translate "youth, the young" in Turkish.</t>
  </si>
  <si>
    <t>Translate "to adopt, to internalize" in Turkish.</t>
  </si>
  <si>
    <t>How do you say "marriage" in Turkish ?</t>
  </si>
  <si>
    <t>How do you say "memory" in Turkish ?</t>
  </si>
  <si>
    <t>How do you say "emptiness" in Turkish ?</t>
  </si>
  <si>
    <t>How do you say "to wash" in Turkish ?</t>
  </si>
  <si>
    <t>How do you say "valid" in Turkish ?</t>
  </si>
  <si>
    <t>How do you say "winter" in Turkish ?</t>
  </si>
  <si>
    <t>How do you say "invitation" in Turkish ?</t>
  </si>
  <si>
    <t>How do you say "to command, to order" in Turkish ?</t>
  </si>
  <si>
    <t>How do you say "intervention, interference" in Turkish ?</t>
  </si>
  <si>
    <t>How do you say "neighborhood, quarter" in Turkish ?</t>
  </si>
  <si>
    <t>How do you say "pair, couple" in Turkish ?</t>
  </si>
  <si>
    <t>How do you say "delivery, submission" in Turkish ?</t>
  </si>
  <si>
    <t>How do you say "to organize" in Turkish ?</t>
  </si>
  <si>
    <t>How do you say "to disappear" in Turkish ?</t>
  </si>
  <si>
    <t>How do you say "to distribute, to scatter" in Turkish ?</t>
  </si>
  <si>
    <t>How do you say "master, expert, artist" in Turkish ?</t>
  </si>
  <si>
    <t>How do you say "media" in Turkish ?</t>
  </si>
  <si>
    <t>How do you say "list" in Turkish ?</t>
  </si>
  <si>
    <t>How do you say "bread" in Turkish ?</t>
  </si>
  <si>
    <t>How do you say "high school" in Turkish ?</t>
  </si>
  <si>
    <t>How do you say "hard, tough, strong" in Turkish ?</t>
  </si>
  <si>
    <t>How do you say "country, homeland" in Turkish ?</t>
  </si>
  <si>
    <t>How do you say "work, labor" in Turkish ?</t>
  </si>
  <si>
    <t>How do you say "glass" in Turkish ?</t>
  </si>
  <si>
    <t>How do you say "to widen, to broaden" in Turkish ?</t>
  </si>
  <si>
    <t>How do you say "to push" in Turkish ?</t>
  </si>
  <si>
    <t>How do you say "stray dog" in Turkish ?</t>
  </si>
  <si>
    <t>How do you say "dog" in Turkish ?</t>
  </si>
  <si>
    <t>How do you say "skin, leather" in Turkish ?</t>
  </si>
  <si>
    <t>How do you say "grandfather" in Turkish ?</t>
  </si>
  <si>
    <t>How do you say "direction" in Turkish ?</t>
  </si>
  <si>
    <t>How do you say "remark, word" in Turkish ?</t>
  </si>
  <si>
    <t>How do you say "first of all" in Turkish ?</t>
  </si>
  <si>
    <t>How do you say "to publish, to broadcast" in Turkish ?</t>
  </si>
  <si>
    <t>How do you say "to kiss" in Turkish ?</t>
  </si>
  <si>
    <t>How do you say "sultan" in Turkish ?</t>
  </si>
  <si>
    <t>How do you say "democratic" in Turkish ?</t>
  </si>
  <si>
    <t>How do you say "justice" in Turkish ?</t>
  </si>
  <si>
    <t>How do you say "to interpret" in Turkish ?</t>
  </si>
  <si>
    <t>How do you say "ceremony" in Turkish ?</t>
  </si>
  <si>
    <t>How do you say "missing, deficient" in Turkish ?</t>
  </si>
  <si>
    <t>How do you say "plentiful, abundant" in Turkish ?</t>
  </si>
  <si>
    <t>How do you say "religious" in Turkish ?</t>
  </si>
  <si>
    <t>How do you say "joy, delight, happiness" in Turkish ?</t>
  </si>
  <si>
    <t>How do you say "obligatory, compulsory" in Turkish ?</t>
  </si>
  <si>
    <t>How do you say "free" in Turkish ?</t>
  </si>
  <si>
    <t>How do you say "widespread, prevalent" in Turkish ?</t>
  </si>
  <si>
    <t>How do you say "tight, firm" in Turkish ?</t>
  </si>
  <si>
    <t>How do you say "to wave, to shake" in Turkish ?</t>
  </si>
  <si>
    <t>How do you say "healthy, strong" in Turkish ?</t>
  </si>
  <si>
    <t>How do you say "measure, precaution" in Turkish ?</t>
  </si>
  <si>
    <t>How do you say "journey, trip, voyage" in Turkish ?</t>
  </si>
  <si>
    <t>How do you say "to accuse" in Turkish ?</t>
  </si>
  <si>
    <t>How do you say "passing, crossing, transition" in Turkish ?</t>
  </si>
  <si>
    <t>How do you say "gas" in Turkish ?</t>
  </si>
  <si>
    <t>How do you say "to warn, to stimulate" in Turkish ?</t>
  </si>
  <si>
    <t>How do you say "prohibition, ban" in Turkish ?</t>
  </si>
  <si>
    <t>How do you say "to lean, to bend" in Turkish ?</t>
  </si>
  <si>
    <t>How do you say "announcement, advertisement" in Turkish ?</t>
  </si>
  <si>
    <t>How do you say "content" in Turkish ?</t>
  </si>
  <si>
    <t>How do you say "team, crew" in Turkish ?</t>
  </si>
  <si>
    <t>How do you say "note, grade" in Turkish ?</t>
  </si>
  <si>
    <t>How do you say "wish, desire, longing" in Turkish ?</t>
  </si>
  <si>
    <t>How do you say "formation, constitution" in Turkish ?</t>
  </si>
  <si>
    <t>How do you say "size, greatness" in Turkish ?</t>
  </si>
  <si>
    <t>How do you say "to line up, to arrange" in Turkish ?</t>
  </si>
  <si>
    <t>How do you say "herd, flock" in Turkish ?</t>
  </si>
  <si>
    <t>How do you say "to drag along" in Turkish ?</t>
  </si>
  <si>
    <t>How do you say "to blow" in Turkish ?</t>
  </si>
  <si>
    <t>How do you say "nuclear" in Turkish ?</t>
  </si>
  <si>
    <t>How do you say "armchair" in Turkish ?</t>
  </si>
  <si>
    <t>How do you say "regime, diet" in Turkish ?</t>
  </si>
  <si>
    <t>How do you say "threat, menace" in Turkish ?</t>
  </si>
  <si>
    <t>How do you say "blue" in Turkish ?</t>
  </si>
  <si>
    <t>How do you say "equal" in Turkish ?</t>
  </si>
  <si>
    <t>How do you say "commission, committee" in Turkish ?</t>
  </si>
  <si>
    <t>What is the Turkish word for "representative, delegate" ?</t>
  </si>
  <si>
    <t>What is the Turkish word for "petrol, oil" ?</t>
  </si>
  <si>
    <t>What is the Turkish word for "to exhibit, to display, to show" ?</t>
  </si>
  <si>
    <t>What is the Turkish word for "to dry, to get dry" ?</t>
  </si>
  <si>
    <t>What is the Turkish word for "dry, dried" ?</t>
  </si>
  <si>
    <t>What is the Turkish word for "nation" ?</t>
  </si>
  <si>
    <t>What is the Turkish word for "villager, peasant" ?</t>
  </si>
  <si>
    <t>What is the Turkish word for "religious festival, national holiday" ?</t>
  </si>
  <si>
    <t>What is the Turkish word for "healthy" ?</t>
  </si>
  <si>
    <t>What is the Turkish word for "iron" ?</t>
  </si>
  <si>
    <t>What is the Turkish word for "justification, ground" ?</t>
  </si>
  <si>
    <t>What is the Turkish word for "until, till" ?</t>
  </si>
  <si>
    <t>What is the Turkish word for "form, manner" ?</t>
  </si>
  <si>
    <t>What is the Turkish word for "bounded, limited" ?</t>
  </si>
  <si>
    <t>What is the Turkish word for "number" ?</t>
  </si>
  <si>
    <t>What is the Turkish word for "interest" ?</t>
  </si>
  <si>
    <t>What is the Turkish word for "expectation, anticipation" ?</t>
  </si>
  <si>
    <t>What is the Turkish word for "birth" ?</t>
  </si>
  <si>
    <t>What is the Turkish word for "traditional" ?</t>
  </si>
  <si>
    <t>What is the Turkish word for "definitely, certainly, absolutely" ?</t>
  </si>
  <si>
    <t>What is the Turkish word for "factory, plant" ?</t>
  </si>
  <si>
    <t>What is the Turkish word for "connection" ?</t>
  </si>
  <si>
    <t>What is the Turkish word for "bus" ?</t>
  </si>
  <si>
    <t>What is the Turkish word for "possibility, opportunity" ?</t>
  </si>
  <si>
    <t>What is the Turkish word for "castle, goalpost" ?</t>
  </si>
  <si>
    <t>What is the Turkish word for "quiet, silent" ?</t>
  </si>
  <si>
    <t>What is the Turkish word for "character" ?</t>
  </si>
  <si>
    <t>What is the Turkish word for "card" ?</t>
  </si>
  <si>
    <t>What is the Turkish word for "heat, warmth" ?</t>
  </si>
  <si>
    <t>What is the Turkish word for "root, origin" ?</t>
  </si>
  <si>
    <t>What is the Turkish word for "shallow" ?</t>
  </si>
  <si>
    <t>What is the Turkish word for "local, native" ?</t>
  </si>
  <si>
    <t>What is the Turkish word for "yellow, blond, pale" ?</t>
  </si>
  <si>
    <t>What is the Turkish word for "active, effective" ?</t>
  </si>
  <si>
    <t>What is the Turkish word for "uncomfortable, uneasy" ?</t>
  </si>
  <si>
    <t>What is the Turkish word for "mosque" ?</t>
  </si>
  <si>
    <t>What is the Turkish word for "mediation" ?</t>
  </si>
  <si>
    <t>What is the Turkish word for "personal" ?</t>
  </si>
  <si>
    <t>What is the Turkish word for "May" ?</t>
  </si>
  <si>
    <t>What is the Turkish word for "conversation, chat" ?</t>
  </si>
  <si>
    <t>What is the Turkish word for "strategy" ?</t>
  </si>
  <si>
    <t>What is the Turkish word for "ton" ?</t>
  </si>
  <si>
    <t>What is the Turkish word for "district, country" ?</t>
  </si>
  <si>
    <t>What is the Turkish word for "to remember, to recall" ?</t>
  </si>
  <si>
    <t>What is the Turkish word for "association, society" ?</t>
  </si>
  <si>
    <t>What is the Turkish word for "step" ?</t>
  </si>
  <si>
    <t>What is the Turkish word for "pity, shame" ?</t>
  </si>
  <si>
    <t>What is the Turkish word for "breath" ?</t>
  </si>
  <si>
    <t>What is the Turkish word for "fiscal, financial" ?</t>
  </si>
  <si>
    <t>What is the Turkish word for "to contain, to cover" ?</t>
  </si>
  <si>
    <t>What is the Turkish word for "inscribed, written, registered" ?</t>
  </si>
  <si>
    <t>What is the Turkish word for "(paternal) uncle" ?</t>
  </si>
  <si>
    <t>What is the Turkish word for "bride, daughter-in-law" ?</t>
  </si>
  <si>
    <t>What is the Turkish word for "personnel, staff" ?</t>
  </si>
  <si>
    <t>What is the Turkish word for "service" ?</t>
  </si>
  <si>
    <t>What is the Turkish word for "probably, likely" ?</t>
  </si>
  <si>
    <t>What is the Turkish word for "show, performance" ?</t>
  </si>
  <si>
    <t>What is the Turkish word for "to criticize" ?</t>
  </si>
  <si>
    <t>What is the Turkish word for "holiday, vacation, rest" ?</t>
  </si>
  <si>
    <t>What is the Turkish word for "leg" ?</t>
  </si>
  <si>
    <t>What is the Turkish word for "faculty" ?</t>
  </si>
  <si>
    <t>What is the Turkish word for "weak, thin" ?</t>
  </si>
  <si>
    <t>What is the Turkish word for "tranquility, peace" ?</t>
  </si>
  <si>
    <t>What is the Turkish word for "hero, heroine" ?</t>
  </si>
  <si>
    <t>What is the Turkish word for "to freeze" ?</t>
  </si>
  <si>
    <t>What is the Turkish word for "pants, frost" ?</t>
  </si>
  <si>
    <t>What is the Turkish word for "match" ?</t>
  </si>
  <si>
    <t>What is the Turkish word for "hoop, circle, ring" ?</t>
  </si>
  <si>
    <t>What is the Turkish word for "publication, broadcast" ?</t>
  </si>
  <si>
    <t>What is the Turkish word for "digit, numeral" ?</t>
  </si>
  <si>
    <t>What is the Turkish word for "generation" ?</t>
  </si>
  <si>
    <t>What is the Turkish word for "theory" ?</t>
  </si>
  <si>
    <t>What is the Turkish word for "staff, employee" ?</t>
  </si>
  <si>
    <t>What is the Turkish word for "to hang, to suspend" ?</t>
  </si>
  <si>
    <t>What is the Turkish word for "staff, personnel, group" ?</t>
  </si>
  <si>
    <t>What is the Turkish word for "to call out, to address" ?</t>
  </si>
  <si>
    <t>What is the Turkish word for "period, session, circuit" ?</t>
  </si>
  <si>
    <t>What is the Turkish word for "based on/upon" ?</t>
  </si>
  <si>
    <t>What is the Turkish word for "president" ?</t>
  </si>
  <si>
    <t>What is the Turkish word for "to comprehend, to grasp" ?</t>
  </si>
  <si>
    <t>What is the Turkish word for "experience" ?</t>
  </si>
  <si>
    <t>What is the Turkish word for "public opinion" ?</t>
  </si>
  <si>
    <t>What is the Turkish word for "sky" ?</t>
  </si>
  <si>
    <t>What is the Turkish word for "signature" ?</t>
  </si>
  <si>
    <t>What is the Turkish word for "to get strong" ?</t>
  </si>
  <si>
    <t>What is the Turkish word for "discourse" ?</t>
  </si>
  <si>
    <t>What is the Turkish word for "identical, same, just like" ?</t>
  </si>
  <si>
    <t>What is the Turkish word for "because" ?</t>
  </si>
  <si>
    <t>What is the Turkish word for "king" ?</t>
  </si>
  <si>
    <t>What is the Turkish word for "so and so, or some" ?</t>
  </si>
  <si>
    <t>What is the Turkish word for "flavor, taste" ?</t>
  </si>
  <si>
    <t>What is the Turkish word for "to taste" ?</t>
  </si>
  <si>
    <t>What is the Turkish word for "building complex, site" ?</t>
  </si>
  <si>
    <t>What is the Turkish word for "why?, what for?" ?</t>
  </si>
  <si>
    <t>What is the Turkish word for "palace" ?</t>
  </si>
  <si>
    <t>What is the Turkish word for "pleasure, delight" ?</t>
  </si>
  <si>
    <t>What is the Turkish word for "to direct toward" ?</t>
  </si>
  <si>
    <t>What is the Turkish word for "insane, crazy, mad" ?</t>
  </si>
  <si>
    <t>What is the Turkish word for "contemporary" ?</t>
  </si>
  <si>
    <t>What is the Turkish word for "prize, reward" ?</t>
  </si>
  <si>
    <t>What is the Turkish word for "to collapse" ?</t>
  </si>
  <si>
    <t>What is the Turkish word for "mechanism" ?</t>
  </si>
  <si>
    <t>What is the Turkish word for "strange, unusual" ?</t>
  </si>
  <si>
    <t>What is the Turkish word for "saying, poem" ?</t>
  </si>
  <si>
    <t>What is the Turkish word for "next, following" ?</t>
  </si>
  <si>
    <t>What is the Turkish word for "clear, sharp" ?</t>
  </si>
  <si>
    <t>What is the Turkish word for "noon" ?</t>
  </si>
  <si>
    <t>What is the Turkish word for "encouragement, motivation" ?</t>
  </si>
  <si>
    <t>What is the Turkish word for "intention, purpose" ?</t>
  </si>
  <si>
    <t>What is the Turkish word for "to refuse, to decline" ?</t>
  </si>
  <si>
    <t>What is the Turkish word for "thing, object" ?</t>
  </si>
  <si>
    <t>What is the Turkish word for "to cover, to hide, to shut" ?</t>
  </si>
  <si>
    <t>What is the Turkish word for "to measure, to evaluate" ?</t>
  </si>
  <si>
    <t>What is the Turkish word for "advertisement" ?</t>
  </si>
  <si>
    <t>What is the Turkish word for "operation, surgery" ?</t>
  </si>
  <si>
    <t>What is the Turkish word for "March" ?</t>
  </si>
  <si>
    <t>What is the Turkish word for "potential" ?</t>
  </si>
  <si>
    <t>What is the Turkish word for "some" ?</t>
  </si>
  <si>
    <t>What is the Turkish word for "quickly" ?</t>
  </si>
  <si>
    <t>What is the Turkish word for "package, parcel" ?</t>
  </si>
  <si>
    <t>What is the Turkish word for "field, area, region" ?</t>
  </si>
  <si>
    <t>What is the Turkish word for "mind, intellect" ?</t>
  </si>
  <si>
    <t>What is the Turkish word for "as if" ?</t>
  </si>
  <si>
    <t>What is the Turkish word for "commander" ?</t>
  </si>
  <si>
    <t>What is the Turkish word for "hit" ?</t>
  </si>
  <si>
    <t>What is the Turkish word for "bear" ?</t>
  </si>
  <si>
    <t>What is the Turkish word for "sowing, planting, October" ?</t>
  </si>
  <si>
    <t>What is the Turkish word for "fruit" ?</t>
  </si>
  <si>
    <t>What is the Turkish word for "wing" ?</t>
  </si>
  <si>
    <t>What is the Turkish word for "probability" ?</t>
  </si>
  <si>
    <t>What is the Turkish word for "neighborhood, vicinity" ?</t>
  </si>
  <si>
    <t>What is the Turkish word for "tourism" ?</t>
  </si>
  <si>
    <t>What is the Turkish word for "to undertake" ?</t>
  </si>
  <si>
    <t>What is the Turkish word for "lip" ?</t>
  </si>
  <si>
    <t>What is the Turkish word for "milk" ?</t>
  </si>
  <si>
    <t>What is the Turkish word for "to race, to compete" ?</t>
  </si>
  <si>
    <t>What is the Turkish word for "race, competition" ?</t>
  </si>
  <si>
    <t>What is the Turkish word for "logic, reason, sense" ?</t>
  </si>
  <si>
    <t>What is the Turkish word for "terror" ?</t>
  </si>
  <si>
    <t>What is the Turkish word for "probability, possibility" ?</t>
  </si>
  <si>
    <t>What is the Turkish word for "classic, classical" ?</t>
  </si>
  <si>
    <t>What is the Turkish word for "capacity" ?</t>
  </si>
  <si>
    <t>What is the Turkish word for "legal, lawful" ?</t>
  </si>
  <si>
    <t>What is the Turkish word for "sugar, candy" ?</t>
  </si>
  <si>
    <t>What is the Turkish word for "shoulder" ?</t>
  </si>
  <si>
    <t>What is the Turkish word for "paint" ?</t>
  </si>
  <si>
    <t>What is the Turkish word for "mutual, reciprocal" ?</t>
  </si>
  <si>
    <t>What is the Turkish word for "meaningful" ?</t>
  </si>
  <si>
    <t>What is the Turkish word for "to migrate" ?</t>
  </si>
  <si>
    <t>What is the Turkish word for "migration, immigration" ?</t>
  </si>
  <si>
    <t>What is the Turkish word for "narrow, tight" ?</t>
  </si>
  <si>
    <t>What is the Turkish word for "to scatter, to disperse" ?</t>
  </si>
  <si>
    <t>What is the Turkish word for "point, score" ?</t>
  </si>
  <si>
    <t>What is the Turkish word for "consumer" ?</t>
  </si>
  <si>
    <t>What is the Turkish word for "young animal, child" ?</t>
  </si>
  <si>
    <t>What is the Turkish word for "to aim, to intend" ?</t>
  </si>
  <si>
    <t>What is the Turkish word for "to become empty" ?</t>
  </si>
  <si>
    <t>What is the Turkish word for "charm, luck" ?</t>
  </si>
  <si>
    <t>What is the Turkish word for "paper" ?</t>
  </si>
  <si>
    <t>What is the Turkish word for "April" ?</t>
  </si>
  <si>
    <t>What is the Turkish word for "prayer" ?</t>
  </si>
  <si>
    <t>What is the Turkish word for "notebook" ?</t>
  </si>
  <si>
    <t>What is the Turkish word for "sexual" ?</t>
  </si>
  <si>
    <t>What is the Turkish word for "clean, fresh" ?</t>
  </si>
  <si>
    <t>What is the Turkish word for "sovereign" ?</t>
  </si>
  <si>
    <t>What is the Turkish word for "colored, colorful" ?</t>
  </si>
  <si>
    <t>What is the Turkish word for "to be late" ?</t>
  </si>
  <si>
    <t>What is the Turkish word for "park, car park" ?</t>
  </si>
  <si>
    <t>What is the Turkish word for "small, little, young" ?</t>
  </si>
  <si>
    <t>What is the Turkish word for "to sink" ?</t>
  </si>
  <si>
    <t>What is the Turkish word for "participation, attendance" ?</t>
  </si>
  <si>
    <t>What is the Turkish word for "to pop out, to rush out" ?</t>
  </si>
  <si>
    <t>What is the Turkish word for "box, case" ?</t>
  </si>
  <si>
    <t>What is the Turkish word for "difficulty, hardship" ?</t>
  </si>
  <si>
    <t>What is the Turkish word for "construction" ?</t>
  </si>
  <si>
    <t>What is the Turkish word for "type, kind, breed" ?</t>
  </si>
  <si>
    <t>What is the Turkish word for "use, benefit, advantage" ?</t>
  </si>
  <si>
    <t>What is the Turkish word for "historical, historic" ?</t>
  </si>
  <si>
    <t>What is the Turkish word for "meter" ?</t>
  </si>
  <si>
    <t>What is the Turkish word for "file, dossier" ?</t>
  </si>
  <si>
    <t>What is the Turkish word for "to limit" ?</t>
  </si>
  <si>
    <t>What is the Turkish word for "to judge" ?</t>
  </si>
  <si>
    <t>What is the Turkish word for "material, physical" ?</t>
  </si>
  <si>
    <t>What is the Turkish word for "land, fields" ?</t>
  </si>
  <si>
    <t>What is the Turkish word for "contact, touch" ?</t>
  </si>
  <si>
    <t>What is the Turkish word for "church" ?</t>
  </si>
  <si>
    <t>What is the Turkish word for "shadow, shade" ?</t>
  </si>
  <si>
    <t>What is the Turkish word for "political, politic" ?</t>
  </si>
  <si>
    <t>What is the Turkish word for "to clean" ?</t>
  </si>
  <si>
    <t>What is the Turkish word for "element, component" ?</t>
  </si>
  <si>
    <t>What is the Turkish word for "to become dense, to thicken" ?</t>
  </si>
  <si>
    <t>What is the Turkish word for "train" ?</t>
  </si>
  <si>
    <t>What is the Turkish word for "closely, intimate" ?</t>
  </si>
  <si>
    <t>What is the Turkish word for "to turn to, to deviate" ?</t>
  </si>
  <si>
    <t>What is the Turkish word for "handle" ?</t>
  </si>
  <si>
    <t>What is the Turkish word for "detail" ?</t>
  </si>
  <si>
    <t>What is the Turkish word for "enough, sufficiently" ?</t>
  </si>
  <si>
    <t>What is the Turkish word for "hard, rigid, tough" ?</t>
  </si>
  <si>
    <t>What is the Turkish word for "to analyze" ?</t>
  </si>
  <si>
    <t>What is the Turkish word for "practical, handy" ?</t>
  </si>
  <si>
    <t>What is the Turkish word for "to tire" ?</t>
  </si>
  <si>
    <t>What is the Turkish word for "anxiety, worry" ?</t>
  </si>
  <si>
    <t>What is the Turkish word for "to name" ?</t>
  </si>
  <si>
    <t>What is the Turkish word for "to crush, to mash" ?</t>
  </si>
  <si>
    <t>What is the Turkish word for "habit" ?</t>
  </si>
  <si>
    <t>What is the Turkish word for "fatherland" ?</t>
  </si>
  <si>
    <t>What is the Turkish word for "to get better, to recover" ?</t>
  </si>
  <si>
    <t>What is the Turkish word for "willpower" ?</t>
  </si>
  <si>
    <t>What is the Turkish word for "to aim" ?</t>
  </si>
  <si>
    <t>What is the Turkish word for "mirror" ?</t>
  </si>
  <si>
    <t>What is the Turkish word for "retired" ?</t>
  </si>
  <si>
    <t>What is the Turkish word for "indication, sign, index" ?</t>
  </si>
  <si>
    <t>What is the Turkish word for "to interrogate" ?</t>
  </si>
  <si>
    <t>What is the Turkish word for "certainly, undoubtedly" ?</t>
  </si>
  <si>
    <t>What is the Turkish word for "traffic" ?</t>
  </si>
  <si>
    <t>What is the Turkish word for "peculiar" ?</t>
  </si>
  <si>
    <t>What is the Turkish word for "need, requirement" ?</t>
  </si>
  <si>
    <t>What is the Turkish word for "test" ?</t>
  </si>
  <si>
    <t>What is the Turkish word for "to compile, to collect" ?</t>
  </si>
  <si>
    <t>What is the Turkish word for "November" ?</t>
  </si>
  <si>
    <t>What is the Turkish word for "surface" ?</t>
  </si>
  <si>
    <t>What is the Turkish word for "forehead" ?</t>
  </si>
  <si>
    <t>What is the Turkish word for "curtain" ?</t>
  </si>
  <si>
    <t>What is the Turkish word for "fixed, stable, constant" ?</t>
  </si>
  <si>
    <t>What is the Turkish word for "boulder" ?</t>
  </si>
  <si>
    <t>What is the Turkish word for "letter" ?</t>
  </si>
  <si>
    <t>What is the Turkish word for "floor, base" ?</t>
  </si>
  <si>
    <t>What is the Turkish word for "to melt, to dissolve" ?</t>
  </si>
  <si>
    <t>What is the Turkish word for "region, neighborhood" ?</t>
  </si>
  <si>
    <t>What is the Turkish word for "pleased, content" ?</t>
  </si>
  <si>
    <t>What is the Turkish word for "dollar" ?</t>
  </si>
  <si>
    <t>What is the Turkish word for "to structure" ?</t>
  </si>
  <si>
    <t>What is the Turkish word for "term" ?</t>
  </si>
  <si>
    <t>What is the Turkish word for "formerly, previously" ?</t>
  </si>
  <si>
    <t>What is the Turkish word for "kitchen" ?</t>
  </si>
  <si>
    <t>What is the Turkish word for "kilo" ?</t>
  </si>
  <si>
    <t>What is the Turkish word for "distribution, dispersion" ?</t>
  </si>
  <si>
    <t>What is the Turkish word for "performance" ?</t>
  </si>
  <si>
    <t>What is the Turkish word for "inflation" ?</t>
  </si>
  <si>
    <t>What is the Turkish word for "to water" ?</t>
  </si>
  <si>
    <t>What is the Turkish word for "prophet" ?</t>
  </si>
  <si>
    <t>What is the Turkish word for "cheap" ?</t>
  </si>
  <si>
    <t>What is the Turkish word for "lack, deficiency, shortage" ?</t>
  </si>
  <si>
    <t>What is the Turkish word for "sovereignty, dominance" ?</t>
  </si>
  <si>
    <t>What is the Turkish word for "shopping" ?</t>
  </si>
  <si>
    <t>What is the Turkish word for "trademark, brand" ?</t>
  </si>
  <si>
    <t>What is the Turkish word for "anger, rage" ?</t>
  </si>
  <si>
    <t>What is the Turkish word for "weight" ?</t>
  </si>
  <si>
    <t>birikim</t>
  </si>
  <si>
    <t>Which of these words means "saving" ?</t>
  </si>
  <si>
    <t>How would you translate "at last, finally" in Turkish ?</t>
  </si>
  <si>
    <t>What's the Turkish equivalent of "front, side" ?</t>
  </si>
  <si>
    <t>How would you say "guest" in Turkish ?</t>
  </si>
  <si>
    <t>Which one of the following words means "egg" ?</t>
  </si>
  <si>
    <t>How do you say "occupation" ?</t>
  </si>
  <si>
    <t>How do you say "glass" ?</t>
  </si>
  <si>
    <t>Translate "graduate" in Turkish ?</t>
  </si>
  <si>
    <t>What is the Turkish verb for "to congratulate, to celebrate" ?</t>
  </si>
  <si>
    <t>What is the Turkish verb for "to rest, to relax" ?</t>
  </si>
  <si>
    <t>What is the Turkish verb for "to increase, to multiply" ?</t>
  </si>
  <si>
    <t>What is the Turkish verb for "to paint, to dye" ?</t>
  </si>
  <si>
    <t>How do you translate "secret, mystery" in Turkish ?</t>
  </si>
  <si>
    <t>Wha is "to sign" in Turkish ?</t>
  </si>
  <si>
    <t>Which ones of these words means "dead" ?</t>
  </si>
  <si>
    <t>Only one of the following verbs mean "to beat", which one is it ?</t>
  </si>
  <si>
    <t>How do you translate "bottom, base" ?</t>
  </si>
  <si>
    <t>Which one of these words means "current, trend" ?</t>
  </si>
  <si>
    <t>What is the word for "context" ?</t>
  </si>
  <si>
    <t>How would you translate "consumption" ?</t>
  </si>
  <si>
    <t>How would you translate "cat" ?</t>
  </si>
  <si>
    <t>How would you translate "monthly, salary" ?</t>
  </si>
  <si>
    <t>How would you translate "ground, floor" ?</t>
  </si>
  <si>
    <t>How would you translate "export" ?</t>
  </si>
  <si>
    <t>How would you translate for "radio" ?</t>
  </si>
  <si>
    <t>What is the Turkish verb for "to fit into" ?</t>
  </si>
  <si>
    <t>What is the Turkish verb for "to warm, to heat up" ?</t>
  </si>
  <si>
    <t>What is the Turkish verb for "to smash up, to tear" ?</t>
  </si>
  <si>
    <t>How would you translate "preparation" ?</t>
  </si>
  <si>
    <t>How would you translate "childhood" ?</t>
  </si>
  <si>
    <t>How would you translate "favorite" ?</t>
  </si>
  <si>
    <t>How would you translate "half" in Turkish ?</t>
  </si>
  <si>
    <t>Which of the following words means "earthquake" in Turkish ?</t>
  </si>
  <si>
    <t>Can you say "likewise, thus, hence" in Turkish ?</t>
  </si>
  <si>
    <t>Which of these words means "nose" in Turkish ?</t>
  </si>
  <si>
    <t>What is the translation of "God" in Turkish ?</t>
  </si>
  <si>
    <t>Choose the words that means "establishment, facility" in Turkish.</t>
  </si>
  <si>
    <t>Which one of the following words means "poet" in Turkish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</si>
</sst>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scheme val="minor"/>
    </font>
    <font>
      <sz val="14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urkish_word_quizzes_rows (2)" connectionId="1" xr16:uid="{F9E157F5-14B8-7847-9215-CA9793FF709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D231-011C-4641-9996-FCF8CE9593E0}">
  <dimension ref="A1:K1501"/>
  <sheetViews>
    <sheetView tabSelected="1" zoomScale="59" workbookViewId="0">
      <selection activeCell="J451" sqref="J451"/>
    </sheetView>
  </sheetViews>
  <sheetFormatPr baseColWidth="10" defaultRowHeight="16" x14ac:dyDescent="0.2"/>
  <cols>
    <col min="1" max="1" width="10.33203125" customWidth="1"/>
    <col min="2" max="2" width="10.83203125" customWidth="1"/>
    <col min="3" max="3" width="12.1640625" customWidth="1"/>
    <col min="4" max="4" width="72.83203125" customWidth="1"/>
    <col min="5" max="5" width="90.83203125" customWidth="1"/>
    <col min="6" max="6" width="15.1640625" customWidth="1"/>
    <col min="7" max="8" width="16.33203125" customWidth="1"/>
    <col min="9" max="9" width="15.83203125" customWidth="1"/>
    <col min="10" max="10" width="27.83203125" bestFit="1" customWidth="1"/>
    <col min="11" max="11" width="58.83203125" customWidth="1"/>
    <col min="12" max="12" width="12.5" bestFit="1" customWidth="1"/>
    <col min="13" max="13" width="23.33203125" bestFit="1" customWidth="1"/>
    <col min="14" max="17" width="8.1640625" bestFit="1" customWidth="1"/>
    <col min="18" max="18" width="13.83203125" bestFit="1" customWidth="1"/>
    <col min="19" max="19" width="4.83203125" bestFit="1" customWidth="1"/>
  </cols>
  <sheetData>
    <row r="1" spans="1:11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4910</v>
      </c>
      <c r="I1" s="1" t="s">
        <v>6</v>
      </c>
      <c r="J1" s="1" t="s">
        <v>7</v>
      </c>
      <c r="K1" s="1" t="s">
        <v>8</v>
      </c>
    </row>
    <row r="2" spans="1:11" ht="19" x14ac:dyDescent="0.25">
      <c r="A2" s="1">
        <v>1</v>
      </c>
      <c r="B2" s="1">
        <v>1</v>
      </c>
      <c r="C2" s="1">
        <v>1</v>
      </c>
      <c r="D2" s="1" t="s">
        <v>13</v>
      </c>
      <c r="E2" s="2" t="s">
        <v>13</v>
      </c>
      <c r="F2" s="1" t="s">
        <v>12</v>
      </c>
      <c r="G2" s="1" t="s">
        <v>9</v>
      </c>
      <c r="H2" s="1" t="s">
        <v>10</v>
      </c>
      <c r="I2" s="1" t="s">
        <v>11</v>
      </c>
      <c r="J2" s="1">
        <v>3</v>
      </c>
      <c r="K2" s="1"/>
    </row>
    <row r="3" spans="1:11" ht="19" x14ac:dyDescent="0.25">
      <c r="A3" s="1">
        <f>A2+1</f>
        <v>2</v>
      </c>
      <c r="B3" s="1">
        <f>B2+1</f>
        <v>2</v>
      </c>
      <c r="C3" s="1">
        <v>1</v>
      </c>
      <c r="D3" s="2" t="s">
        <v>116</v>
      </c>
      <c r="E3" s="2" t="s">
        <v>116</v>
      </c>
      <c r="F3" s="2" t="s">
        <v>72</v>
      </c>
      <c r="G3" s="1" t="s">
        <v>14</v>
      </c>
      <c r="H3" s="1" t="s">
        <v>114</v>
      </c>
      <c r="I3" s="1" t="s">
        <v>115</v>
      </c>
      <c r="J3" s="1">
        <v>2</v>
      </c>
      <c r="K3" s="1"/>
    </row>
    <row r="4" spans="1:11" ht="19" x14ac:dyDescent="0.25">
      <c r="A4" s="1">
        <f t="shared" ref="A4:A67" si="0">A3+1</f>
        <v>3</v>
      </c>
      <c r="B4" s="1">
        <f t="shared" ref="B4:B67" si="1">B3+1</f>
        <v>3</v>
      </c>
      <c r="C4" s="1">
        <v>1</v>
      </c>
      <c r="D4" s="2" t="s">
        <v>117</v>
      </c>
      <c r="E4" s="2" t="s">
        <v>117</v>
      </c>
      <c r="F4" s="2" t="s">
        <v>118</v>
      </c>
      <c r="G4" s="1" t="s">
        <v>75</v>
      </c>
      <c r="H4" s="1" t="s">
        <v>38</v>
      </c>
      <c r="I4" s="1" t="s">
        <v>15</v>
      </c>
      <c r="J4" s="1">
        <v>4</v>
      </c>
      <c r="K4" s="1"/>
    </row>
    <row r="5" spans="1:11" ht="19" x14ac:dyDescent="0.25">
      <c r="A5" s="1">
        <f t="shared" si="0"/>
        <v>4</v>
      </c>
      <c r="B5" s="1">
        <f t="shared" si="1"/>
        <v>4</v>
      </c>
      <c r="C5" s="1">
        <v>1</v>
      </c>
      <c r="D5" s="2" t="s">
        <v>119</v>
      </c>
      <c r="E5" s="2" t="s">
        <v>119</v>
      </c>
      <c r="F5" s="2" t="s">
        <v>16</v>
      </c>
      <c r="G5" s="1" t="s">
        <v>130</v>
      </c>
      <c r="H5" s="1" t="s">
        <v>20</v>
      </c>
      <c r="I5" s="1" t="s">
        <v>131</v>
      </c>
      <c r="J5" s="1">
        <v>1</v>
      </c>
      <c r="K5" s="1" t="s">
        <v>132</v>
      </c>
    </row>
    <row r="6" spans="1:11" ht="19" x14ac:dyDescent="0.25">
      <c r="A6" s="1">
        <f t="shared" si="0"/>
        <v>5</v>
      </c>
      <c r="B6" s="1">
        <f t="shared" si="1"/>
        <v>5</v>
      </c>
      <c r="C6" s="1">
        <v>1</v>
      </c>
      <c r="D6" s="2" t="s">
        <v>120</v>
      </c>
      <c r="E6" s="2" t="s">
        <v>120</v>
      </c>
      <c r="F6" s="2" t="s">
        <v>135</v>
      </c>
      <c r="G6" s="1" t="s">
        <v>134</v>
      </c>
      <c r="H6" s="1" t="s">
        <v>133</v>
      </c>
      <c r="I6" s="1" t="s">
        <v>17</v>
      </c>
      <c r="J6" s="1">
        <v>4</v>
      </c>
      <c r="K6" s="1"/>
    </row>
    <row r="7" spans="1:11" ht="19" x14ac:dyDescent="0.25">
      <c r="A7" s="1">
        <f t="shared" si="0"/>
        <v>6</v>
      </c>
      <c r="B7" s="1">
        <f t="shared" si="1"/>
        <v>6</v>
      </c>
      <c r="C7" s="1">
        <v>1</v>
      </c>
      <c r="D7" s="2" t="s">
        <v>121</v>
      </c>
      <c r="E7" s="2" t="s">
        <v>121</v>
      </c>
      <c r="F7" s="2" t="s">
        <v>18</v>
      </c>
      <c r="G7" s="1" t="s">
        <v>136</v>
      </c>
      <c r="H7" s="1" t="s">
        <v>137</v>
      </c>
      <c r="I7" s="1" t="s">
        <v>68</v>
      </c>
      <c r="J7" s="1">
        <v>1</v>
      </c>
      <c r="K7" s="1"/>
    </row>
    <row r="8" spans="1:11" ht="19" x14ac:dyDescent="0.25">
      <c r="A8" s="1">
        <f t="shared" si="0"/>
        <v>7</v>
      </c>
      <c r="B8" s="1">
        <f t="shared" si="1"/>
        <v>7</v>
      </c>
      <c r="C8" s="1">
        <v>1</v>
      </c>
      <c r="D8" s="2" t="s">
        <v>122</v>
      </c>
      <c r="E8" s="2" t="s">
        <v>122</v>
      </c>
      <c r="F8" s="2" t="s">
        <v>139</v>
      </c>
      <c r="G8" s="1" t="s">
        <v>138</v>
      </c>
      <c r="H8" s="1" t="s">
        <v>19</v>
      </c>
      <c r="I8" s="1" t="s">
        <v>62</v>
      </c>
      <c r="J8" s="1">
        <v>3</v>
      </c>
      <c r="K8" s="1"/>
    </row>
    <row r="9" spans="1:11" ht="19" x14ac:dyDescent="0.25">
      <c r="A9" s="1">
        <f t="shared" si="0"/>
        <v>8</v>
      </c>
      <c r="B9" s="1">
        <f t="shared" si="1"/>
        <v>8</v>
      </c>
      <c r="C9" s="1">
        <v>1</v>
      </c>
      <c r="D9" s="2" t="s">
        <v>123</v>
      </c>
      <c r="E9" s="2" t="s">
        <v>123</v>
      </c>
      <c r="F9" s="2" t="s">
        <v>73</v>
      </c>
      <c r="G9" s="1" t="s">
        <v>24</v>
      </c>
      <c r="H9" s="1" t="s">
        <v>20</v>
      </c>
      <c r="I9" s="1" t="s">
        <v>58</v>
      </c>
      <c r="J9" s="1">
        <v>3</v>
      </c>
      <c r="K9" s="1"/>
    </row>
    <row r="10" spans="1:11" ht="19" x14ac:dyDescent="0.25">
      <c r="A10" s="1">
        <f t="shared" si="0"/>
        <v>9</v>
      </c>
      <c r="B10" s="1">
        <f t="shared" si="1"/>
        <v>9</v>
      </c>
      <c r="C10" s="1">
        <v>1</v>
      </c>
      <c r="D10" s="2" t="s">
        <v>124</v>
      </c>
      <c r="E10" s="2" t="s">
        <v>124</v>
      </c>
      <c r="F10" s="2" t="s">
        <v>21</v>
      </c>
      <c r="G10" s="1" t="s">
        <v>140</v>
      </c>
      <c r="H10" s="1" t="s">
        <v>141</v>
      </c>
      <c r="I10" s="1" t="s">
        <v>142</v>
      </c>
      <c r="J10" s="1">
        <v>1</v>
      </c>
      <c r="K10" s="1"/>
    </row>
    <row r="11" spans="1:11" ht="19" x14ac:dyDescent="0.25">
      <c r="A11" s="1">
        <f t="shared" si="0"/>
        <v>10</v>
      </c>
      <c r="B11" s="1">
        <f t="shared" si="1"/>
        <v>10</v>
      </c>
      <c r="C11" s="1">
        <v>1</v>
      </c>
      <c r="D11" s="2" t="s">
        <v>125</v>
      </c>
      <c r="E11" s="2" t="s">
        <v>125</v>
      </c>
      <c r="F11" s="2" t="s">
        <v>143</v>
      </c>
      <c r="G11" s="1" t="s">
        <v>144</v>
      </c>
      <c r="H11" s="1" t="s">
        <v>145</v>
      </c>
      <c r="I11" s="1" t="s">
        <v>22</v>
      </c>
      <c r="J11" s="1">
        <v>4</v>
      </c>
      <c r="K11" s="1"/>
    </row>
    <row r="12" spans="1:11" ht="19" x14ac:dyDescent="0.25">
      <c r="A12" s="1">
        <f t="shared" si="0"/>
        <v>11</v>
      </c>
      <c r="B12" s="1">
        <f t="shared" si="1"/>
        <v>11</v>
      </c>
      <c r="C12" s="1">
        <v>1</v>
      </c>
      <c r="D12" s="2" t="s">
        <v>126</v>
      </c>
      <c r="E12" s="2" t="s">
        <v>126</v>
      </c>
      <c r="F12" s="2" t="s">
        <v>23</v>
      </c>
      <c r="G12" s="1" t="s">
        <v>146</v>
      </c>
      <c r="H12" s="1" t="s">
        <v>147</v>
      </c>
      <c r="I12" s="1" t="s">
        <v>148</v>
      </c>
      <c r="J12" s="1">
        <v>1</v>
      </c>
      <c r="K12" s="1"/>
    </row>
    <row r="13" spans="1:11" ht="19" x14ac:dyDescent="0.25">
      <c r="A13" s="1">
        <f t="shared" si="0"/>
        <v>12</v>
      </c>
      <c r="B13" s="1">
        <f t="shared" si="1"/>
        <v>12</v>
      </c>
      <c r="C13" s="1">
        <v>1</v>
      </c>
      <c r="D13" s="2" t="s">
        <v>127</v>
      </c>
      <c r="E13" s="2" t="s">
        <v>127</v>
      </c>
      <c r="F13" s="2" t="s">
        <v>24</v>
      </c>
      <c r="G13" s="1" t="s">
        <v>73</v>
      </c>
      <c r="H13" s="1" t="s">
        <v>149</v>
      </c>
      <c r="I13" s="1" t="s">
        <v>150</v>
      </c>
      <c r="J13" s="1">
        <v>1</v>
      </c>
      <c r="K13" s="1"/>
    </row>
    <row r="14" spans="1:11" ht="19" x14ac:dyDescent="0.25">
      <c r="A14" s="1">
        <f t="shared" si="0"/>
        <v>13</v>
      </c>
      <c r="B14" s="1">
        <f t="shared" si="1"/>
        <v>13</v>
      </c>
      <c r="C14" s="1">
        <v>1</v>
      </c>
      <c r="D14" s="2" t="s">
        <v>128</v>
      </c>
      <c r="E14" s="2" t="s">
        <v>128</v>
      </c>
      <c r="F14" s="2" t="s">
        <v>88</v>
      </c>
      <c r="G14" s="1" t="s">
        <v>25</v>
      </c>
      <c r="H14" s="1" t="s">
        <v>50</v>
      </c>
      <c r="I14" s="1" t="s">
        <v>151</v>
      </c>
      <c r="J14" s="1">
        <v>2</v>
      </c>
      <c r="K14" s="1"/>
    </row>
    <row r="15" spans="1:11" ht="19" x14ac:dyDescent="0.25">
      <c r="A15" s="1">
        <f t="shared" si="0"/>
        <v>14</v>
      </c>
      <c r="B15" s="1">
        <f t="shared" si="1"/>
        <v>14</v>
      </c>
      <c r="C15" s="1">
        <v>1</v>
      </c>
      <c r="D15" s="2" t="s">
        <v>129</v>
      </c>
      <c r="E15" s="2" t="s">
        <v>129</v>
      </c>
      <c r="F15" s="2" t="s">
        <v>152</v>
      </c>
      <c r="G15" s="1" t="s">
        <v>102</v>
      </c>
      <c r="H15" s="1" t="s">
        <v>26</v>
      </c>
      <c r="I15" s="1" t="s">
        <v>153</v>
      </c>
      <c r="J15" s="1">
        <v>3</v>
      </c>
      <c r="K15" s="1"/>
    </row>
    <row r="16" spans="1:11" ht="19" x14ac:dyDescent="0.25">
      <c r="A16" s="1">
        <f t="shared" si="0"/>
        <v>15</v>
      </c>
      <c r="B16" s="1">
        <f t="shared" si="1"/>
        <v>15</v>
      </c>
      <c r="C16" s="1">
        <v>1</v>
      </c>
      <c r="D16" s="2" t="s">
        <v>110</v>
      </c>
      <c r="E16" s="2" t="s">
        <v>110</v>
      </c>
      <c r="F16" s="2" t="s">
        <v>27</v>
      </c>
      <c r="G16" s="1" t="s">
        <v>154</v>
      </c>
      <c r="H16" s="1" t="s">
        <v>155</v>
      </c>
      <c r="I16" s="1" t="s">
        <v>156</v>
      </c>
      <c r="J16" s="1">
        <v>1</v>
      </c>
      <c r="K16" s="1"/>
    </row>
    <row r="17" spans="1:11" ht="19" x14ac:dyDescent="0.25">
      <c r="A17" s="1">
        <f t="shared" si="0"/>
        <v>16</v>
      </c>
      <c r="B17" s="1">
        <f t="shared" si="1"/>
        <v>16</v>
      </c>
      <c r="C17" s="1">
        <v>1</v>
      </c>
      <c r="D17" s="2" t="s">
        <v>159</v>
      </c>
      <c r="E17" s="2" t="s">
        <v>159</v>
      </c>
      <c r="F17" s="2" t="s">
        <v>158</v>
      </c>
      <c r="G17" s="1" t="s">
        <v>157</v>
      </c>
      <c r="H17" s="1" t="s">
        <v>144</v>
      </c>
      <c r="I17" s="1" t="s">
        <v>28</v>
      </c>
      <c r="J17" s="1">
        <v>4</v>
      </c>
      <c r="K17" s="1"/>
    </row>
    <row r="18" spans="1:11" ht="19" x14ac:dyDescent="0.25">
      <c r="A18" s="1">
        <f t="shared" si="0"/>
        <v>17</v>
      </c>
      <c r="B18" s="1">
        <f t="shared" si="1"/>
        <v>17</v>
      </c>
      <c r="C18" s="1">
        <v>1</v>
      </c>
      <c r="D18" s="2" t="s">
        <v>160</v>
      </c>
      <c r="E18" s="2" t="s">
        <v>160</v>
      </c>
      <c r="F18" s="2" t="s">
        <v>85</v>
      </c>
      <c r="G18" s="1" t="s">
        <v>161</v>
      </c>
      <c r="H18" s="1" t="s">
        <v>29</v>
      </c>
      <c r="I18" s="1" t="s">
        <v>162</v>
      </c>
      <c r="J18" s="1">
        <v>3</v>
      </c>
      <c r="K18" s="1"/>
    </row>
    <row r="19" spans="1:11" ht="19" x14ac:dyDescent="0.25">
      <c r="A19" s="1">
        <f t="shared" si="0"/>
        <v>18</v>
      </c>
      <c r="B19" s="1">
        <f t="shared" si="1"/>
        <v>18</v>
      </c>
      <c r="C19" s="1">
        <v>1</v>
      </c>
      <c r="D19" s="2" t="s">
        <v>164</v>
      </c>
      <c r="E19" s="2" t="s">
        <v>164</v>
      </c>
      <c r="F19" s="2" t="s">
        <v>30</v>
      </c>
      <c r="G19" s="1" t="s">
        <v>154</v>
      </c>
      <c r="H19" s="1" t="s">
        <v>17</v>
      </c>
      <c r="I19" s="1" t="s">
        <v>163</v>
      </c>
      <c r="J19" s="1">
        <v>1</v>
      </c>
      <c r="K19" s="1"/>
    </row>
    <row r="20" spans="1:11" ht="19" x14ac:dyDescent="0.25">
      <c r="A20" s="1">
        <f t="shared" si="0"/>
        <v>19</v>
      </c>
      <c r="B20" s="1">
        <f t="shared" si="1"/>
        <v>19</v>
      </c>
      <c r="C20" s="1">
        <v>1</v>
      </c>
      <c r="D20" s="2" t="s">
        <v>165</v>
      </c>
      <c r="E20" s="2" t="s">
        <v>165</v>
      </c>
      <c r="F20" s="2" t="s">
        <v>102</v>
      </c>
      <c r="G20" s="1" t="s">
        <v>26</v>
      </c>
      <c r="H20" s="1" t="s">
        <v>166</v>
      </c>
      <c r="I20" s="1" t="s">
        <v>31</v>
      </c>
      <c r="J20" s="1">
        <v>4</v>
      </c>
      <c r="K20" s="1"/>
    </row>
    <row r="21" spans="1:11" ht="19" x14ac:dyDescent="0.25">
      <c r="A21" s="1">
        <f t="shared" si="0"/>
        <v>20</v>
      </c>
      <c r="B21" s="1">
        <f t="shared" si="1"/>
        <v>20</v>
      </c>
      <c r="C21" s="1">
        <v>1</v>
      </c>
      <c r="D21" s="2" t="s">
        <v>167</v>
      </c>
      <c r="E21" s="2" t="s">
        <v>167</v>
      </c>
      <c r="F21" s="2" t="s">
        <v>32</v>
      </c>
      <c r="G21" s="1" t="s">
        <v>168</v>
      </c>
      <c r="H21" s="1" t="s">
        <v>169</v>
      </c>
      <c r="I21" s="1" t="s">
        <v>170</v>
      </c>
      <c r="J21" s="1">
        <v>1</v>
      </c>
      <c r="K21" s="1"/>
    </row>
    <row r="22" spans="1:11" ht="19" x14ac:dyDescent="0.25">
      <c r="A22" s="1">
        <f t="shared" si="0"/>
        <v>21</v>
      </c>
      <c r="B22" s="1">
        <f t="shared" si="1"/>
        <v>21</v>
      </c>
      <c r="C22" s="1">
        <v>1</v>
      </c>
      <c r="D22" s="2" t="s">
        <v>171</v>
      </c>
      <c r="E22" s="2" t="s">
        <v>171</v>
      </c>
      <c r="F22" s="2" t="s">
        <v>172</v>
      </c>
      <c r="G22" s="1" t="s">
        <v>33</v>
      </c>
      <c r="H22" s="1" t="s">
        <v>173</v>
      </c>
      <c r="I22" s="1" t="s">
        <v>174</v>
      </c>
      <c r="J22" s="1">
        <v>2</v>
      </c>
      <c r="K22" s="1"/>
    </row>
    <row r="23" spans="1:11" ht="19" x14ac:dyDescent="0.25">
      <c r="A23" s="1">
        <f t="shared" si="0"/>
        <v>22</v>
      </c>
      <c r="B23" s="1">
        <f t="shared" si="1"/>
        <v>22</v>
      </c>
      <c r="C23" s="1">
        <v>1</v>
      </c>
      <c r="D23" s="2" t="s">
        <v>175</v>
      </c>
      <c r="E23" s="2" t="s">
        <v>175</v>
      </c>
      <c r="F23" s="2" t="s">
        <v>179</v>
      </c>
      <c r="G23" s="1" t="s">
        <v>177</v>
      </c>
      <c r="H23" s="1" t="s">
        <v>178</v>
      </c>
      <c r="I23" s="1" t="s">
        <v>176</v>
      </c>
      <c r="J23" s="1">
        <v>4</v>
      </c>
      <c r="K23" s="1"/>
    </row>
    <row r="24" spans="1:11" ht="19" x14ac:dyDescent="0.25">
      <c r="A24" s="1">
        <f t="shared" si="0"/>
        <v>23</v>
      </c>
      <c r="B24" s="1">
        <f t="shared" si="1"/>
        <v>23</v>
      </c>
      <c r="C24" s="1">
        <v>1</v>
      </c>
      <c r="D24" s="2" t="s">
        <v>180</v>
      </c>
      <c r="E24" s="2" t="s">
        <v>180</v>
      </c>
      <c r="F24" s="2" t="s">
        <v>182</v>
      </c>
      <c r="G24" s="1" t="s">
        <v>67</v>
      </c>
      <c r="H24" s="1" t="s">
        <v>34</v>
      </c>
      <c r="I24" s="1" t="s">
        <v>181</v>
      </c>
      <c r="J24" s="1">
        <v>3</v>
      </c>
      <c r="K24" s="1"/>
    </row>
    <row r="25" spans="1:11" ht="19" x14ac:dyDescent="0.25">
      <c r="A25" s="1">
        <f t="shared" si="0"/>
        <v>24</v>
      </c>
      <c r="B25" s="1">
        <f t="shared" si="1"/>
        <v>24</v>
      </c>
      <c r="C25" s="1">
        <v>1</v>
      </c>
      <c r="D25" s="2" t="s">
        <v>183</v>
      </c>
      <c r="E25" s="2" t="s">
        <v>183</v>
      </c>
      <c r="F25" s="2" t="s">
        <v>35</v>
      </c>
      <c r="G25" s="1" t="s">
        <v>141</v>
      </c>
      <c r="H25" s="1" t="s">
        <v>184</v>
      </c>
      <c r="I25" s="1" t="s">
        <v>185</v>
      </c>
      <c r="J25" s="1">
        <v>1</v>
      </c>
      <c r="K25" s="1"/>
    </row>
    <row r="26" spans="1:11" ht="19" x14ac:dyDescent="0.25">
      <c r="A26" s="1">
        <f t="shared" si="0"/>
        <v>25</v>
      </c>
      <c r="B26" s="1">
        <f t="shared" si="1"/>
        <v>25</v>
      </c>
      <c r="C26" s="1">
        <v>1</v>
      </c>
      <c r="D26" s="2" t="s">
        <v>189</v>
      </c>
      <c r="E26" s="2" t="s">
        <v>189</v>
      </c>
      <c r="F26" s="2" t="s">
        <v>188</v>
      </c>
      <c r="G26" s="1" t="s">
        <v>187</v>
      </c>
      <c r="H26" s="1" t="s">
        <v>186</v>
      </c>
      <c r="I26" s="1" t="s">
        <v>36</v>
      </c>
      <c r="J26" s="1">
        <v>4</v>
      </c>
      <c r="K26" s="1"/>
    </row>
    <row r="27" spans="1:11" ht="19" x14ac:dyDescent="0.25">
      <c r="A27" s="1">
        <f t="shared" si="0"/>
        <v>26</v>
      </c>
      <c r="B27" s="1">
        <f t="shared" si="1"/>
        <v>26</v>
      </c>
      <c r="C27" s="1">
        <v>1</v>
      </c>
      <c r="D27" s="2" t="s">
        <v>190</v>
      </c>
      <c r="E27" s="2" t="s">
        <v>190</v>
      </c>
      <c r="F27" s="2" t="s">
        <v>37</v>
      </c>
      <c r="G27" s="1" t="s">
        <v>149</v>
      </c>
      <c r="H27" s="1" t="s">
        <v>191</v>
      </c>
      <c r="I27" s="1" t="s">
        <v>192</v>
      </c>
      <c r="J27" s="1">
        <v>1</v>
      </c>
      <c r="K27" s="1"/>
    </row>
    <row r="28" spans="1:11" ht="19" x14ac:dyDescent="0.25">
      <c r="A28" s="1">
        <f t="shared" si="0"/>
        <v>27</v>
      </c>
      <c r="B28" s="1">
        <f t="shared" si="1"/>
        <v>27</v>
      </c>
      <c r="C28" s="1">
        <v>1</v>
      </c>
      <c r="D28" s="2" t="s">
        <v>193</v>
      </c>
      <c r="E28" s="2" t="s">
        <v>193</v>
      </c>
      <c r="F28" s="2" t="s">
        <v>75</v>
      </c>
      <c r="G28" s="1" t="s">
        <v>38</v>
      </c>
      <c r="H28" s="1" t="s">
        <v>194</v>
      </c>
      <c r="I28" s="1" t="s">
        <v>195</v>
      </c>
      <c r="J28" s="1">
        <v>2</v>
      </c>
      <c r="K28" s="1"/>
    </row>
    <row r="29" spans="1:11" ht="19" x14ac:dyDescent="0.25">
      <c r="A29" s="1">
        <f t="shared" si="0"/>
        <v>28</v>
      </c>
      <c r="B29" s="1">
        <f t="shared" si="1"/>
        <v>28</v>
      </c>
      <c r="C29" s="1">
        <v>1</v>
      </c>
      <c r="D29" s="2" t="s">
        <v>196</v>
      </c>
      <c r="E29" s="2" t="s">
        <v>196</v>
      </c>
      <c r="F29" s="2" t="s">
        <v>197</v>
      </c>
      <c r="G29" s="1" t="s">
        <v>89</v>
      </c>
      <c r="H29" s="1" t="s">
        <v>39</v>
      </c>
      <c r="I29" s="1" t="s">
        <v>198</v>
      </c>
      <c r="J29" s="1">
        <v>3</v>
      </c>
      <c r="K29" s="1"/>
    </row>
    <row r="30" spans="1:11" ht="19" x14ac:dyDescent="0.25">
      <c r="A30" s="1">
        <f>A29+1</f>
        <v>29</v>
      </c>
      <c r="B30" s="1">
        <f t="shared" si="1"/>
        <v>29</v>
      </c>
      <c r="C30" s="1">
        <v>1</v>
      </c>
      <c r="D30" s="2" t="s">
        <v>199</v>
      </c>
      <c r="E30" s="2" t="s">
        <v>199</v>
      </c>
      <c r="F30" s="2" t="s">
        <v>40</v>
      </c>
      <c r="G30" s="1" t="s">
        <v>200</v>
      </c>
      <c r="H30" s="1" t="s">
        <v>201</v>
      </c>
      <c r="I30" s="1" t="s">
        <v>202</v>
      </c>
      <c r="J30" s="1">
        <v>1</v>
      </c>
      <c r="K30" s="1"/>
    </row>
    <row r="31" spans="1:11" ht="19" x14ac:dyDescent="0.25">
      <c r="A31" s="1">
        <f t="shared" si="0"/>
        <v>30</v>
      </c>
      <c r="B31" s="1">
        <f t="shared" si="1"/>
        <v>30</v>
      </c>
      <c r="C31" s="1">
        <v>1</v>
      </c>
      <c r="D31" s="2" t="s">
        <v>203</v>
      </c>
      <c r="E31" s="2" t="s">
        <v>203</v>
      </c>
      <c r="F31" s="2" t="s">
        <v>41</v>
      </c>
      <c r="G31" s="1" t="s">
        <v>26</v>
      </c>
      <c r="H31" s="1" t="s">
        <v>204</v>
      </c>
      <c r="I31" s="1" t="s">
        <v>152</v>
      </c>
      <c r="J31" s="1">
        <v>1</v>
      </c>
      <c r="K31" s="1"/>
    </row>
    <row r="32" spans="1:11" ht="19" x14ac:dyDescent="0.25">
      <c r="A32" s="1">
        <f t="shared" si="0"/>
        <v>31</v>
      </c>
      <c r="B32" s="1">
        <f t="shared" si="1"/>
        <v>31</v>
      </c>
      <c r="C32" s="1">
        <v>1</v>
      </c>
      <c r="D32" s="2" t="s">
        <v>205</v>
      </c>
      <c r="E32" s="2" t="s">
        <v>205</v>
      </c>
      <c r="F32" s="2" t="s">
        <v>206</v>
      </c>
      <c r="G32" s="1" t="s">
        <v>144</v>
      </c>
      <c r="H32" s="1" t="s">
        <v>68</v>
      </c>
      <c r="I32" s="2" t="s">
        <v>42</v>
      </c>
      <c r="J32" s="1">
        <v>4</v>
      </c>
      <c r="K32" s="1"/>
    </row>
    <row r="33" spans="1:11" ht="19" x14ac:dyDescent="0.25">
      <c r="A33" s="1">
        <f t="shared" si="0"/>
        <v>32</v>
      </c>
      <c r="B33" s="1">
        <f t="shared" si="1"/>
        <v>32</v>
      </c>
      <c r="C33" s="1">
        <v>1</v>
      </c>
      <c r="D33" s="2" t="s">
        <v>207</v>
      </c>
      <c r="E33" s="2" t="s">
        <v>207</v>
      </c>
      <c r="F33" s="2" t="s">
        <v>85</v>
      </c>
      <c r="G33" s="1" t="s">
        <v>208</v>
      </c>
      <c r="H33" s="1" t="s">
        <v>15</v>
      </c>
      <c r="I33" s="2" t="s">
        <v>43</v>
      </c>
      <c r="J33" s="1">
        <v>4</v>
      </c>
      <c r="K33" s="1"/>
    </row>
    <row r="34" spans="1:11" ht="19" x14ac:dyDescent="0.25">
      <c r="A34" s="1">
        <f t="shared" si="0"/>
        <v>33</v>
      </c>
      <c r="B34" s="1">
        <f t="shared" si="1"/>
        <v>33</v>
      </c>
      <c r="C34" s="1">
        <v>1</v>
      </c>
      <c r="D34" s="2" t="s">
        <v>209</v>
      </c>
      <c r="E34" s="2" t="s">
        <v>209</v>
      </c>
      <c r="F34" s="2" t="s">
        <v>210</v>
      </c>
      <c r="G34" s="1" t="s">
        <v>211</v>
      </c>
      <c r="H34" s="1" t="s">
        <v>210</v>
      </c>
      <c r="I34" s="2" t="s">
        <v>44</v>
      </c>
      <c r="J34" s="1">
        <v>4</v>
      </c>
      <c r="K34" s="1"/>
    </row>
    <row r="35" spans="1:11" ht="19" x14ac:dyDescent="0.25">
      <c r="A35" s="1">
        <f t="shared" si="0"/>
        <v>34</v>
      </c>
      <c r="B35" s="1">
        <f t="shared" si="1"/>
        <v>34</v>
      </c>
      <c r="C35" s="1">
        <v>1</v>
      </c>
      <c r="D35" s="2" t="s">
        <v>443</v>
      </c>
      <c r="E35" s="2" t="s">
        <v>443</v>
      </c>
      <c r="F35" s="2" t="s">
        <v>212</v>
      </c>
      <c r="G35" s="1" t="s">
        <v>197</v>
      </c>
      <c r="H35" s="1" t="s">
        <v>39</v>
      </c>
      <c r="I35" s="2" t="s">
        <v>45</v>
      </c>
      <c r="J35" s="1">
        <v>4</v>
      </c>
      <c r="K35" s="1"/>
    </row>
    <row r="36" spans="1:11" ht="19" x14ac:dyDescent="0.25">
      <c r="A36" s="1">
        <f t="shared" si="0"/>
        <v>35</v>
      </c>
      <c r="B36" s="1">
        <f t="shared" si="1"/>
        <v>35</v>
      </c>
      <c r="C36" s="1">
        <v>1</v>
      </c>
      <c r="D36" s="2" t="s">
        <v>216</v>
      </c>
      <c r="E36" s="2" t="s">
        <v>216</v>
      </c>
      <c r="F36" s="2" t="s">
        <v>215</v>
      </c>
      <c r="G36" s="1" t="s">
        <v>214</v>
      </c>
      <c r="H36" s="2" t="s">
        <v>46</v>
      </c>
      <c r="I36" s="1" t="s">
        <v>213</v>
      </c>
      <c r="J36" s="1">
        <v>3</v>
      </c>
      <c r="K36" s="1"/>
    </row>
    <row r="37" spans="1:11" ht="19" x14ac:dyDescent="0.25">
      <c r="A37" s="1">
        <f t="shared" si="0"/>
        <v>36</v>
      </c>
      <c r="B37" s="1">
        <f t="shared" si="1"/>
        <v>36</v>
      </c>
      <c r="C37" s="1">
        <v>1</v>
      </c>
      <c r="D37" s="2" t="s">
        <v>217</v>
      </c>
      <c r="E37" s="2" t="s">
        <v>217</v>
      </c>
      <c r="F37" s="2" t="s">
        <v>220</v>
      </c>
      <c r="G37" s="1" t="s">
        <v>218</v>
      </c>
      <c r="H37" s="2" t="s">
        <v>47</v>
      </c>
      <c r="I37" s="1" t="s">
        <v>219</v>
      </c>
      <c r="J37" s="1">
        <v>3</v>
      </c>
      <c r="K37" s="1"/>
    </row>
    <row r="38" spans="1:11" ht="19" x14ac:dyDescent="0.25">
      <c r="A38" s="1">
        <f t="shared" si="0"/>
        <v>37</v>
      </c>
      <c r="B38" s="1">
        <f t="shared" si="1"/>
        <v>37</v>
      </c>
      <c r="C38" s="1">
        <v>1</v>
      </c>
      <c r="D38" s="2" t="s">
        <v>221</v>
      </c>
      <c r="E38" s="2" t="s">
        <v>221</v>
      </c>
      <c r="F38" s="2" t="s">
        <v>224</v>
      </c>
      <c r="G38" s="1" t="s">
        <v>222</v>
      </c>
      <c r="H38" s="2" t="s">
        <v>48</v>
      </c>
      <c r="I38" s="1" t="s">
        <v>223</v>
      </c>
      <c r="J38" s="1">
        <v>3</v>
      </c>
      <c r="K38" s="1"/>
    </row>
    <row r="39" spans="1:11" ht="19" x14ac:dyDescent="0.25">
      <c r="A39" s="1">
        <f t="shared" si="0"/>
        <v>38</v>
      </c>
      <c r="B39" s="1">
        <f t="shared" si="1"/>
        <v>38</v>
      </c>
      <c r="C39" s="1">
        <v>1</v>
      </c>
      <c r="D39" s="2" t="s">
        <v>225</v>
      </c>
      <c r="E39" s="2" t="s">
        <v>225</v>
      </c>
      <c r="F39" s="2" t="s">
        <v>185</v>
      </c>
      <c r="G39" s="1" t="s">
        <v>49</v>
      </c>
      <c r="H39" s="2" t="s">
        <v>226</v>
      </c>
      <c r="I39" s="1" t="s">
        <v>227</v>
      </c>
      <c r="J39" s="1">
        <v>2</v>
      </c>
      <c r="K39" s="1"/>
    </row>
    <row r="40" spans="1:11" ht="19" x14ac:dyDescent="0.25">
      <c r="A40" s="1">
        <f t="shared" si="0"/>
        <v>39</v>
      </c>
      <c r="B40" s="1">
        <f t="shared" si="1"/>
        <v>39</v>
      </c>
      <c r="C40" s="1">
        <v>1</v>
      </c>
      <c r="D40" s="2" t="s">
        <v>228</v>
      </c>
      <c r="E40" s="2" t="s">
        <v>228</v>
      </c>
      <c r="F40" s="2" t="s">
        <v>231</v>
      </c>
      <c r="G40" s="1" t="s">
        <v>230</v>
      </c>
      <c r="H40" s="2" t="s">
        <v>229</v>
      </c>
      <c r="I40" s="1" t="s">
        <v>232</v>
      </c>
      <c r="J40" s="1">
        <v>3</v>
      </c>
      <c r="K40" s="1"/>
    </row>
    <row r="41" spans="1:11" ht="19" x14ac:dyDescent="0.25">
      <c r="A41" s="1">
        <f t="shared" si="0"/>
        <v>40</v>
      </c>
      <c r="B41" s="1">
        <f t="shared" si="1"/>
        <v>40</v>
      </c>
      <c r="C41" s="1">
        <v>1</v>
      </c>
      <c r="D41" s="2" t="s">
        <v>233</v>
      </c>
      <c r="E41" s="2" t="s">
        <v>233</v>
      </c>
      <c r="F41" s="2" t="s">
        <v>235</v>
      </c>
      <c r="G41" s="1" t="s">
        <v>234</v>
      </c>
      <c r="H41" s="2" t="s">
        <v>51</v>
      </c>
      <c r="I41" s="1" t="s">
        <v>236</v>
      </c>
      <c r="J41" s="1">
        <v>3</v>
      </c>
      <c r="K41" s="1"/>
    </row>
    <row r="42" spans="1:11" ht="19" x14ac:dyDescent="0.25">
      <c r="A42" s="1">
        <f t="shared" si="0"/>
        <v>41</v>
      </c>
      <c r="B42" s="1">
        <f t="shared" si="1"/>
        <v>41</v>
      </c>
      <c r="C42" s="1">
        <v>1</v>
      </c>
      <c r="D42" s="2" t="s">
        <v>240</v>
      </c>
      <c r="E42" s="2" t="s">
        <v>240</v>
      </c>
      <c r="F42" s="2" t="s">
        <v>237</v>
      </c>
      <c r="G42" s="1" t="s">
        <v>238</v>
      </c>
      <c r="H42" s="1" t="s">
        <v>239</v>
      </c>
      <c r="I42" s="2" t="s">
        <v>52</v>
      </c>
      <c r="J42" s="1">
        <v>4</v>
      </c>
      <c r="K42" s="1"/>
    </row>
    <row r="43" spans="1:11" ht="19" x14ac:dyDescent="0.25">
      <c r="A43" s="1">
        <f t="shared" si="0"/>
        <v>42</v>
      </c>
      <c r="B43" s="1">
        <f t="shared" si="1"/>
        <v>42</v>
      </c>
      <c r="C43" s="1">
        <v>1</v>
      </c>
      <c r="D43" s="2" t="s">
        <v>241</v>
      </c>
      <c r="E43" s="2" t="s">
        <v>241</v>
      </c>
      <c r="F43" s="1" t="s">
        <v>53</v>
      </c>
      <c r="G43" s="1" t="s">
        <v>67</v>
      </c>
      <c r="H43" s="1" t="s">
        <v>242</v>
      </c>
      <c r="I43" s="2" t="s">
        <v>38</v>
      </c>
      <c r="J43" s="1">
        <v>1</v>
      </c>
      <c r="K43" s="1"/>
    </row>
    <row r="44" spans="1:11" ht="19" x14ac:dyDescent="0.25">
      <c r="A44" s="1">
        <f t="shared" si="0"/>
        <v>43</v>
      </c>
      <c r="B44" s="1">
        <f t="shared" si="1"/>
        <v>43</v>
      </c>
      <c r="C44" s="1">
        <v>1</v>
      </c>
      <c r="D44" s="2" t="s">
        <v>243</v>
      </c>
      <c r="E44" s="2" t="s">
        <v>243</v>
      </c>
      <c r="F44" s="2" t="s">
        <v>244</v>
      </c>
      <c r="G44" s="1" t="s">
        <v>112</v>
      </c>
      <c r="H44" s="1" t="s">
        <v>245</v>
      </c>
      <c r="I44" s="2" t="s">
        <v>246</v>
      </c>
      <c r="J44" s="1">
        <v>2</v>
      </c>
      <c r="K44" s="1"/>
    </row>
    <row r="45" spans="1:11" ht="19" x14ac:dyDescent="0.25">
      <c r="A45" s="1">
        <f t="shared" si="0"/>
        <v>44</v>
      </c>
      <c r="B45" s="1">
        <f t="shared" si="1"/>
        <v>44</v>
      </c>
      <c r="C45" s="1">
        <v>1</v>
      </c>
      <c r="D45" s="2" t="s">
        <v>247</v>
      </c>
      <c r="E45" s="2" t="s">
        <v>247</v>
      </c>
      <c r="F45" s="2" t="s">
        <v>248</v>
      </c>
      <c r="G45" s="1" t="s">
        <v>249</v>
      </c>
      <c r="H45" s="1" t="s">
        <v>250</v>
      </c>
      <c r="I45" s="2" t="s">
        <v>54</v>
      </c>
      <c r="J45" s="1">
        <v>4</v>
      </c>
      <c r="K45" s="1"/>
    </row>
    <row r="46" spans="1:11" ht="19" x14ac:dyDescent="0.25">
      <c r="A46" s="1">
        <f t="shared" si="0"/>
        <v>45</v>
      </c>
      <c r="B46" s="1">
        <f t="shared" si="1"/>
        <v>45</v>
      </c>
      <c r="C46" s="1">
        <v>1</v>
      </c>
      <c r="D46" s="2" t="s">
        <v>442</v>
      </c>
      <c r="E46" s="2" t="s">
        <v>442</v>
      </c>
      <c r="F46" s="2" t="s">
        <v>253</v>
      </c>
      <c r="G46" s="1" t="s">
        <v>251</v>
      </c>
      <c r="H46" s="2" t="s">
        <v>55</v>
      </c>
      <c r="I46" s="2" t="s">
        <v>252</v>
      </c>
      <c r="J46" s="1">
        <v>3</v>
      </c>
      <c r="K46" s="1"/>
    </row>
    <row r="47" spans="1:11" ht="19" x14ac:dyDescent="0.25">
      <c r="A47" s="1">
        <f t="shared" si="0"/>
        <v>46</v>
      </c>
      <c r="B47" s="1">
        <f t="shared" si="1"/>
        <v>46</v>
      </c>
      <c r="C47" s="1">
        <v>1</v>
      </c>
      <c r="D47" s="2" t="s">
        <v>254</v>
      </c>
      <c r="E47" s="2" t="s">
        <v>254</v>
      </c>
      <c r="F47" s="2" t="s">
        <v>257</v>
      </c>
      <c r="G47" s="1" t="s">
        <v>255</v>
      </c>
      <c r="H47" s="1" t="s">
        <v>256</v>
      </c>
      <c r="I47" s="2" t="s">
        <v>56</v>
      </c>
      <c r="J47" s="1">
        <v>4</v>
      </c>
      <c r="K47" s="1"/>
    </row>
    <row r="48" spans="1:11" ht="19" x14ac:dyDescent="0.25">
      <c r="A48" s="1">
        <f t="shared" si="0"/>
        <v>47</v>
      </c>
      <c r="B48" s="1">
        <f t="shared" si="1"/>
        <v>47</v>
      </c>
      <c r="C48" s="1">
        <v>1</v>
      </c>
      <c r="D48" s="2" t="s">
        <v>258</v>
      </c>
      <c r="E48" s="2" t="s">
        <v>258</v>
      </c>
      <c r="F48" s="2" t="s">
        <v>144</v>
      </c>
      <c r="G48" s="1" t="s">
        <v>57</v>
      </c>
      <c r="H48" s="1" t="s">
        <v>145</v>
      </c>
      <c r="I48" s="2" t="s">
        <v>259</v>
      </c>
      <c r="J48" s="1">
        <v>2</v>
      </c>
      <c r="K48" s="1"/>
    </row>
    <row r="49" spans="1:11" ht="19" x14ac:dyDescent="0.25">
      <c r="A49" s="1">
        <f t="shared" si="0"/>
        <v>48</v>
      </c>
      <c r="B49" s="1">
        <f t="shared" si="1"/>
        <v>48</v>
      </c>
      <c r="C49" s="1">
        <v>1</v>
      </c>
      <c r="D49" s="2" t="s">
        <v>260</v>
      </c>
      <c r="E49" s="2" t="s">
        <v>260</v>
      </c>
      <c r="F49" s="1" t="s">
        <v>58</v>
      </c>
      <c r="G49" s="1" t="s">
        <v>149</v>
      </c>
      <c r="H49" s="1" t="s">
        <v>24</v>
      </c>
      <c r="I49" s="2" t="s">
        <v>20</v>
      </c>
      <c r="J49" s="1">
        <v>1</v>
      </c>
      <c r="K49" s="1"/>
    </row>
    <row r="50" spans="1:11" ht="19" x14ac:dyDescent="0.25">
      <c r="A50" s="1">
        <f t="shared" si="0"/>
        <v>49</v>
      </c>
      <c r="B50" s="1">
        <f t="shared" si="1"/>
        <v>49</v>
      </c>
      <c r="C50" s="1">
        <v>1</v>
      </c>
      <c r="D50" s="2" t="s">
        <v>261</v>
      </c>
      <c r="E50" s="2" t="s">
        <v>261</v>
      </c>
      <c r="F50" s="2" t="s">
        <v>263</v>
      </c>
      <c r="G50" s="1" t="s">
        <v>111</v>
      </c>
      <c r="H50" s="1" t="s">
        <v>262</v>
      </c>
      <c r="I50" s="2" t="s">
        <v>113</v>
      </c>
      <c r="J50" s="1">
        <v>4</v>
      </c>
      <c r="K50" s="1"/>
    </row>
    <row r="51" spans="1:11" ht="19" x14ac:dyDescent="0.25">
      <c r="A51" s="1">
        <f t="shared" si="0"/>
        <v>50</v>
      </c>
      <c r="B51" s="1">
        <f t="shared" si="1"/>
        <v>50</v>
      </c>
      <c r="C51" s="1">
        <v>1</v>
      </c>
      <c r="D51" s="2" t="s">
        <v>264</v>
      </c>
      <c r="E51" s="2" t="s">
        <v>264</v>
      </c>
      <c r="F51" s="2" t="s">
        <v>266</v>
      </c>
      <c r="G51" s="1" t="s">
        <v>265</v>
      </c>
      <c r="H51" s="1" t="s">
        <v>267</v>
      </c>
      <c r="I51" s="2" t="s">
        <v>59</v>
      </c>
      <c r="J51" s="1">
        <v>4</v>
      </c>
      <c r="K51" s="1"/>
    </row>
    <row r="52" spans="1:11" ht="19" x14ac:dyDescent="0.25">
      <c r="A52" s="1">
        <f t="shared" si="0"/>
        <v>51</v>
      </c>
      <c r="B52" s="1">
        <f t="shared" si="1"/>
        <v>51</v>
      </c>
      <c r="C52" s="1">
        <v>1</v>
      </c>
      <c r="D52" s="2" t="s">
        <v>268</v>
      </c>
      <c r="E52" s="2" t="s">
        <v>268</v>
      </c>
      <c r="F52" s="2" t="s">
        <v>271</v>
      </c>
      <c r="G52" s="1" t="s">
        <v>270</v>
      </c>
      <c r="H52" s="1" t="s">
        <v>269</v>
      </c>
      <c r="I52" s="2" t="s">
        <v>60</v>
      </c>
      <c r="J52" s="1">
        <v>4</v>
      </c>
      <c r="K52" s="1"/>
    </row>
    <row r="53" spans="1:11" ht="19" x14ac:dyDescent="0.25">
      <c r="A53" s="1">
        <f t="shared" si="0"/>
        <v>52</v>
      </c>
      <c r="B53" s="1">
        <f t="shared" si="1"/>
        <v>52</v>
      </c>
      <c r="C53" s="1">
        <v>1</v>
      </c>
      <c r="D53" s="2" t="s">
        <v>275</v>
      </c>
      <c r="E53" s="2" t="s">
        <v>275</v>
      </c>
      <c r="F53" s="2" t="s">
        <v>272</v>
      </c>
      <c r="G53" s="2" t="s">
        <v>61</v>
      </c>
      <c r="H53" s="1" t="s">
        <v>273</v>
      </c>
      <c r="I53" s="1" t="s">
        <v>274</v>
      </c>
      <c r="J53" s="1">
        <v>2</v>
      </c>
      <c r="K53" s="1"/>
    </row>
    <row r="54" spans="1:11" ht="19" x14ac:dyDescent="0.25">
      <c r="A54" s="1">
        <f t="shared" si="0"/>
        <v>53</v>
      </c>
      <c r="B54" s="1">
        <f t="shared" si="1"/>
        <v>53</v>
      </c>
      <c r="C54" s="1">
        <v>1</v>
      </c>
      <c r="D54" s="2" t="s">
        <v>441</v>
      </c>
      <c r="E54" s="2" t="s">
        <v>441</v>
      </c>
      <c r="F54" s="2" t="s">
        <v>276</v>
      </c>
      <c r="G54" s="2" t="s">
        <v>62</v>
      </c>
      <c r="H54" s="1" t="s">
        <v>277</v>
      </c>
      <c r="I54" s="1" t="s">
        <v>278</v>
      </c>
      <c r="J54" s="1">
        <v>2</v>
      </c>
      <c r="K54" s="1"/>
    </row>
    <row r="55" spans="1:11" ht="19" x14ac:dyDescent="0.25">
      <c r="A55" s="1">
        <f t="shared" si="0"/>
        <v>54</v>
      </c>
      <c r="B55" s="1">
        <f t="shared" si="1"/>
        <v>54</v>
      </c>
      <c r="C55" s="1">
        <v>1</v>
      </c>
      <c r="D55" s="2" t="s">
        <v>279</v>
      </c>
      <c r="E55" s="2" t="s">
        <v>279</v>
      </c>
      <c r="F55" s="2" t="s">
        <v>85</v>
      </c>
      <c r="G55" s="2" t="s">
        <v>63</v>
      </c>
      <c r="H55" s="1" t="s">
        <v>29</v>
      </c>
      <c r="I55" s="1" t="s">
        <v>181</v>
      </c>
      <c r="J55" s="1">
        <v>2</v>
      </c>
      <c r="K55" s="1"/>
    </row>
    <row r="56" spans="1:11" ht="19" x14ac:dyDescent="0.25">
      <c r="A56" s="1">
        <f t="shared" si="0"/>
        <v>55</v>
      </c>
      <c r="B56" s="1">
        <f t="shared" si="1"/>
        <v>55</v>
      </c>
      <c r="C56" s="1">
        <v>1</v>
      </c>
      <c r="D56" s="2" t="s">
        <v>280</v>
      </c>
      <c r="E56" s="2" t="s">
        <v>280</v>
      </c>
      <c r="F56" s="2" t="s">
        <v>282</v>
      </c>
      <c r="G56" s="2" t="s">
        <v>64</v>
      </c>
      <c r="H56" s="1" t="s">
        <v>14</v>
      </c>
      <c r="I56" s="1" t="s">
        <v>281</v>
      </c>
      <c r="J56" s="1">
        <v>2</v>
      </c>
      <c r="K56" s="1"/>
    </row>
    <row r="57" spans="1:11" ht="19" x14ac:dyDescent="0.25">
      <c r="A57" s="1">
        <f t="shared" si="0"/>
        <v>56</v>
      </c>
      <c r="B57" s="1">
        <f t="shared" si="1"/>
        <v>56</v>
      </c>
      <c r="C57" s="1">
        <v>1</v>
      </c>
      <c r="D57" s="2" t="s">
        <v>283</v>
      </c>
      <c r="E57" s="2" t="s">
        <v>283</v>
      </c>
      <c r="F57" s="2" t="s">
        <v>320</v>
      </c>
      <c r="G57" s="2" t="s">
        <v>65</v>
      </c>
      <c r="H57" s="1" t="s">
        <v>321</v>
      </c>
      <c r="I57" s="1" t="s">
        <v>322</v>
      </c>
      <c r="J57" s="1">
        <v>2</v>
      </c>
      <c r="K57" s="1"/>
    </row>
    <row r="58" spans="1:11" ht="19" x14ac:dyDescent="0.25">
      <c r="A58" s="1">
        <f t="shared" si="0"/>
        <v>57</v>
      </c>
      <c r="B58" s="1">
        <f t="shared" si="1"/>
        <v>57</v>
      </c>
      <c r="C58" s="1">
        <v>1</v>
      </c>
      <c r="D58" s="2" t="s">
        <v>284</v>
      </c>
      <c r="E58" s="2" t="s">
        <v>284</v>
      </c>
      <c r="F58" s="2" t="s">
        <v>323</v>
      </c>
      <c r="G58" s="2" t="s">
        <v>66</v>
      </c>
      <c r="H58" s="1" t="s">
        <v>324</v>
      </c>
      <c r="I58" s="1" t="s">
        <v>325</v>
      </c>
      <c r="J58" s="1">
        <v>2</v>
      </c>
      <c r="K58" s="1"/>
    </row>
    <row r="59" spans="1:11" ht="19" x14ac:dyDescent="0.25">
      <c r="A59" s="1">
        <f t="shared" si="0"/>
        <v>58</v>
      </c>
      <c r="B59" s="1">
        <f t="shared" si="1"/>
        <v>58</v>
      </c>
      <c r="C59" s="1">
        <v>1</v>
      </c>
      <c r="D59" s="2" t="s">
        <v>285</v>
      </c>
      <c r="E59" s="2" t="s">
        <v>285</v>
      </c>
      <c r="F59" s="2" t="s">
        <v>286</v>
      </c>
      <c r="G59" s="2" t="s">
        <v>67</v>
      </c>
      <c r="H59" s="1" t="s">
        <v>287</v>
      </c>
      <c r="I59" s="1" t="s">
        <v>288</v>
      </c>
      <c r="J59" s="1">
        <v>2</v>
      </c>
      <c r="K59" s="1" t="s">
        <v>289</v>
      </c>
    </row>
    <row r="60" spans="1:11" ht="19" x14ac:dyDescent="0.25">
      <c r="A60" s="1">
        <f t="shared" si="0"/>
        <v>59</v>
      </c>
      <c r="B60" s="1">
        <f t="shared" si="1"/>
        <v>59</v>
      </c>
      <c r="C60" s="1">
        <v>1</v>
      </c>
      <c r="D60" s="2" t="s">
        <v>290</v>
      </c>
      <c r="E60" s="2" t="s">
        <v>290</v>
      </c>
      <c r="F60" s="2" t="s">
        <v>291</v>
      </c>
      <c r="G60" s="2" t="s">
        <v>68</v>
      </c>
      <c r="H60" s="1" t="s">
        <v>292</v>
      </c>
      <c r="I60" s="1" t="s">
        <v>293</v>
      </c>
      <c r="J60" s="1">
        <v>2</v>
      </c>
      <c r="K60" s="1"/>
    </row>
    <row r="61" spans="1:11" ht="19" x14ac:dyDescent="0.25">
      <c r="A61" s="1">
        <f t="shared" si="0"/>
        <v>60</v>
      </c>
      <c r="B61" s="1">
        <f t="shared" si="1"/>
        <v>60</v>
      </c>
      <c r="C61" s="1">
        <v>1</v>
      </c>
      <c r="D61" s="2" t="s">
        <v>297</v>
      </c>
      <c r="E61" s="2" t="s">
        <v>297</v>
      </c>
      <c r="F61" s="2" t="s">
        <v>294</v>
      </c>
      <c r="G61" s="2" t="s">
        <v>69</v>
      </c>
      <c r="H61" s="1" t="s">
        <v>295</v>
      </c>
      <c r="I61" s="1" t="s">
        <v>296</v>
      </c>
      <c r="J61" s="1">
        <v>2</v>
      </c>
      <c r="K61" s="1"/>
    </row>
    <row r="62" spans="1:11" ht="19" x14ac:dyDescent="0.25">
      <c r="A62" s="1">
        <f t="shared" si="0"/>
        <v>61</v>
      </c>
      <c r="B62" s="1">
        <f t="shared" si="1"/>
        <v>61</v>
      </c>
      <c r="C62" s="1">
        <v>1</v>
      </c>
      <c r="D62" s="2" t="s">
        <v>298</v>
      </c>
      <c r="E62" s="2" t="s">
        <v>298</v>
      </c>
      <c r="F62" s="2" t="s">
        <v>299</v>
      </c>
      <c r="G62" s="2" t="s">
        <v>70</v>
      </c>
      <c r="H62" s="1" t="s">
        <v>300</v>
      </c>
      <c r="I62" s="1" t="s">
        <v>301</v>
      </c>
      <c r="J62" s="1">
        <v>2</v>
      </c>
      <c r="K62" s="1"/>
    </row>
    <row r="63" spans="1:11" ht="19" x14ac:dyDescent="0.25">
      <c r="A63" s="1">
        <f t="shared" si="0"/>
        <v>62</v>
      </c>
      <c r="B63" s="1">
        <f t="shared" si="1"/>
        <v>62</v>
      </c>
      <c r="C63" s="1">
        <v>1</v>
      </c>
      <c r="D63" s="2" t="s">
        <v>440</v>
      </c>
      <c r="E63" s="2" t="s">
        <v>440</v>
      </c>
      <c r="F63" s="2" t="s">
        <v>304</v>
      </c>
      <c r="G63" s="2" t="s">
        <v>71</v>
      </c>
      <c r="H63" s="1" t="s">
        <v>302</v>
      </c>
      <c r="I63" s="1" t="s">
        <v>303</v>
      </c>
      <c r="J63" s="1">
        <v>2</v>
      </c>
      <c r="K63" s="1"/>
    </row>
    <row r="64" spans="1:11" ht="19" x14ac:dyDescent="0.25">
      <c r="A64" s="1">
        <f t="shared" si="0"/>
        <v>63</v>
      </c>
      <c r="B64" s="1">
        <f t="shared" si="1"/>
        <v>63</v>
      </c>
      <c r="C64" s="1">
        <v>1</v>
      </c>
      <c r="D64" s="2" t="s">
        <v>305</v>
      </c>
      <c r="E64" s="2" t="s">
        <v>305</v>
      </c>
      <c r="F64" s="2" t="s">
        <v>306</v>
      </c>
      <c r="G64" s="2" t="s">
        <v>72</v>
      </c>
      <c r="H64" s="1" t="s">
        <v>307</v>
      </c>
      <c r="I64" s="1" t="s">
        <v>308</v>
      </c>
      <c r="J64" s="1">
        <v>2</v>
      </c>
      <c r="K64" s="1"/>
    </row>
    <row r="65" spans="1:11" ht="19" x14ac:dyDescent="0.25">
      <c r="A65" s="1">
        <f t="shared" si="0"/>
        <v>64</v>
      </c>
      <c r="B65" s="1">
        <f t="shared" si="1"/>
        <v>64</v>
      </c>
      <c r="C65" s="1">
        <v>1</v>
      </c>
      <c r="D65" s="2" t="s">
        <v>309</v>
      </c>
      <c r="E65" s="2" t="s">
        <v>309</v>
      </c>
      <c r="F65" s="2" t="s">
        <v>20</v>
      </c>
      <c r="G65" s="2" t="s">
        <v>73</v>
      </c>
      <c r="H65" s="1" t="s">
        <v>24</v>
      </c>
      <c r="I65" s="1" t="s">
        <v>149</v>
      </c>
      <c r="J65" s="1">
        <v>2</v>
      </c>
      <c r="K65" s="1"/>
    </row>
    <row r="66" spans="1:11" ht="19" x14ac:dyDescent="0.25">
      <c r="A66" s="1">
        <f t="shared" si="0"/>
        <v>65</v>
      </c>
      <c r="B66" s="1">
        <f t="shared" si="1"/>
        <v>65</v>
      </c>
      <c r="C66" s="1">
        <v>1</v>
      </c>
      <c r="D66" s="2" t="s">
        <v>310</v>
      </c>
      <c r="E66" s="2" t="s">
        <v>310</v>
      </c>
      <c r="F66" s="2" t="s">
        <v>311</v>
      </c>
      <c r="G66" s="1" t="s">
        <v>312</v>
      </c>
      <c r="H66" s="1" t="s">
        <v>313</v>
      </c>
      <c r="I66" s="2" t="s">
        <v>74</v>
      </c>
      <c r="J66" s="1">
        <v>4</v>
      </c>
      <c r="K66" s="1"/>
    </row>
    <row r="67" spans="1:11" ht="19" x14ac:dyDescent="0.25">
      <c r="A67" s="1">
        <f t="shared" si="0"/>
        <v>66</v>
      </c>
      <c r="B67" s="1">
        <f t="shared" si="1"/>
        <v>66</v>
      </c>
      <c r="C67" s="1">
        <v>1</v>
      </c>
      <c r="D67" s="2" t="s">
        <v>314</v>
      </c>
      <c r="E67" s="2" t="s">
        <v>314</v>
      </c>
      <c r="F67" s="2" t="s">
        <v>38</v>
      </c>
      <c r="G67" s="1" t="s">
        <v>315</v>
      </c>
      <c r="H67" s="1" t="s">
        <v>316</v>
      </c>
      <c r="I67" s="2" t="s">
        <v>75</v>
      </c>
      <c r="J67" s="1">
        <v>4</v>
      </c>
      <c r="K67" s="1"/>
    </row>
    <row r="68" spans="1:11" ht="19" x14ac:dyDescent="0.25">
      <c r="A68" s="1">
        <f t="shared" ref="A68:A131" si="2">A67+1</f>
        <v>67</v>
      </c>
      <c r="B68" s="1">
        <f t="shared" ref="B68:B131" si="3">B67+1</f>
        <v>67</v>
      </c>
      <c r="C68" s="1">
        <v>1</v>
      </c>
      <c r="D68" s="2" t="s">
        <v>317</v>
      </c>
      <c r="E68" s="2" t="s">
        <v>317</v>
      </c>
      <c r="F68" s="2" t="s">
        <v>318</v>
      </c>
      <c r="G68" s="1" t="s">
        <v>51</v>
      </c>
      <c r="H68" s="1" t="s">
        <v>76</v>
      </c>
      <c r="I68" s="2" t="s">
        <v>236</v>
      </c>
      <c r="J68" s="1">
        <v>3</v>
      </c>
      <c r="K68" s="1"/>
    </row>
    <row r="69" spans="1:11" ht="19" x14ac:dyDescent="0.25">
      <c r="A69" s="1">
        <f t="shared" si="2"/>
        <v>68</v>
      </c>
      <c r="B69" s="1">
        <f t="shared" si="3"/>
        <v>68</v>
      </c>
      <c r="C69" s="1">
        <v>1</v>
      </c>
      <c r="D69" s="2" t="s">
        <v>439</v>
      </c>
      <c r="E69" s="2" t="s">
        <v>439</v>
      </c>
      <c r="F69" s="2" t="s">
        <v>327</v>
      </c>
      <c r="G69" s="2" t="s">
        <v>77</v>
      </c>
      <c r="H69" s="1" t="s">
        <v>326</v>
      </c>
      <c r="I69" s="2" t="s">
        <v>319</v>
      </c>
      <c r="J69" s="1">
        <v>2</v>
      </c>
      <c r="K69" s="1"/>
    </row>
    <row r="70" spans="1:11" ht="19" x14ac:dyDescent="0.25">
      <c r="A70" s="1">
        <f t="shared" si="2"/>
        <v>69</v>
      </c>
      <c r="B70" s="1">
        <f t="shared" si="3"/>
        <v>69</v>
      </c>
      <c r="C70" s="1">
        <v>1</v>
      </c>
      <c r="D70" s="2" t="s">
        <v>328</v>
      </c>
      <c r="E70" s="2" t="s">
        <v>328</v>
      </c>
      <c r="F70" s="2" t="s">
        <v>329</v>
      </c>
      <c r="G70" s="2" t="s">
        <v>78</v>
      </c>
      <c r="H70" s="1" t="s">
        <v>141</v>
      </c>
      <c r="I70" s="2" t="s">
        <v>185</v>
      </c>
      <c r="J70" s="1">
        <v>2</v>
      </c>
      <c r="K70" s="1"/>
    </row>
    <row r="71" spans="1:11" ht="19" x14ac:dyDescent="0.25">
      <c r="A71" s="1">
        <f t="shared" si="2"/>
        <v>70</v>
      </c>
      <c r="B71" s="1">
        <f t="shared" si="3"/>
        <v>70</v>
      </c>
      <c r="C71" s="1">
        <v>1</v>
      </c>
      <c r="D71" s="2" t="s">
        <v>330</v>
      </c>
      <c r="E71" s="2" t="s">
        <v>330</v>
      </c>
      <c r="F71" s="2" t="s">
        <v>331</v>
      </c>
      <c r="G71" s="1" t="s">
        <v>332</v>
      </c>
      <c r="H71" s="1" t="s">
        <v>333</v>
      </c>
      <c r="I71" s="2" t="s">
        <v>79</v>
      </c>
      <c r="J71" s="1">
        <v>4</v>
      </c>
      <c r="K71" s="1"/>
    </row>
    <row r="72" spans="1:11" ht="19" x14ac:dyDescent="0.25">
      <c r="A72" s="1">
        <f t="shared" si="2"/>
        <v>71</v>
      </c>
      <c r="B72" s="1">
        <f t="shared" si="3"/>
        <v>71</v>
      </c>
      <c r="C72" s="1">
        <v>1</v>
      </c>
      <c r="D72" s="2" t="s">
        <v>343</v>
      </c>
      <c r="E72" s="2" t="s">
        <v>343</v>
      </c>
      <c r="F72" s="2" t="s">
        <v>336</v>
      </c>
      <c r="G72" s="1" t="s">
        <v>334</v>
      </c>
      <c r="H72" s="1" t="s">
        <v>335</v>
      </c>
      <c r="I72" s="2" t="s">
        <v>80</v>
      </c>
      <c r="J72" s="1">
        <v>4</v>
      </c>
      <c r="K72" s="1"/>
    </row>
    <row r="73" spans="1:11" ht="19" x14ac:dyDescent="0.25">
      <c r="A73" s="1">
        <f t="shared" si="2"/>
        <v>72</v>
      </c>
      <c r="B73" s="1">
        <f t="shared" si="3"/>
        <v>72</v>
      </c>
      <c r="C73" s="1">
        <v>1</v>
      </c>
      <c r="D73" s="2" t="s">
        <v>344</v>
      </c>
      <c r="E73" s="2" t="s">
        <v>344</v>
      </c>
      <c r="F73" s="2" t="s">
        <v>81</v>
      </c>
      <c r="G73" s="1" t="s">
        <v>337</v>
      </c>
      <c r="H73" s="1" t="s">
        <v>338</v>
      </c>
      <c r="I73" s="2" t="s">
        <v>339</v>
      </c>
      <c r="J73" s="1">
        <v>1</v>
      </c>
      <c r="K73" s="1"/>
    </row>
    <row r="74" spans="1:11" ht="19" x14ac:dyDescent="0.25">
      <c r="A74" s="1">
        <f t="shared" si="2"/>
        <v>73</v>
      </c>
      <c r="B74" s="1">
        <f t="shared" si="3"/>
        <v>73</v>
      </c>
      <c r="C74" s="1">
        <v>1</v>
      </c>
      <c r="D74" s="2" t="s">
        <v>345</v>
      </c>
      <c r="E74" s="2" t="s">
        <v>345</v>
      </c>
      <c r="F74" s="2" t="s">
        <v>82</v>
      </c>
      <c r="G74" s="1" t="s">
        <v>340</v>
      </c>
      <c r="H74" s="1" t="s">
        <v>341</v>
      </c>
      <c r="I74" s="2" t="s">
        <v>342</v>
      </c>
      <c r="J74" s="1">
        <v>1</v>
      </c>
      <c r="K74" s="1"/>
    </row>
    <row r="75" spans="1:11" ht="19" x14ac:dyDescent="0.25">
      <c r="A75" s="1">
        <f t="shared" si="2"/>
        <v>74</v>
      </c>
      <c r="B75" s="1">
        <f t="shared" si="3"/>
        <v>74</v>
      </c>
      <c r="C75" s="1">
        <v>1</v>
      </c>
      <c r="D75" s="2" t="s">
        <v>346</v>
      </c>
      <c r="E75" s="2" t="s">
        <v>346</v>
      </c>
      <c r="F75" s="2" t="s">
        <v>239</v>
      </c>
      <c r="G75" s="1" t="s">
        <v>351</v>
      </c>
      <c r="H75" s="1" t="s">
        <v>350</v>
      </c>
      <c r="I75" s="2" t="s">
        <v>83</v>
      </c>
      <c r="J75" s="1">
        <v>4</v>
      </c>
      <c r="K75" s="1"/>
    </row>
    <row r="76" spans="1:11" ht="19" x14ac:dyDescent="0.25">
      <c r="A76" s="1">
        <f t="shared" si="2"/>
        <v>75</v>
      </c>
      <c r="B76" s="1">
        <f t="shared" si="3"/>
        <v>75</v>
      </c>
      <c r="C76" s="1">
        <v>1</v>
      </c>
      <c r="D76" s="2" t="s">
        <v>347</v>
      </c>
      <c r="E76" s="2" t="s">
        <v>347</v>
      </c>
      <c r="F76" s="2" t="s">
        <v>352</v>
      </c>
      <c r="G76" s="1" t="s">
        <v>353</v>
      </c>
      <c r="H76" s="1" t="s">
        <v>354</v>
      </c>
      <c r="I76" s="2" t="s">
        <v>84</v>
      </c>
      <c r="J76" s="1">
        <v>4</v>
      </c>
      <c r="K76" s="1"/>
    </row>
    <row r="77" spans="1:11" ht="19" x14ac:dyDescent="0.25">
      <c r="A77" s="1">
        <f t="shared" si="2"/>
        <v>76</v>
      </c>
      <c r="B77" s="1">
        <f t="shared" si="3"/>
        <v>76</v>
      </c>
      <c r="C77" s="1">
        <v>1</v>
      </c>
      <c r="D77" s="2" t="s">
        <v>348</v>
      </c>
      <c r="E77" s="2" t="s">
        <v>348</v>
      </c>
      <c r="F77" s="2" t="s">
        <v>357</v>
      </c>
      <c r="G77" s="1" t="s">
        <v>356</v>
      </c>
      <c r="H77" s="1" t="s">
        <v>355</v>
      </c>
      <c r="I77" s="2" t="s">
        <v>85</v>
      </c>
      <c r="J77" s="1">
        <v>4</v>
      </c>
      <c r="K77" s="1"/>
    </row>
    <row r="78" spans="1:11" ht="19" x14ac:dyDescent="0.25">
      <c r="A78" s="1">
        <f t="shared" si="2"/>
        <v>77</v>
      </c>
      <c r="B78" s="1">
        <f t="shared" si="3"/>
        <v>77</v>
      </c>
      <c r="C78" s="1">
        <v>1</v>
      </c>
      <c r="D78" s="2" t="s">
        <v>349</v>
      </c>
      <c r="E78" s="2" t="s">
        <v>349</v>
      </c>
      <c r="F78" s="2" t="s">
        <v>358</v>
      </c>
      <c r="G78" s="1" t="s">
        <v>27</v>
      </c>
      <c r="H78" s="1" t="s">
        <v>359</v>
      </c>
      <c r="I78" s="2" t="s">
        <v>86</v>
      </c>
      <c r="J78" s="1">
        <v>4</v>
      </c>
      <c r="K78" s="1"/>
    </row>
    <row r="79" spans="1:11" ht="19" x14ac:dyDescent="0.25">
      <c r="A79" s="1">
        <f t="shared" si="2"/>
        <v>78</v>
      </c>
      <c r="B79" s="1">
        <f t="shared" si="3"/>
        <v>78</v>
      </c>
      <c r="C79" s="1">
        <v>1</v>
      </c>
      <c r="D79" s="2" t="s">
        <v>363</v>
      </c>
      <c r="E79" s="2" t="s">
        <v>363</v>
      </c>
      <c r="F79" s="2" t="s">
        <v>362</v>
      </c>
      <c r="G79" s="1" t="s">
        <v>361</v>
      </c>
      <c r="H79" s="1" t="s">
        <v>360</v>
      </c>
      <c r="I79" s="2" t="s">
        <v>87</v>
      </c>
      <c r="J79" s="1">
        <v>4</v>
      </c>
      <c r="K79" s="1"/>
    </row>
    <row r="80" spans="1:11" ht="19" x14ac:dyDescent="0.25">
      <c r="A80" s="1">
        <f t="shared" si="2"/>
        <v>79</v>
      </c>
      <c r="B80" s="1">
        <f t="shared" si="3"/>
        <v>79</v>
      </c>
      <c r="C80" s="1">
        <v>1</v>
      </c>
      <c r="D80" s="2" t="s">
        <v>364</v>
      </c>
      <c r="E80" s="2" t="s">
        <v>364</v>
      </c>
      <c r="F80" s="2" t="s">
        <v>50</v>
      </c>
      <c r="G80" s="1" t="s">
        <v>25</v>
      </c>
      <c r="H80" s="1" t="s">
        <v>365</v>
      </c>
      <c r="I80" s="2" t="s">
        <v>88</v>
      </c>
      <c r="J80" s="1">
        <v>4</v>
      </c>
      <c r="K80" s="1"/>
    </row>
    <row r="81" spans="1:11" ht="19" x14ac:dyDescent="0.25">
      <c r="A81" s="1">
        <f t="shared" si="2"/>
        <v>80</v>
      </c>
      <c r="B81" s="1">
        <f t="shared" si="3"/>
        <v>80</v>
      </c>
      <c r="C81" s="1">
        <v>1</v>
      </c>
      <c r="D81" s="2" t="s">
        <v>376</v>
      </c>
      <c r="E81" s="2" t="s">
        <v>376</v>
      </c>
      <c r="F81" s="2" t="s">
        <v>89</v>
      </c>
      <c r="G81" s="1" t="s">
        <v>198</v>
      </c>
      <c r="H81" s="1" t="s">
        <v>366</v>
      </c>
      <c r="I81" s="1" t="s">
        <v>367</v>
      </c>
      <c r="J81" s="1">
        <v>1</v>
      </c>
      <c r="K81" s="1"/>
    </row>
    <row r="82" spans="1:11" ht="19" x14ac:dyDescent="0.25">
      <c r="A82" s="1">
        <f t="shared" si="2"/>
        <v>81</v>
      </c>
      <c r="B82" s="1">
        <f t="shared" si="3"/>
        <v>81</v>
      </c>
      <c r="C82" s="1">
        <v>1</v>
      </c>
      <c r="D82" s="2" t="s">
        <v>377</v>
      </c>
      <c r="E82" s="2" t="s">
        <v>377</v>
      </c>
      <c r="F82" s="2" t="s">
        <v>90</v>
      </c>
      <c r="G82" s="1" t="s">
        <v>368</v>
      </c>
      <c r="H82" s="1" t="s">
        <v>369</v>
      </c>
      <c r="I82" s="1" t="s">
        <v>370</v>
      </c>
      <c r="J82" s="1">
        <v>1</v>
      </c>
      <c r="K82" s="1"/>
    </row>
    <row r="83" spans="1:11" ht="19" x14ac:dyDescent="0.25">
      <c r="A83" s="1">
        <f t="shared" si="2"/>
        <v>82</v>
      </c>
      <c r="B83" s="1">
        <f t="shared" si="3"/>
        <v>82</v>
      </c>
      <c r="C83" s="1">
        <v>1</v>
      </c>
      <c r="D83" s="2" t="s">
        <v>378</v>
      </c>
      <c r="E83" s="2" t="s">
        <v>378</v>
      </c>
      <c r="F83" s="2" t="s">
        <v>91</v>
      </c>
      <c r="G83" s="1" t="s">
        <v>371</v>
      </c>
      <c r="H83" s="1" t="s">
        <v>108</v>
      </c>
      <c r="I83" s="1" t="s">
        <v>372</v>
      </c>
      <c r="J83" s="1">
        <v>1</v>
      </c>
      <c r="K83" s="1"/>
    </row>
    <row r="84" spans="1:11" ht="19" x14ac:dyDescent="0.25">
      <c r="A84" s="1">
        <f t="shared" si="2"/>
        <v>83</v>
      </c>
      <c r="B84" s="1">
        <f t="shared" si="3"/>
        <v>83</v>
      </c>
      <c r="C84" s="1">
        <v>1</v>
      </c>
      <c r="D84" s="2" t="s">
        <v>379</v>
      </c>
      <c r="E84" s="2" t="s">
        <v>379</v>
      </c>
      <c r="F84" s="2" t="s">
        <v>92</v>
      </c>
      <c r="G84" s="1" t="s">
        <v>373</v>
      </c>
      <c r="H84" s="1" t="s">
        <v>374</v>
      </c>
      <c r="I84" s="1" t="s">
        <v>375</v>
      </c>
      <c r="J84" s="1">
        <v>1</v>
      </c>
      <c r="K84" s="1"/>
    </row>
    <row r="85" spans="1:11" ht="19" x14ac:dyDescent="0.25">
      <c r="A85" s="1">
        <f t="shared" si="2"/>
        <v>84</v>
      </c>
      <c r="B85" s="1">
        <f t="shared" si="3"/>
        <v>84</v>
      </c>
      <c r="C85" s="1">
        <v>1</v>
      </c>
      <c r="D85" s="2" t="s">
        <v>383</v>
      </c>
      <c r="E85" s="2" t="s">
        <v>383</v>
      </c>
      <c r="F85" s="2" t="s">
        <v>93</v>
      </c>
      <c r="G85" s="1" t="s">
        <v>381</v>
      </c>
      <c r="H85" s="1" t="s">
        <v>380</v>
      </c>
      <c r="I85" s="1" t="s">
        <v>382</v>
      </c>
      <c r="J85" s="1">
        <v>1</v>
      </c>
      <c r="K85" s="1"/>
    </row>
    <row r="86" spans="1:11" ht="19" x14ac:dyDescent="0.25">
      <c r="A86" s="1">
        <f t="shared" si="2"/>
        <v>85</v>
      </c>
      <c r="B86" s="1">
        <f t="shared" si="3"/>
        <v>85</v>
      </c>
      <c r="C86" s="1">
        <v>1</v>
      </c>
      <c r="D86" s="2" t="s">
        <v>384</v>
      </c>
      <c r="E86" s="2" t="s">
        <v>384</v>
      </c>
      <c r="F86" s="2" t="s">
        <v>94</v>
      </c>
      <c r="G86" s="1" t="s">
        <v>385</v>
      </c>
      <c r="H86" s="1" t="s">
        <v>386</v>
      </c>
      <c r="I86" s="1" t="s">
        <v>168</v>
      </c>
      <c r="J86" s="1">
        <v>1</v>
      </c>
      <c r="K86" s="1"/>
    </row>
    <row r="87" spans="1:11" ht="19" x14ac:dyDescent="0.25">
      <c r="A87" s="1">
        <f t="shared" si="2"/>
        <v>86</v>
      </c>
      <c r="B87" s="1">
        <f t="shared" si="3"/>
        <v>86</v>
      </c>
      <c r="C87" s="1">
        <v>1</v>
      </c>
      <c r="D87" s="2" t="s">
        <v>438</v>
      </c>
      <c r="E87" s="2" t="s">
        <v>438</v>
      </c>
      <c r="F87" s="2" t="s">
        <v>95</v>
      </c>
      <c r="G87" s="1" t="s">
        <v>387</v>
      </c>
      <c r="H87" s="1" t="s">
        <v>388</v>
      </c>
      <c r="I87" s="1" t="s">
        <v>389</v>
      </c>
      <c r="J87" s="1">
        <v>1</v>
      </c>
      <c r="K87" s="1"/>
    </row>
    <row r="88" spans="1:11" ht="19" x14ac:dyDescent="0.25">
      <c r="A88" s="1">
        <f t="shared" si="2"/>
        <v>87</v>
      </c>
      <c r="B88" s="1">
        <f t="shared" si="3"/>
        <v>87</v>
      </c>
      <c r="C88" s="1">
        <v>1</v>
      </c>
      <c r="D88" s="2" t="s">
        <v>390</v>
      </c>
      <c r="E88" s="2" t="s">
        <v>390</v>
      </c>
      <c r="F88" s="2" t="s">
        <v>96</v>
      </c>
      <c r="G88" s="1" t="s">
        <v>265</v>
      </c>
      <c r="H88" s="1" t="s">
        <v>10</v>
      </c>
      <c r="I88" s="1" t="s">
        <v>391</v>
      </c>
      <c r="J88" s="1">
        <v>1</v>
      </c>
      <c r="K88" s="1"/>
    </row>
    <row r="89" spans="1:11" ht="19" x14ac:dyDescent="0.25">
      <c r="A89" s="1">
        <f t="shared" si="2"/>
        <v>88</v>
      </c>
      <c r="B89" s="1">
        <f t="shared" si="3"/>
        <v>88</v>
      </c>
      <c r="C89" s="1">
        <v>1</v>
      </c>
      <c r="D89" s="2" t="s">
        <v>392</v>
      </c>
      <c r="E89" s="2" t="s">
        <v>392</v>
      </c>
      <c r="F89" s="2" t="s">
        <v>393</v>
      </c>
      <c r="G89" s="1" t="s">
        <v>394</v>
      </c>
      <c r="H89" s="2" t="s">
        <v>97</v>
      </c>
      <c r="I89" s="1" t="s">
        <v>395</v>
      </c>
      <c r="J89" s="1">
        <v>3</v>
      </c>
      <c r="K89" s="1"/>
    </row>
    <row r="90" spans="1:11" ht="19" x14ac:dyDescent="0.25">
      <c r="A90" s="1">
        <f t="shared" si="2"/>
        <v>89</v>
      </c>
      <c r="B90" s="1">
        <f t="shared" si="3"/>
        <v>89</v>
      </c>
      <c r="C90" s="1">
        <v>1</v>
      </c>
      <c r="D90" s="2" t="s">
        <v>398</v>
      </c>
      <c r="E90" s="2" t="s">
        <v>398</v>
      </c>
      <c r="F90" s="2" t="s">
        <v>98</v>
      </c>
      <c r="G90" s="1" t="s">
        <v>397</v>
      </c>
      <c r="H90" s="1" t="s">
        <v>302</v>
      </c>
      <c r="I90" s="1" t="s">
        <v>396</v>
      </c>
      <c r="J90" s="1">
        <v>1</v>
      </c>
      <c r="K90" s="1"/>
    </row>
    <row r="91" spans="1:11" ht="19" x14ac:dyDescent="0.25">
      <c r="A91" s="1">
        <f t="shared" si="2"/>
        <v>90</v>
      </c>
      <c r="B91" s="1">
        <f t="shared" si="3"/>
        <v>90</v>
      </c>
      <c r="C91" s="1">
        <v>1</v>
      </c>
      <c r="D91" s="2" t="s">
        <v>399</v>
      </c>
      <c r="E91" s="2" t="s">
        <v>399</v>
      </c>
      <c r="F91" s="2" t="s">
        <v>99</v>
      </c>
      <c r="G91" s="1" t="s">
        <v>403</v>
      </c>
      <c r="H91" s="1" t="s">
        <v>404</v>
      </c>
      <c r="I91" s="1" t="s">
        <v>405</v>
      </c>
      <c r="J91" s="1">
        <v>1</v>
      </c>
      <c r="K91" s="1"/>
    </row>
    <row r="92" spans="1:11" ht="19" x14ac:dyDescent="0.25">
      <c r="A92" s="1">
        <f t="shared" si="2"/>
        <v>91</v>
      </c>
      <c r="B92" s="1">
        <f t="shared" si="3"/>
        <v>91</v>
      </c>
      <c r="C92" s="1">
        <v>1</v>
      </c>
      <c r="D92" s="2" t="s">
        <v>437</v>
      </c>
      <c r="E92" s="2" t="s">
        <v>437</v>
      </c>
      <c r="F92" s="2" t="s">
        <v>400</v>
      </c>
      <c r="G92" s="1" t="s">
        <v>401</v>
      </c>
      <c r="H92" s="1" t="s">
        <v>402</v>
      </c>
      <c r="I92" s="2" t="s">
        <v>100</v>
      </c>
      <c r="J92" s="1">
        <v>4</v>
      </c>
      <c r="K92" s="1"/>
    </row>
    <row r="93" spans="1:11" ht="19" x14ac:dyDescent="0.25">
      <c r="A93" s="1">
        <f t="shared" si="2"/>
        <v>92</v>
      </c>
      <c r="B93" s="1">
        <f t="shared" si="3"/>
        <v>92</v>
      </c>
      <c r="C93" s="1">
        <v>1</v>
      </c>
      <c r="D93" s="2" t="s">
        <v>436</v>
      </c>
      <c r="E93" s="2" t="s">
        <v>436</v>
      </c>
      <c r="F93" s="2" t="s">
        <v>429</v>
      </c>
      <c r="G93" s="1" t="s">
        <v>428</v>
      </c>
      <c r="H93" s="2" t="s">
        <v>101</v>
      </c>
      <c r="I93" s="1" t="s">
        <v>430</v>
      </c>
      <c r="J93" s="1">
        <v>3</v>
      </c>
      <c r="K93" s="1"/>
    </row>
    <row r="94" spans="1:11" ht="19" x14ac:dyDescent="0.25">
      <c r="A94" s="1">
        <f t="shared" si="2"/>
        <v>93</v>
      </c>
      <c r="B94" s="1">
        <f t="shared" si="3"/>
        <v>93</v>
      </c>
      <c r="C94" s="1">
        <v>1</v>
      </c>
      <c r="D94" s="2" t="s">
        <v>406</v>
      </c>
      <c r="E94" s="2" t="s">
        <v>406</v>
      </c>
      <c r="F94" s="2" t="s">
        <v>433</v>
      </c>
      <c r="G94" s="1" t="s">
        <v>432</v>
      </c>
      <c r="H94" s="2" t="s">
        <v>102</v>
      </c>
      <c r="I94" s="1" t="s">
        <v>431</v>
      </c>
      <c r="J94" s="1">
        <v>3</v>
      </c>
      <c r="K94" s="1"/>
    </row>
    <row r="95" spans="1:11" ht="19" x14ac:dyDescent="0.25">
      <c r="A95" s="1">
        <f t="shared" si="2"/>
        <v>94</v>
      </c>
      <c r="B95" s="1">
        <f t="shared" si="3"/>
        <v>94</v>
      </c>
      <c r="C95" s="1">
        <v>1</v>
      </c>
      <c r="D95" s="2" t="s">
        <v>407</v>
      </c>
      <c r="E95" s="2" t="s">
        <v>407</v>
      </c>
      <c r="F95" s="2" t="s">
        <v>426</v>
      </c>
      <c r="G95" s="1" t="s">
        <v>425</v>
      </c>
      <c r="H95" s="2" t="s">
        <v>103</v>
      </c>
      <c r="I95" s="1" t="s">
        <v>427</v>
      </c>
      <c r="J95" s="1">
        <v>3</v>
      </c>
      <c r="K95" s="1"/>
    </row>
    <row r="96" spans="1:11" ht="19" x14ac:dyDescent="0.25">
      <c r="A96" s="1">
        <f t="shared" si="2"/>
        <v>95</v>
      </c>
      <c r="B96" s="1">
        <f t="shared" si="3"/>
        <v>95</v>
      </c>
      <c r="C96" s="1">
        <v>1</v>
      </c>
      <c r="D96" s="2" t="s">
        <v>408</v>
      </c>
      <c r="E96" s="2" t="s">
        <v>408</v>
      </c>
      <c r="F96" s="2" t="s">
        <v>104</v>
      </c>
      <c r="G96" s="1" t="s">
        <v>422</v>
      </c>
      <c r="H96" s="2" t="s">
        <v>423</v>
      </c>
      <c r="I96" s="1" t="s">
        <v>424</v>
      </c>
      <c r="J96" s="1">
        <v>1</v>
      </c>
      <c r="K96" s="1"/>
    </row>
    <row r="97" spans="1:11" ht="19" x14ac:dyDescent="0.25">
      <c r="A97" s="1">
        <f t="shared" si="2"/>
        <v>96</v>
      </c>
      <c r="B97" s="1">
        <f t="shared" si="3"/>
        <v>96</v>
      </c>
      <c r="C97" s="1">
        <v>1</v>
      </c>
      <c r="D97" s="2" t="s">
        <v>435</v>
      </c>
      <c r="E97" s="2" t="s">
        <v>435</v>
      </c>
      <c r="F97" s="1" t="s">
        <v>421</v>
      </c>
      <c r="G97" s="1" t="s">
        <v>149</v>
      </c>
      <c r="H97" s="2" t="s">
        <v>105</v>
      </c>
      <c r="I97" s="1" t="s">
        <v>420</v>
      </c>
      <c r="J97" s="1">
        <v>3</v>
      </c>
      <c r="K97" s="1"/>
    </row>
    <row r="98" spans="1:11" ht="19" x14ac:dyDescent="0.25">
      <c r="A98" s="1">
        <f t="shared" si="2"/>
        <v>97</v>
      </c>
      <c r="B98" s="1">
        <f t="shared" si="3"/>
        <v>97</v>
      </c>
      <c r="C98" s="1">
        <v>1</v>
      </c>
      <c r="D98" s="2" t="s">
        <v>409</v>
      </c>
      <c r="E98" s="2" t="s">
        <v>409</v>
      </c>
      <c r="F98" s="1" t="s">
        <v>417</v>
      </c>
      <c r="G98" s="1" t="s">
        <v>418</v>
      </c>
      <c r="H98" s="2" t="s">
        <v>106</v>
      </c>
      <c r="I98" s="1" t="s">
        <v>419</v>
      </c>
      <c r="J98" s="1">
        <v>3</v>
      </c>
      <c r="K98" s="1"/>
    </row>
    <row r="99" spans="1:11" ht="19" x14ac:dyDescent="0.25">
      <c r="A99" s="1">
        <f t="shared" si="2"/>
        <v>98</v>
      </c>
      <c r="B99" s="1">
        <f t="shared" si="3"/>
        <v>98</v>
      </c>
      <c r="C99" s="1">
        <v>1</v>
      </c>
      <c r="D99" s="2" t="s">
        <v>410</v>
      </c>
      <c r="E99" s="2" t="s">
        <v>410</v>
      </c>
      <c r="F99" s="1" t="s">
        <v>416</v>
      </c>
      <c r="G99" s="1" t="s">
        <v>415</v>
      </c>
      <c r="H99" s="1" t="s">
        <v>92</v>
      </c>
      <c r="I99" s="2" t="s">
        <v>107</v>
      </c>
      <c r="J99" s="1">
        <v>4</v>
      </c>
      <c r="K99" s="1"/>
    </row>
    <row r="100" spans="1:11" ht="19" x14ac:dyDescent="0.25">
      <c r="A100" s="1">
        <f t="shared" si="2"/>
        <v>99</v>
      </c>
      <c r="B100" s="1">
        <f t="shared" si="3"/>
        <v>99</v>
      </c>
      <c r="C100" s="1">
        <v>1</v>
      </c>
      <c r="D100" s="2" t="s">
        <v>411</v>
      </c>
      <c r="E100" s="2" t="s">
        <v>411</v>
      </c>
      <c r="F100" s="2" t="s">
        <v>108</v>
      </c>
      <c r="G100" s="1" t="s">
        <v>91</v>
      </c>
      <c r="H100" s="1" t="s">
        <v>371</v>
      </c>
      <c r="I100" s="1" t="s">
        <v>414</v>
      </c>
      <c r="J100" s="1">
        <v>1</v>
      </c>
      <c r="K100" s="1"/>
    </row>
    <row r="101" spans="1:11" ht="19" x14ac:dyDescent="0.25">
      <c r="A101" s="1">
        <f>A100+1</f>
        <v>100</v>
      </c>
      <c r="B101" s="1">
        <f t="shared" si="3"/>
        <v>100</v>
      </c>
      <c r="C101" s="1">
        <v>1</v>
      </c>
      <c r="D101" s="2" t="s">
        <v>434</v>
      </c>
      <c r="E101" s="2" t="s">
        <v>434</v>
      </c>
      <c r="F101" s="2" t="s">
        <v>109</v>
      </c>
      <c r="G101" s="1" t="s">
        <v>100</v>
      </c>
      <c r="H101" s="1" t="s">
        <v>412</v>
      </c>
      <c r="I101" s="1" t="s">
        <v>413</v>
      </c>
      <c r="J101" s="1">
        <v>1</v>
      </c>
      <c r="K101" s="1"/>
    </row>
    <row r="102" spans="1:11" ht="19" x14ac:dyDescent="0.25">
      <c r="A102" s="1">
        <f t="shared" si="2"/>
        <v>101</v>
      </c>
      <c r="B102" s="1">
        <f t="shared" si="3"/>
        <v>101</v>
      </c>
      <c r="C102" s="1">
        <v>1</v>
      </c>
      <c r="D102" s="2" t="s">
        <v>770</v>
      </c>
      <c r="E102" s="2" t="s">
        <v>770</v>
      </c>
      <c r="F102" s="2" t="s">
        <v>444</v>
      </c>
      <c r="G102" s="1" t="s">
        <v>531</v>
      </c>
      <c r="H102" s="1" t="s">
        <v>532</v>
      </c>
      <c r="I102" s="1" t="s">
        <v>533</v>
      </c>
      <c r="J102" s="1">
        <v>1</v>
      </c>
      <c r="K102" s="1"/>
    </row>
    <row r="103" spans="1:11" ht="19" x14ac:dyDescent="0.25">
      <c r="A103" s="1">
        <f t="shared" si="2"/>
        <v>102</v>
      </c>
      <c r="B103" s="1">
        <f t="shared" si="3"/>
        <v>102</v>
      </c>
      <c r="C103" s="1">
        <v>1</v>
      </c>
      <c r="D103" s="2" t="s">
        <v>775</v>
      </c>
      <c r="E103" s="2" t="s">
        <v>775</v>
      </c>
      <c r="F103" s="2" t="s">
        <v>534</v>
      </c>
      <c r="G103" s="2" t="s">
        <v>445</v>
      </c>
      <c r="H103" s="1" t="s">
        <v>535</v>
      </c>
      <c r="I103" s="1" t="s">
        <v>536</v>
      </c>
      <c r="J103" s="1">
        <v>2</v>
      </c>
      <c r="K103" s="1"/>
    </row>
    <row r="104" spans="1:11" ht="19" x14ac:dyDescent="0.25">
      <c r="A104" s="1">
        <f t="shared" si="2"/>
        <v>103</v>
      </c>
      <c r="B104" s="1">
        <f t="shared" si="3"/>
        <v>103</v>
      </c>
      <c r="C104" s="1">
        <v>1</v>
      </c>
      <c r="D104" s="2" t="s">
        <v>776</v>
      </c>
      <c r="E104" s="2" t="s">
        <v>776</v>
      </c>
      <c r="F104" s="2" t="s">
        <v>537</v>
      </c>
      <c r="G104" s="2" t="s">
        <v>446</v>
      </c>
      <c r="H104" s="1" t="s">
        <v>538</v>
      </c>
      <c r="I104" s="1" t="s">
        <v>539</v>
      </c>
      <c r="J104" s="1">
        <v>2</v>
      </c>
      <c r="K104" s="1"/>
    </row>
    <row r="105" spans="1:11" ht="19" x14ac:dyDescent="0.25">
      <c r="A105" s="1">
        <f t="shared" si="2"/>
        <v>104</v>
      </c>
      <c r="B105" s="1">
        <f t="shared" si="3"/>
        <v>104</v>
      </c>
      <c r="C105" s="1">
        <v>1</v>
      </c>
      <c r="D105" s="2" t="s">
        <v>777</v>
      </c>
      <c r="E105" s="2" t="s">
        <v>777</v>
      </c>
      <c r="F105" s="2" t="s">
        <v>447</v>
      </c>
      <c r="G105" s="1" t="s">
        <v>540</v>
      </c>
      <c r="H105" s="1" t="s">
        <v>541</v>
      </c>
      <c r="I105" s="1" t="s">
        <v>542</v>
      </c>
      <c r="J105" s="1">
        <v>1</v>
      </c>
      <c r="K105" s="1"/>
    </row>
    <row r="106" spans="1:11" ht="19" x14ac:dyDescent="0.25">
      <c r="A106" s="1">
        <f t="shared" si="2"/>
        <v>105</v>
      </c>
      <c r="B106" s="1">
        <f t="shared" si="3"/>
        <v>105</v>
      </c>
      <c r="C106" s="1">
        <v>1</v>
      </c>
      <c r="D106" s="2" t="s">
        <v>778</v>
      </c>
      <c r="E106" s="2" t="s">
        <v>778</v>
      </c>
      <c r="F106" s="2" t="s">
        <v>448</v>
      </c>
      <c r="G106" s="1" t="s">
        <v>543</v>
      </c>
      <c r="H106" s="1" t="s">
        <v>544</v>
      </c>
      <c r="I106" s="1" t="s">
        <v>545</v>
      </c>
      <c r="J106" s="1">
        <v>1</v>
      </c>
      <c r="K106" s="1"/>
    </row>
    <row r="107" spans="1:11" ht="19" x14ac:dyDescent="0.25">
      <c r="A107" s="1">
        <f t="shared" si="2"/>
        <v>106</v>
      </c>
      <c r="B107" s="1">
        <f t="shared" si="3"/>
        <v>106</v>
      </c>
      <c r="C107" s="1">
        <v>1</v>
      </c>
      <c r="D107" s="2" t="s">
        <v>779</v>
      </c>
      <c r="E107" s="2" t="s">
        <v>779</v>
      </c>
      <c r="F107" s="2" t="s">
        <v>546</v>
      </c>
      <c r="G107" s="1" t="s">
        <v>547</v>
      </c>
      <c r="H107" s="1" t="s">
        <v>548</v>
      </c>
      <c r="I107" s="2" t="s">
        <v>449</v>
      </c>
      <c r="J107" s="1">
        <v>4</v>
      </c>
      <c r="K107" s="1"/>
    </row>
    <row r="108" spans="1:11" ht="19" x14ac:dyDescent="0.25">
      <c r="A108" s="1">
        <f t="shared" si="2"/>
        <v>107</v>
      </c>
      <c r="B108" s="1">
        <f t="shared" si="3"/>
        <v>107</v>
      </c>
      <c r="C108" s="1">
        <v>1</v>
      </c>
      <c r="D108" s="2" t="s">
        <v>780</v>
      </c>
      <c r="E108" s="2" t="s">
        <v>780</v>
      </c>
      <c r="F108" s="2" t="s">
        <v>549</v>
      </c>
      <c r="G108" s="1" t="s">
        <v>550</v>
      </c>
      <c r="H108" s="1" t="s">
        <v>551</v>
      </c>
      <c r="I108" s="2" t="s">
        <v>450</v>
      </c>
      <c r="J108" s="1">
        <v>4</v>
      </c>
      <c r="K108" s="1"/>
    </row>
    <row r="109" spans="1:11" ht="19" x14ac:dyDescent="0.25">
      <c r="A109" s="1">
        <f t="shared" si="2"/>
        <v>108</v>
      </c>
      <c r="B109" s="1">
        <f t="shared" si="3"/>
        <v>108</v>
      </c>
      <c r="C109" s="1">
        <v>1</v>
      </c>
      <c r="D109" s="2" t="s">
        <v>781</v>
      </c>
      <c r="E109" s="2" t="s">
        <v>781</v>
      </c>
      <c r="F109" s="2" t="s">
        <v>451</v>
      </c>
      <c r="G109" s="1" t="s">
        <v>552</v>
      </c>
      <c r="H109" s="1" t="s">
        <v>865</v>
      </c>
      <c r="I109" s="1" t="s">
        <v>553</v>
      </c>
      <c r="J109" s="1">
        <v>1</v>
      </c>
      <c r="K109" s="1"/>
    </row>
    <row r="110" spans="1:11" ht="19" x14ac:dyDescent="0.25">
      <c r="A110" s="1">
        <f t="shared" si="2"/>
        <v>109</v>
      </c>
      <c r="B110" s="1">
        <f t="shared" si="3"/>
        <v>109</v>
      </c>
      <c r="C110" s="1">
        <v>1</v>
      </c>
      <c r="D110" s="2" t="s">
        <v>782</v>
      </c>
      <c r="E110" s="2" t="s">
        <v>782</v>
      </c>
      <c r="F110" s="2" t="s">
        <v>556</v>
      </c>
      <c r="G110" s="1" t="s">
        <v>555</v>
      </c>
      <c r="H110" s="1" t="s">
        <v>554</v>
      </c>
      <c r="I110" s="2" t="s">
        <v>302</v>
      </c>
      <c r="J110" s="1">
        <v>4</v>
      </c>
      <c r="K110" s="1"/>
    </row>
    <row r="111" spans="1:11" ht="19" x14ac:dyDescent="0.25">
      <c r="A111" s="1">
        <f t="shared" si="2"/>
        <v>110</v>
      </c>
      <c r="B111" s="1">
        <f t="shared" si="3"/>
        <v>110</v>
      </c>
      <c r="C111" s="1">
        <v>1</v>
      </c>
      <c r="D111" s="2" t="s">
        <v>783</v>
      </c>
      <c r="E111" s="2" t="s">
        <v>783</v>
      </c>
      <c r="F111" s="2" t="s">
        <v>557</v>
      </c>
      <c r="G111" s="1" t="s">
        <v>558</v>
      </c>
      <c r="H111" s="1" t="s">
        <v>559</v>
      </c>
      <c r="I111" s="2" t="s">
        <v>452</v>
      </c>
      <c r="J111" s="1">
        <v>4</v>
      </c>
      <c r="K111" s="1"/>
    </row>
    <row r="112" spans="1:11" ht="19" x14ac:dyDescent="0.25">
      <c r="A112" s="1">
        <f t="shared" si="2"/>
        <v>111</v>
      </c>
      <c r="B112" s="1">
        <f t="shared" si="3"/>
        <v>111</v>
      </c>
      <c r="C112" s="1">
        <v>1</v>
      </c>
      <c r="D112" s="2" t="s">
        <v>784</v>
      </c>
      <c r="E112" s="2" t="s">
        <v>784</v>
      </c>
      <c r="F112" s="2" t="s">
        <v>149</v>
      </c>
      <c r="G112" s="1" t="s">
        <v>421</v>
      </c>
      <c r="H112" s="1" t="s">
        <v>560</v>
      </c>
      <c r="I112" s="2" t="s">
        <v>453</v>
      </c>
      <c r="J112" s="1">
        <v>4</v>
      </c>
      <c r="K112" s="1"/>
    </row>
    <row r="113" spans="1:11" ht="19" x14ac:dyDescent="0.25">
      <c r="A113" s="1">
        <f t="shared" si="2"/>
        <v>112</v>
      </c>
      <c r="B113" s="1">
        <f t="shared" si="3"/>
        <v>112</v>
      </c>
      <c r="C113" s="1">
        <v>1</v>
      </c>
      <c r="D113" s="2" t="s">
        <v>785</v>
      </c>
      <c r="E113" s="2" t="s">
        <v>785</v>
      </c>
      <c r="F113" s="2" t="s">
        <v>561</v>
      </c>
      <c r="G113" s="1" t="s">
        <v>562</v>
      </c>
      <c r="H113" s="1" t="s">
        <v>563</v>
      </c>
      <c r="I113" s="2" t="s">
        <v>454</v>
      </c>
      <c r="J113" s="1">
        <v>4</v>
      </c>
      <c r="K113" s="1"/>
    </row>
    <row r="114" spans="1:11" ht="19" x14ac:dyDescent="0.25">
      <c r="A114" s="1">
        <f t="shared" si="2"/>
        <v>113</v>
      </c>
      <c r="B114" s="1">
        <f t="shared" si="3"/>
        <v>113</v>
      </c>
      <c r="C114" s="1">
        <v>1</v>
      </c>
      <c r="D114" s="2" t="s">
        <v>786</v>
      </c>
      <c r="E114" s="2" t="s">
        <v>786</v>
      </c>
      <c r="F114" s="2" t="s">
        <v>564</v>
      </c>
      <c r="G114" s="1" t="s">
        <v>565</v>
      </c>
      <c r="H114" s="2" t="s">
        <v>455</v>
      </c>
      <c r="I114" s="1" t="s">
        <v>566</v>
      </c>
      <c r="J114" s="1">
        <v>3</v>
      </c>
      <c r="K114" s="1"/>
    </row>
    <row r="115" spans="1:11" ht="19" x14ac:dyDescent="0.25">
      <c r="A115" s="1">
        <f t="shared" si="2"/>
        <v>114</v>
      </c>
      <c r="B115" s="1">
        <f t="shared" si="3"/>
        <v>114</v>
      </c>
      <c r="C115" s="1">
        <v>1</v>
      </c>
      <c r="D115" s="2" t="s">
        <v>787</v>
      </c>
      <c r="E115" s="2" t="s">
        <v>787</v>
      </c>
      <c r="F115" s="2" t="s">
        <v>148</v>
      </c>
      <c r="G115" s="2" t="s">
        <v>146</v>
      </c>
      <c r="H115" s="1" t="s">
        <v>567</v>
      </c>
      <c r="I115" s="1" t="s">
        <v>568</v>
      </c>
      <c r="J115" s="1">
        <v>2</v>
      </c>
      <c r="K115" s="1"/>
    </row>
    <row r="116" spans="1:11" ht="19" x14ac:dyDescent="0.25">
      <c r="A116" s="1">
        <f t="shared" si="2"/>
        <v>115</v>
      </c>
      <c r="B116" s="1">
        <f t="shared" si="3"/>
        <v>115</v>
      </c>
      <c r="C116" s="1">
        <v>1</v>
      </c>
      <c r="D116" s="2" t="s">
        <v>788</v>
      </c>
      <c r="E116" s="2" t="s">
        <v>788</v>
      </c>
      <c r="F116" s="2" t="s">
        <v>569</v>
      </c>
      <c r="G116" s="1" t="s">
        <v>570</v>
      </c>
      <c r="H116" s="1" t="s">
        <v>570</v>
      </c>
      <c r="I116" s="2" t="s">
        <v>456</v>
      </c>
      <c r="J116" s="1">
        <v>4</v>
      </c>
      <c r="K116" s="1"/>
    </row>
    <row r="117" spans="1:11" ht="19" x14ac:dyDescent="0.25">
      <c r="A117" s="1">
        <f t="shared" si="2"/>
        <v>116</v>
      </c>
      <c r="B117" s="1">
        <f t="shared" si="3"/>
        <v>116</v>
      </c>
      <c r="C117" s="1">
        <v>1</v>
      </c>
      <c r="D117" s="2" t="s">
        <v>789</v>
      </c>
      <c r="E117" s="2" t="s">
        <v>789</v>
      </c>
      <c r="F117" s="2" t="s">
        <v>572</v>
      </c>
      <c r="G117" s="1" t="s">
        <v>571</v>
      </c>
      <c r="H117" s="2" t="s">
        <v>457</v>
      </c>
      <c r="I117" s="1" t="s">
        <v>573</v>
      </c>
      <c r="J117" s="1">
        <v>3</v>
      </c>
      <c r="K117" s="1"/>
    </row>
    <row r="118" spans="1:11" ht="19" x14ac:dyDescent="0.25">
      <c r="A118" s="1">
        <f t="shared" si="2"/>
        <v>117</v>
      </c>
      <c r="B118" s="1">
        <f t="shared" si="3"/>
        <v>117</v>
      </c>
      <c r="C118" s="1">
        <v>1</v>
      </c>
      <c r="D118" s="2" t="s">
        <v>790</v>
      </c>
      <c r="E118" s="2" t="s">
        <v>790</v>
      </c>
      <c r="F118" s="2" t="s">
        <v>574</v>
      </c>
      <c r="G118" s="2" t="s">
        <v>458</v>
      </c>
      <c r="H118" s="1" t="s">
        <v>575</v>
      </c>
      <c r="I118" s="1" t="s">
        <v>242</v>
      </c>
      <c r="J118" s="1">
        <v>2</v>
      </c>
      <c r="K118" s="1"/>
    </row>
    <row r="119" spans="1:11" ht="19" x14ac:dyDescent="0.25">
      <c r="A119" s="1">
        <f t="shared" si="2"/>
        <v>118</v>
      </c>
      <c r="B119" s="1">
        <f t="shared" si="3"/>
        <v>118</v>
      </c>
      <c r="C119" s="1">
        <v>1</v>
      </c>
      <c r="D119" s="2" t="s">
        <v>793</v>
      </c>
      <c r="E119" s="2" t="s">
        <v>793</v>
      </c>
      <c r="F119" s="2" t="s">
        <v>73</v>
      </c>
      <c r="G119" s="1" t="s">
        <v>576</v>
      </c>
      <c r="H119" s="2" t="s">
        <v>149</v>
      </c>
      <c r="I119" s="1" t="s">
        <v>58</v>
      </c>
      <c r="J119" s="1">
        <v>3</v>
      </c>
      <c r="K119" s="1"/>
    </row>
    <row r="120" spans="1:11" ht="19" x14ac:dyDescent="0.25">
      <c r="A120" s="1">
        <f t="shared" si="2"/>
        <v>119</v>
      </c>
      <c r="B120" s="1">
        <f t="shared" si="3"/>
        <v>119</v>
      </c>
      <c r="C120" s="1">
        <v>1</v>
      </c>
      <c r="D120" s="2" t="s">
        <v>771</v>
      </c>
      <c r="E120" s="2" t="s">
        <v>771</v>
      </c>
      <c r="F120" s="2" t="s">
        <v>579</v>
      </c>
      <c r="G120" s="1" t="s">
        <v>578</v>
      </c>
      <c r="H120" s="1" t="s">
        <v>577</v>
      </c>
      <c r="I120" s="2" t="s">
        <v>459</v>
      </c>
      <c r="J120" s="1">
        <v>4</v>
      </c>
      <c r="K120" s="1"/>
    </row>
    <row r="121" spans="1:11" ht="19" x14ac:dyDescent="0.25">
      <c r="A121" s="1">
        <f t="shared" si="2"/>
        <v>120</v>
      </c>
      <c r="B121" s="1">
        <f t="shared" si="3"/>
        <v>120</v>
      </c>
      <c r="C121" s="1">
        <v>1</v>
      </c>
      <c r="D121" s="2" t="s">
        <v>791</v>
      </c>
      <c r="E121" s="2" t="s">
        <v>791</v>
      </c>
      <c r="F121" s="2" t="s">
        <v>580</v>
      </c>
      <c r="G121" s="2" t="s">
        <v>460</v>
      </c>
      <c r="H121" s="1" t="s">
        <v>581</v>
      </c>
      <c r="I121" s="1" t="s">
        <v>582</v>
      </c>
      <c r="J121" s="1">
        <v>2</v>
      </c>
      <c r="K121" s="1"/>
    </row>
    <row r="122" spans="1:11" ht="19" x14ac:dyDescent="0.25">
      <c r="A122" s="1">
        <f t="shared" si="2"/>
        <v>121</v>
      </c>
      <c r="B122" s="1">
        <f t="shared" si="3"/>
        <v>121</v>
      </c>
      <c r="C122" s="1">
        <v>1</v>
      </c>
      <c r="D122" s="2" t="s">
        <v>792</v>
      </c>
      <c r="E122" s="2" t="s">
        <v>792</v>
      </c>
      <c r="F122" s="2" t="s">
        <v>585</v>
      </c>
      <c r="G122" s="2" t="s">
        <v>461</v>
      </c>
      <c r="H122" s="1" t="s">
        <v>583</v>
      </c>
      <c r="I122" s="1" t="s">
        <v>584</v>
      </c>
      <c r="J122" s="1">
        <v>2</v>
      </c>
      <c r="K122" s="1"/>
    </row>
    <row r="123" spans="1:11" ht="19" x14ac:dyDescent="0.25">
      <c r="A123" s="1">
        <f t="shared" si="2"/>
        <v>122</v>
      </c>
      <c r="B123" s="1">
        <f t="shared" si="3"/>
        <v>122</v>
      </c>
      <c r="C123" s="1">
        <v>1</v>
      </c>
      <c r="D123" s="2" t="s">
        <v>794</v>
      </c>
      <c r="E123" s="2" t="s">
        <v>794</v>
      </c>
      <c r="F123" s="2" t="s">
        <v>462</v>
      </c>
      <c r="G123" s="1" t="s">
        <v>586</v>
      </c>
      <c r="H123" s="1" t="s">
        <v>587</v>
      </c>
      <c r="I123" s="1" t="s">
        <v>588</v>
      </c>
      <c r="J123" s="1">
        <v>1</v>
      </c>
      <c r="K123" s="1"/>
    </row>
    <row r="124" spans="1:11" ht="19" x14ac:dyDescent="0.25">
      <c r="A124" s="1">
        <f t="shared" si="2"/>
        <v>123</v>
      </c>
      <c r="B124" s="1">
        <f t="shared" si="3"/>
        <v>123</v>
      </c>
      <c r="C124" s="1">
        <v>1</v>
      </c>
      <c r="D124" s="2" t="s">
        <v>795</v>
      </c>
      <c r="E124" s="2" t="s">
        <v>795</v>
      </c>
      <c r="F124" s="2" t="s">
        <v>29</v>
      </c>
      <c r="G124" s="1" t="s">
        <v>356</v>
      </c>
      <c r="H124" s="2" t="s">
        <v>161</v>
      </c>
      <c r="I124" s="1" t="s">
        <v>85</v>
      </c>
      <c r="J124" s="1">
        <v>3</v>
      </c>
      <c r="K124" s="1"/>
    </row>
    <row r="125" spans="1:11" ht="19" x14ac:dyDescent="0.25">
      <c r="A125" s="1">
        <f t="shared" si="2"/>
        <v>124</v>
      </c>
      <c r="B125" s="1">
        <f t="shared" si="3"/>
        <v>124</v>
      </c>
      <c r="C125" s="1">
        <v>1</v>
      </c>
      <c r="D125" s="2" t="s">
        <v>796</v>
      </c>
      <c r="E125" s="2" t="s">
        <v>796</v>
      </c>
      <c r="F125" s="2" t="s">
        <v>16</v>
      </c>
      <c r="G125" s="1" t="s">
        <v>20</v>
      </c>
      <c r="H125" s="1" t="s">
        <v>589</v>
      </c>
      <c r="I125" s="2" t="s">
        <v>130</v>
      </c>
      <c r="J125" s="1">
        <v>4</v>
      </c>
      <c r="K125" s="1"/>
    </row>
    <row r="126" spans="1:11" ht="19" x14ac:dyDescent="0.25">
      <c r="A126" s="1">
        <f t="shared" si="2"/>
        <v>125</v>
      </c>
      <c r="B126" s="1">
        <f t="shared" si="3"/>
        <v>125</v>
      </c>
      <c r="C126" s="1">
        <v>1</v>
      </c>
      <c r="D126" s="2" t="s">
        <v>797</v>
      </c>
      <c r="E126" s="2" t="s">
        <v>797</v>
      </c>
      <c r="F126" s="2" t="s">
        <v>591</v>
      </c>
      <c r="G126" s="2" t="s">
        <v>235</v>
      </c>
      <c r="H126" s="1" t="s">
        <v>51</v>
      </c>
      <c r="I126" s="1" t="s">
        <v>236</v>
      </c>
      <c r="J126" s="1">
        <v>2</v>
      </c>
      <c r="K126" s="1"/>
    </row>
    <row r="127" spans="1:11" ht="19" x14ac:dyDescent="0.25">
      <c r="A127" s="1">
        <f t="shared" si="2"/>
        <v>126</v>
      </c>
      <c r="B127" s="1">
        <f t="shared" si="3"/>
        <v>126</v>
      </c>
      <c r="C127" s="1">
        <v>1</v>
      </c>
      <c r="D127" s="2" t="s">
        <v>798</v>
      </c>
      <c r="E127" s="2" t="s">
        <v>798</v>
      </c>
      <c r="F127" s="2" t="s">
        <v>463</v>
      </c>
      <c r="G127" s="1" t="s">
        <v>186</v>
      </c>
      <c r="H127" s="1" t="s">
        <v>36</v>
      </c>
      <c r="I127" s="1" t="s">
        <v>590</v>
      </c>
      <c r="J127" s="1">
        <v>1</v>
      </c>
      <c r="K127" s="1"/>
    </row>
    <row r="128" spans="1:11" ht="19" x14ac:dyDescent="0.25">
      <c r="A128" s="1">
        <f t="shared" si="2"/>
        <v>127</v>
      </c>
      <c r="B128" s="1">
        <f t="shared" si="3"/>
        <v>127</v>
      </c>
      <c r="C128" s="1">
        <v>1</v>
      </c>
      <c r="D128" s="2" t="s">
        <v>799</v>
      </c>
      <c r="E128" s="2" t="s">
        <v>799</v>
      </c>
      <c r="F128" s="2" t="s">
        <v>464</v>
      </c>
      <c r="G128" s="1" t="s">
        <v>592</v>
      </c>
      <c r="H128" s="1" t="s">
        <v>593</v>
      </c>
      <c r="I128" s="1" t="s">
        <v>594</v>
      </c>
      <c r="J128" s="1">
        <v>1</v>
      </c>
      <c r="K128" s="1"/>
    </row>
    <row r="129" spans="1:11" ht="19" x14ac:dyDescent="0.25">
      <c r="A129" s="1">
        <f t="shared" si="2"/>
        <v>128</v>
      </c>
      <c r="B129" s="1">
        <f t="shared" si="3"/>
        <v>128</v>
      </c>
      <c r="C129" s="1">
        <v>1</v>
      </c>
      <c r="D129" s="2" t="s">
        <v>800</v>
      </c>
      <c r="E129" s="2" t="s">
        <v>800</v>
      </c>
      <c r="F129" s="2" t="s">
        <v>597</v>
      </c>
      <c r="G129" s="2" t="s">
        <v>465</v>
      </c>
      <c r="H129" s="1" t="s">
        <v>595</v>
      </c>
      <c r="I129" s="1" t="s">
        <v>596</v>
      </c>
      <c r="J129" s="1">
        <v>2</v>
      </c>
      <c r="K129" s="1"/>
    </row>
    <row r="130" spans="1:11" ht="19" x14ac:dyDescent="0.25">
      <c r="A130" s="1">
        <f t="shared" si="2"/>
        <v>129</v>
      </c>
      <c r="B130" s="1">
        <f t="shared" si="3"/>
        <v>129</v>
      </c>
      <c r="C130" s="1">
        <v>1</v>
      </c>
      <c r="D130" s="2" t="s">
        <v>815</v>
      </c>
      <c r="E130" s="2" t="s">
        <v>815</v>
      </c>
      <c r="F130" s="2" t="s">
        <v>466</v>
      </c>
      <c r="G130" s="1" t="s">
        <v>598</v>
      </c>
      <c r="H130" s="1" t="s">
        <v>362</v>
      </c>
      <c r="I130" s="1" t="s">
        <v>599</v>
      </c>
      <c r="J130" s="1">
        <v>1</v>
      </c>
      <c r="K130" s="1"/>
    </row>
    <row r="131" spans="1:11" ht="19" x14ac:dyDescent="0.25">
      <c r="A131" s="1">
        <f t="shared" si="2"/>
        <v>130</v>
      </c>
      <c r="B131" s="1">
        <f t="shared" si="3"/>
        <v>130</v>
      </c>
      <c r="C131" s="1">
        <v>1</v>
      </c>
      <c r="D131" s="2" t="s">
        <v>816</v>
      </c>
      <c r="E131" s="2" t="s">
        <v>816</v>
      </c>
      <c r="F131" s="2" t="s">
        <v>600</v>
      </c>
      <c r="G131" s="1" t="s">
        <v>413</v>
      </c>
      <c r="H131" s="2" t="s">
        <v>467</v>
      </c>
      <c r="I131" s="1" t="s">
        <v>601</v>
      </c>
      <c r="J131" s="1">
        <v>3</v>
      </c>
      <c r="K131" s="1"/>
    </row>
    <row r="132" spans="1:11" ht="19" x14ac:dyDescent="0.25">
      <c r="A132" s="1">
        <f t="shared" ref="A132:A195" si="4">A131+1</f>
        <v>131</v>
      </c>
      <c r="B132" s="1">
        <f t="shared" ref="B132:B195" si="5">B131+1</f>
        <v>131</v>
      </c>
      <c r="C132" s="1">
        <v>1</v>
      </c>
      <c r="D132" s="2" t="s">
        <v>801</v>
      </c>
      <c r="E132" s="2" t="s">
        <v>801</v>
      </c>
      <c r="F132" s="2" t="s">
        <v>468</v>
      </c>
      <c r="G132" s="1" t="s">
        <v>602</v>
      </c>
      <c r="H132" s="1" t="s">
        <v>603</v>
      </c>
      <c r="I132" s="1" t="s">
        <v>604</v>
      </c>
      <c r="J132" s="1">
        <v>1</v>
      </c>
      <c r="K132" s="1"/>
    </row>
    <row r="133" spans="1:11" ht="19" x14ac:dyDescent="0.25">
      <c r="A133" s="1">
        <f t="shared" si="4"/>
        <v>132</v>
      </c>
      <c r="B133" s="1">
        <f t="shared" si="5"/>
        <v>132</v>
      </c>
      <c r="C133" s="1">
        <v>1</v>
      </c>
      <c r="D133" s="2" t="s">
        <v>802</v>
      </c>
      <c r="E133" s="2" t="s">
        <v>802</v>
      </c>
      <c r="F133" s="2" t="s">
        <v>605</v>
      </c>
      <c r="G133" s="1" t="s">
        <v>606</v>
      </c>
      <c r="H133" s="1" t="s">
        <v>607</v>
      </c>
      <c r="I133" s="2" t="s">
        <v>469</v>
      </c>
      <c r="J133" s="1">
        <v>4</v>
      </c>
      <c r="K133" s="1"/>
    </row>
    <row r="134" spans="1:11" ht="19" x14ac:dyDescent="0.25">
      <c r="A134" s="1">
        <f t="shared" si="4"/>
        <v>133</v>
      </c>
      <c r="B134" s="1">
        <f t="shared" si="5"/>
        <v>133</v>
      </c>
      <c r="C134" s="1">
        <v>1</v>
      </c>
      <c r="D134" s="2" t="s">
        <v>803</v>
      </c>
      <c r="E134" s="2" t="s">
        <v>803</v>
      </c>
      <c r="F134" s="2" t="s">
        <v>470</v>
      </c>
      <c r="G134" s="1" t="s">
        <v>608</v>
      </c>
      <c r="H134" s="1" t="s">
        <v>609</v>
      </c>
      <c r="I134" s="1" t="s">
        <v>610</v>
      </c>
      <c r="J134" s="1">
        <v>1</v>
      </c>
      <c r="K134" s="1"/>
    </row>
    <row r="135" spans="1:11" ht="19" x14ac:dyDescent="0.25">
      <c r="A135" s="1">
        <f t="shared" si="4"/>
        <v>134</v>
      </c>
      <c r="B135" s="1">
        <f t="shared" si="5"/>
        <v>134</v>
      </c>
      <c r="C135" s="1">
        <v>1</v>
      </c>
      <c r="D135" s="2" t="s">
        <v>858</v>
      </c>
      <c r="E135" s="2" t="s">
        <v>858</v>
      </c>
      <c r="F135" s="2" t="s">
        <v>611</v>
      </c>
      <c r="G135" s="2" t="s">
        <v>391</v>
      </c>
      <c r="H135" s="1" t="s">
        <v>612</v>
      </c>
      <c r="I135" s="1" t="s">
        <v>613</v>
      </c>
      <c r="J135" s="1">
        <v>2</v>
      </c>
      <c r="K135" s="1"/>
    </row>
    <row r="136" spans="1:11" ht="19" x14ac:dyDescent="0.25">
      <c r="A136" s="1">
        <f t="shared" si="4"/>
        <v>135</v>
      </c>
      <c r="B136" s="1">
        <f t="shared" si="5"/>
        <v>135</v>
      </c>
      <c r="C136" s="1">
        <v>1</v>
      </c>
      <c r="D136" s="2" t="s">
        <v>804</v>
      </c>
      <c r="E136" s="2" t="s">
        <v>804</v>
      </c>
      <c r="F136" s="2" t="s">
        <v>471</v>
      </c>
      <c r="G136" s="1" t="s">
        <v>99</v>
      </c>
      <c r="H136" s="1" t="s">
        <v>614</v>
      </c>
      <c r="I136" s="1" t="s">
        <v>615</v>
      </c>
      <c r="J136" s="1">
        <v>1</v>
      </c>
      <c r="K136" s="1"/>
    </row>
    <row r="137" spans="1:11" ht="19" x14ac:dyDescent="0.25">
      <c r="A137" s="1">
        <f t="shared" si="4"/>
        <v>136</v>
      </c>
      <c r="B137" s="1">
        <f t="shared" si="5"/>
        <v>136</v>
      </c>
      <c r="C137" s="1">
        <v>1</v>
      </c>
      <c r="D137" s="2" t="s">
        <v>805</v>
      </c>
      <c r="E137" s="2" t="s">
        <v>805</v>
      </c>
      <c r="F137" s="2" t="s">
        <v>616</v>
      </c>
      <c r="G137" s="1" t="s">
        <v>617</v>
      </c>
      <c r="H137" s="2" t="s">
        <v>472</v>
      </c>
      <c r="I137" s="1" t="s">
        <v>618</v>
      </c>
      <c r="J137" s="1">
        <v>3</v>
      </c>
      <c r="K137" s="1"/>
    </row>
    <row r="138" spans="1:11" ht="19" x14ac:dyDescent="0.25">
      <c r="A138" s="1">
        <f t="shared" si="4"/>
        <v>137</v>
      </c>
      <c r="B138" s="1">
        <f t="shared" si="5"/>
        <v>137</v>
      </c>
      <c r="C138" s="1">
        <v>1</v>
      </c>
      <c r="D138" s="2" t="s">
        <v>859</v>
      </c>
      <c r="E138" s="2" t="s">
        <v>859</v>
      </c>
      <c r="F138" s="2" t="s">
        <v>619</v>
      </c>
      <c r="G138" s="1" t="s">
        <v>486</v>
      </c>
      <c r="H138" s="2" t="s">
        <v>473</v>
      </c>
      <c r="I138" s="1" t="s">
        <v>620</v>
      </c>
      <c r="J138" s="1">
        <v>3</v>
      </c>
      <c r="K138" s="1"/>
    </row>
    <row r="139" spans="1:11" ht="19" x14ac:dyDescent="0.25">
      <c r="A139" s="1">
        <f t="shared" si="4"/>
        <v>138</v>
      </c>
      <c r="B139" s="1">
        <f t="shared" si="5"/>
        <v>138</v>
      </c>
      <c r="C139" s="1">
        <v>1</v>
      </c>
      <c r="D139" s="2" t="s">
        <v>806</v>
      </c>
      <c r="E139" s="2" t="s">
        <v>806</v>
      </c>
      <c r="F139" s="2" t="s">
        <v>498</v>
      </c>
      <c r="G139" s="1" t="s">
        <v>621</v>
      </c>
      <c r="H139" s="1" t="s">
        <v>98</v>
      </c>
      <c r="I139" s="2" t="s">
        <v>474</v>
      </c>
      <c r="J139" s="1">
        <v>4</v>
      </c>
      <c r="K139" s="1"/>
    </row>
    <row r="140" spans="1:11" ht="19" x14ac:dyDescent="0.25">
      <c r="A140" s="1">
        <f t="shared" si="4"/>
        <v>139</v>
      </c>
      <c r="B140" s="1">
        <f t="shared" si="5"/>
        <v>139</v>
      </c>
      <c r="C140" s="1">
        <v>1</v>
      </c>
      <c r="D140" s="2" t="s">
        <v>807</v>
      </c>
      <c r="E140" s="2" t="s">
        <v>807</v>
      </c>
      <c r="F140" s="2" t="s">
        <v>623</v>
      </c>
      <c r="G140" s="1" t="s">
        <v>15</v>
      </c>
      <c r="H140" s="1" t="s">
        <v>622</v>
      </c>
      <c r="I140" s="2" t="s">
        <v>475</v>
      </c>
      <c r="J140" s="1">
        <v>4</v>
      </c>
      <c r="K140" s="1"/>
    </row>
    <row r="141" spans="1:11" ht="19" x14ac:dyDescent="0.25">
      <c r="A141" s="1">
        <f t="shared" si="4"/>
        <v>140</v>
      </c>
      <c r="B141" s="1">
        <f t="shared" si="5"/>
        <v>140</v>
      </c>
      <c r="C141" s="1">
        <v>1</v>
      </c>
      <c r="D141" s="2" t="s">
        <v>808</v>
      </c>
      <c r="E141" s="2" t="s">
        <v>808</v>
      </c>
      <c r="F141" s="2" t="s">
        <v>624</v>
      </c>
      <c r="G141" s="1" t="s">
        <v>625</v>
      </c>
      <c r="H141" s="2" t="s">
        <v>476</v>
      </c>
      <c r="I141" s="1" t="s">
        <v>626</v>
      </c>
      <c r="J141" s="1">
        <v>3</v>
      </c>
      <c r="K141" s="1"/>
    </row>
    <row r="142" spans="1:11" ht="19" x14ac:dyDescent="0.25">
      <c r="A142" s="1">
        <f t="shared" si="4"/>
        <v>141</v>
      </c>
      <c r="B142" s="1">
        <f t="shared" si="5"/>
        <v>141</v>
      </c>
      <c r="C142" s="1">
        <v>1</v>
      </c>
      <c r="D142" s="2" t="s">
        <v>809</v>
      </c>
      <c r="E142" s="2" t="s">
        <v>809</v>
      </c>
      <c r="F142" s="2" t="s">
        <v>628</v>
      </c>
      <c r="G142" s="2" t="s">
        <v>477</v>
      </c>
      <c r="H142" s="1" t="s">
        <v>627</v>
      </c>
      <c r="I142" s="1" t="s">
        <v>629</v>
      </c>
      <c r="J142" s="1">
        <v>2</v>
      </c>
      <c r="K142" s="1"/>
    </row>
    <row r="143" spans="1:11" ht="19" x14ac:dyDescent="0.25">
      <c r="A143" s="1">
        <f t="shared" si="4"/>
        <v>142</v>
      </c>
      <c r="B143" s="1">
        <f t="shared" si="5"/>
        <v>142</v>
      </c>
      <c r="C143" s="1">
        <v>1</v>
      </c>
      <c r="D143" s="2" t="s">
        <v>810</v>
      </c>
      <c r="E143" s="2" t="s">
        <v>810</v>
      </c>
      <c r="F143" s="2" t="s">
        <v>0</v>
      </c>
      <c r="G143" s="2" t="s">
        <v>478</v>
      </c>
      <c r="H143" s="1" t="s">
        <v>630</v>
      </c>
      <c r="I143" s="1" t="s">
        <v>138</v>
      </c>
      <c r="J143" s="1">
        <v>2</v>
      </c>
      <c r="K143" s="1"/>
    </row>
    <row r="144" spans="1:11" ht="19" x14ac:dyDescent="0.25">
      <c r="A144" s="1">
        <f t="shared" si="4"/>
        <v>143</v>
      </c>
      <c r="B144" s="1">
        <f t="shared" si="5"/>
        <v>143</v>
      </c>
      <c r="C144" s="1">
        <v>1</v>
      </c>
      <c r="D144" s="2" t="s">
        <v>811</v>
      </c>
      <c r="E144" s="2" t="s">
        <v>811</v>
      </c>
      <c r="F144" s="2" t="s">
        <v>631</v>
      </c>
      <c r="G144" s="2" t="s">
        <v>479</v>
      </c>
      <c r="H144" s="1" t="s">
        <v>632</v>
      </c>
      <c r="I144" s="1" t="s">
        <v>633</v>
      </c>
      <c r="J144" s="1">
        <v>2</v>
      </c>
      <c r="K144" s="1"/>
    </row>
    <row r="145" spans="1:11" ht="19" x14ac:dyDescent="0.25">
      <c r="A145" s="1">
        <f t="shared" si="4"/>
        <v>144</v>
      </c>
      <c r="B145" s="1">
        <f t="shared" si="5"/>
        <v>144</v>
      </c>
      <c r="C145" s="1">
        <v>1</v>
      </c>
      <c r="D145" s="2" t="s">
        <v>812</v>
      </c>
      <c r="E145" s="2" t="s">
        <v>812</v>
      </c>
      <c r="F145" s="2" t="s">
        <v>281</v>
      </c>
      <c r="G145" s="1" t="s">
        <v>365</v>
      </c>
      <c r="H145" s="2" t="s">
        <v>480</v>
      </c>
      <c r="I145" s="1" t="s">
        <v>635</v>
      </c>
      <c r="J145" s="1">
        <v>3</v>
      </c>
      <c r="K145" s="1"/>
    </row>
    <row r="146" spans="1:11" ht="19" x14ac:dyDescent="0.25">
      <c r="A146" s="1">
        <f t="shared" si="4"/>
        <v>145</v>
      </c>
      <c r="B146" s="1">
        <f t="shared" si="5"/>
        <v>145</v>
      </c>
      <c r="C146" s="1">
        <v>1</v>
      </c>
      <c r="D146" s="2" t="s">
        <v>860</v>
      </c>
      <c r="E146" s="2" t="s">
        <v>860</v>
      </c>
      <c r="F146" s="2" t="s">
        <v>636</v>
      </c>
      <c r="G146" s="1" t="s">
        <v>445</v>
      </c>
      <c r="H146" s="2" t="s">
        <v>481</v>
      </c>
      <c r="I146" s="1" t="s">
        <v>292</v>
      </c>
      <c r="J146" s="1">
        <v>3</v>
      </c>
      <c r="K146" s="1"/>
    </row>
    <row r="147" spans="1:11" ht="19" x14ac:dyDescent="0.25">
      <c r="A147" s="1">
        <f t="shared" si="4"/>
        <v>146</v>
      </c>
      <c r="B147" s="1">
        <f t="shared" si="5"/>
        <v>146</v>
      </c>
      <c r="C147" s="1">
        <v>1</v>
      </c>
      <c r="D147" s="2" t="s">
        <v>813</v>
      </c>
      <c r="E147" s="2" t="s">
        <v>813</v>
      </c>
      <c r="F147" s="2" t="s">
        <v>482</v>
      </c>
      <c r="G147" s="1" t="s">
        <v>637</v>
      </c>
      <c r="H147" s="1" t="s">
        <v>638</v>
      </c>
      <c r="I147" s="1" t="s">
        <v>639</v>
      </c>
      <c r="J147" s="1">
        <v>1</v>
      </c>
      <c r="K147" s="1"/>
    </row>
    <row r="148" spans="1:11" ht="19" x14ac:dyDescent="0.25">
      <c r="A148" s="1">
        <f t="shared" si="4"/>
        <v>147</v>
      </c>
      <c r="B148" s="1">
        <f t="shared" si="5"/>
        <v>147</v>
      </c>
      <c r="C148" s="1">
        <v>1</v>
      </c>
      <c r="D148" s="2" t="s">
        <v>814</v>
      </c>
      <c r="E148" s="2" t="s">
        <v>814</v>
      </c>
      <c r="F148" s="2" t="s">
        <v>41</v>
      </c>
      <c r="G148" s="1" t="s">
        <v>641</v>
      </c>
      <c r="H148" s="1" t="s">
        <v>640</v>
      </c>
      <c r="I148" s="2" t="s">
        <v>483</v>
      </c>
      <c r="J148" s="1">
        <v>4</v>
      </c>
      <c r="K148" s="1"/>
    </row>
    <row r="149" spans="1:11" ht="19" x14ac:dyDescent="0.25">
      <c r="A149" s="1">
        <f t="shared" si="4"/>
        <v>148</v>
      </c>
      <c r="B149" s="1">
        <f t="shared" si="5"/>
        <v>148</v>
      </c>
      <c r="C149" s="1">
        <v>1</v>
      </c>
      <c r="D149" s="2" t="s">
        <v>861</v>
      </c>
      <c r="E149" s="2" t="s">
        <v>861</v>
      </c>
      <c r="F149" s="2" t="s">
        <v>642</v>
      </c>
      <c r="G149" s="1" t="s">
        <v>643</v>
      </c>
      <c r="H149" s="1" t="s">
        <v>644</v>
      </c>
      <c r="I149" s="2" t="s">
        <v>484</v>
      </c>
      <c r="J149" s="1">
        <v>4</v>
      </c>
      <c r="K149" s="1"/>
    </row>
    <row r="150" spans="1:11" ht="19" x14ac:dyDescent="0.25">
      <c r="A150" s="1">
        <f t="shared" si="4"/>
        <v>149</v>
      </c>
      <c r="B150" s="1">
        <f t="shared" si="5"/>
        <v>149</v>
      </c>
      <c r="C150" s="1">
        <v>1</v>
      </c>
      <c r="D150" s="2" t="s">
        <v>817</v>
      </c>
      <c r="E150" s="2" t="s">
        <v>817</v>
      </c>
      <c r="F150" s="2" t="s">
        <v>645</v>
      </c>
      <c r="G150" s="2" t="s">
        <v>485</v>
      </c>
      <c r="H150" s="1" t="s">
        <v>646</v>
      </c>
      <c r="I150" s="1" t="s">
        <v>647</v>
      </c>
      <c r="J150" s="1">
        <v>2</v>
      </c>
      <c r="K150" s="1"/>
    </row>
    <row r="151" spans="1:11" ht="19" x14ac:dyDescent="0.25">
      <c r="A151" s="1">
        <f t="shared" si="4"/>
        <v>150</v>
      </c>
      <c r="B151" s="1">
        <f t="shared" si="5"/>
        <v>150</v>
      </c>
      <c r="C151" s="1">
        <v>1</v>
      </c>
      <c r="D151" s="2" t="s">
        <v>818</v>
      </c>
      <c r="E151" s="2" t="s">
        <v>818</v>
      </c>
      <c r="F151" s="2" t="s">
        <v>486</v>
      </c>
      <c r="G151" s="1" t="s">
        <v>648</v>
      </c>
      <c r="H151" s="1" t="s">
        <v>649</v>
      </c>
      <c r="I151" s="1" t="s">
        <v>650</v>
      </c>
      <c r="J151" s="1">
        <v>1</v>
      </c>
      <c r="K151" s="1"/>
    </row>
    <row r="152" spans="1:11" ht="19" x14ac:dyDescent="0.25">
      <c r="A152" s="1">
        <f t="shared" si="4"/>
        <v>151</v>
      </c>
      <c r="B152" s="1">
        <f t="shared" si="5"/>
        <v>151</v>
      </c>
      <c r="C152" s="1">
        <v>1</v>
      </c>
      <c r="D152" s="2" t="s">
        <v>819</v>
      </c>
      <c r="E152" s="2" t="s">
        <v>819</v>
      </c>
      <c r="F152" s="2" t="s">
        <v>652</v>
      </c>
      <c r="G152" s="2" t="s">
        <v>487</v>
      </c>
      <c r="H152" s="1" t="s">
        <v>651</v>
      </c>
      <c r="I152" s="1" t="s">
        <v>653</v>
      </c>
      <c r="J152" s="1">
        <v>2</v>
      </c>
      <c r="K152" s="1"/>
    </row>
    <row r="153" spans="1:11" ht="19" x14ac:dyDescent="0.25">
      <c r="A153" s="1">
        <f t="shared" si="4"/>
        <v>152</v>
      </c>
      <c r="B153" s="1">
        <f t="shared" si="5"/>
        <v>152</v>
      </c>
      <c r="C153" s="1">
        <v>1</v>
      </c>
      <c r="D153" s="2" t="s">
        <v>862</v>
      </c>
      <c r="E153" s="2" t="s">
        <v>862</v>
      </c>
      <c r="F153" s="2" t="s">
        <v>656</v>
      </c>
      <c r="G153" s="1" t="s">
        <v>655</v>
      </c>
      <c r="H153" s="2" t="s">
        <v>488</v>
      </c>
      <c r="I153" s="1" t="s">
        <v>654</v>
      </c>
      <c r="J153" s="1">
        <v>3</v>
      </c>
      <c r="K153" s="1"/>
    </row>
    <row r="154" spans="1:11" ht="19" x14ac:dyDescent="0.25">
      <c r="A154" s="1">
        <f t="shared" si="4"/>
        <v>153</v>
      </c>
      <c r="B154" s="1">
        <f t="shared" si="5"/>
        <v>153</v>
      </c>
      <c r="C154" s="1">
        <v>1</v>
      </c>
      <c r="D154" s="2" t="s">
        <v>820</v>
      </c>
      <c r="E154" s="2" t="s">
        <v>820</v>
      </c>
      <c r="F154" s="2" t="s">
        <v>657</v>
      </c>
      <c r="G154" s="1" t="s">
        <v>658</v>
      </c>
      <c r="H154" s="2" t="s">
        <v>489</v>
      </c>
      <c r="I154" s="1" t="s">
        <v>659</v>
      </c>
      <c r="J154" s="1">
        <v>3</v>
      </c>
      <c r="K154" s="1"/>
    </row>
    <row r="155" spans="1:11" ht="19" x14ac:dyDescent="0.25">
      <c r="A155" s="1">
        <f t="shared" si="4"/>
        <v>154</v>
      </c>
      <c r="B155" s="1">
        <f t="shared" si="5"/>
        <v>154</v>
      </c>
      <c r="C155" s="1">
        <v>1</v>
      </c>
      <c r="D155" s="2" t="s">
        <v>821</v>
      </c>
      <c r="E155" s="2" t="s">
        <v>821</v>
      </c>
      <c r="F155" s="2" t="s">
        <v>662</v>
      </c>
      <c r="G155" s="1" t="s">
        <v>661</v>
      </c>
      <c r="H155" s="2" t="s">
        <v>490</v>
      </c>
      <c r="I155" s="1" t="s">
        <v>660</v>
      </c>
      <c r="J155" s="1">
        <v>3</v>
      </c>
      <c r="K155" s="1"/>
    </row>
    <row r="156" spans="1:11" ht="19" x14ac:dyDescent="0.25">
      <c r="A156" s="1">
        <f t="shared" si="4"/>
        <v>155</v>
      </c>
      <c r="B156" s="1">
        <f t="shared" si="5"/>
        <v>155</v>
      </c>
      <c r="C156" s="1">
        <v>1</v>
      </c>
      <c r="D156" s="2" t="s">
        <v>822</v>
      </c>
      <c r="E156" s="2" t="s">
        <v>822</v>
      </c>
      <c r="F156" s="2" t="s">
        <v>663</v>
      </c>
      <c r="G156" s="2" t="s">
        <v>143</v>
      </c>
      <c r="H156" s="1" t="s">
        <v>664</v>
      </c>
      <c r="I156" s="1" t="s">
        <v>665</v>
      </c>
      <c r="J156" s="1">
        <v>2</v>
      </c>
      <c r="K156" s="1"/>
    </row>
    <row r="157" spans="1:11" ht="19" x14ac:dyDescent="0.25">
      <c r="A157" s="1">
        <f t="shared" si="4"/>
        <v>156</v>
      </c>
      <c r="B157" s="1">
        <f t="shared" si="5"/>
        <v>156</v>
      </c>
      <c r="C157" s="1">
        <v>1</v>
      </c>
      <c r="D157" s="2" t="s">
        <v>823</v>
      </c>
      <c r="E157" s="2" t="s">
        <v>823</v>
      </c>
      <c r="F157" s="2" t="s">
        <v>667</v>
      </c>
      <c r="G157" s="1" t="s">
        <v>666</v>
      </c>
      <c r="H157" s="2" t="s">
        <v>491</v>
      </c>
      <c r="I157" s="1" t="s">
        <v>19</v>
      </c>
      <c r="J157" s="1">
        <v>3</v>
      </c>
      <c r="K157" s="1"/>
    </row>
    <row r="158" spans="1:11" ht="19" x14ac:dyDescent="0.25">
      <c r="A158" s="1">
        <f t="shared" si="4"/>
        <v>157</v>
      </c>
      <c r="B158" s="1">
        <f t="shared" si="5"/>
        <v>157</v>
      </c>
      <c r="C158" s="1">
        <v>1</v>
      </c>
      <c r="D158" s="2" t="s">
        <v>824</v>
      </c>
      <c r="E158" s="2" t="s">
        <v>824</v>
      </c>
      <c r="F158" s="2" t="s">
        <v>365</v>
      </c>
      <c r="G158" s="1" t="s">
        <v>281</v>
      </c>
      <c r="H158" s="1" t="s">
        <v>669</v>
      </c>
      <c r="I158" s="1" t="s">
        <v>670</v>
      </c>
      <c r="J158" s="1">
        <v>1</v>
      </c>
      <c r="K158" s="1"/>
    </row>
    <row r="159" spans="1:11" ht="19" x14ac:dyDescent="0.25">
      <c r="A159" s="1">
        <f t="shared" si="4"/>
        <v>158</v>
      </c>
      <c r="B159" s="1">
        <f t="shared" si="5"/>
        <v>158</v>
      </c>
      <c r="C159" s="1">
        <v>1</v>
      </c>
      <c r="D159" s="2" t="s">
        <v>825</v>
      </c>
      <c r="E159" s="2" t="s">
        <v>825</v>
      </c>
      <c r="F159" s="2" t="s">
        <v>534</v>
      </c>
      <c r="G159" s="1" t="s">
        <v>668</v>
      </c>
      <c r="H159" s="2" t="s">
        <v>492</v>
      </c>
      <c r="I159" s="1" t="s">
        <v>481</v>
      </c>
      <c r="J159" s="1">
        <v>3</v>
      </c>
      <c r="K159" s="1"/>
    </row>
    <row r="160" spans="1:11" ht="19" x14ac:dyDescent="0.25">
      <c r="A160" s="1">
        <f t="shared" si="4"/>
        <v>159</v>
      </c>
      <c r="B160" s="1">
        <f t="shared" si="5"/>
        <v>159</v>
      </c>
      <c r="C160" s="1">
        <v>1</v>
      </c>
      <c r="D160" s="2" t="s">
        <v>826</v>
      </c>
      <c r="E160" s="2" t="s">
        <v>826</v>
      </c>
      <c r="F160" s="2" t="s">
        <v>493</v>
      </c>
      <c r="G160" s="1" t="s">
        <v>671</v>
      </c>
      <c r="H160" s="1" t="s">
        <v>672</v>
      </c>
      <c r="I160" s="1" t="s">
        <v>673</v>
      </c>
      <c r="J160" s="1">
        <v>1</v>
      </c>
      <c r="K160" s="1"/>
    </row>
    <row r="161" spans="1:11" ht="19" x14ac:dyDescent="0.25">
      <c r="A161" s="1">
        <f t="shared" si="4"/>
        <v>160</v>
      </c>
      <c r="B161" s="1">
        <f t="shared" si="5"/>
        <v>160</v>
      </c>
      <c r="C161" s="1">
        <v>1</v>
      </c>
      <c r="D161" s="2" t="s">
        <v>827</v>
      </c>
      <c r="E161" s="2" t="s">
        <v>827</v>
      </c>
      <c r="F161" s="2" t="s">
        <v>675</v>
      </c>
      <c r="G161" s="2" t="s">
        <v>494</v>
      </c>
      <c r="H161" s="1" t="s">
        <v>204</v>
      </c>
      <c r="I161" s="1" t="s">
        <v>674</v>
      </c>
      <c r="J161" s="1">
        <v>2</v>
      </c>
      <c r="K161" s="1"/>
    </row>
    <row r="162" spans="1:11" ht="19" x14ac:dyDescent="0.25">
      <c r="A162" s="1">
        <f t="shared" si="4"/>
        <v>161</v>
      </c>
      <c r="B162" s="1">
        <f t="shared" si="5"/>
        <v>161</v>
      </c>
      <c r="C162" s="1">
        <v>1</v>
      </c>
      <c r="D162" s="2" t="s">
        <v>828</v>
      </c>
      <c r="E162" s="2" t="s">
        <v>828</v>
      </c>
      <c r="F162" s="2" t="s">
        <v>131</v>
      </c>
      <c r="G162" s="1" t="s">
        <v>16</v>
      </c>
      <c r="H162" s="1" t="s">
        <v>497</v>
      </c>
      <c r="I162" s="1" t="s">
        <v>20</v>
      </c>
      <c r="J162" s="1">
        <v>1</v>
      </c>
      <c r="K162" s="1"/>
    </row>
    <row r="163" spans="1:11" ht="19" x14ac:dyDescent="0.25">
      <c r="A163" s="1">
        <f t="shared" si="4"/>
        <v>162</v>
      </c>
      <c r="B163" s="1">
        <f t="shared" si="5"/>
        <v>162</v>
      </c>
      <c r="C163" s="1">
        <v>1</v>
      </c>
      <c r="D163" s="2" t="s">
        <v>829</v>
      </c>
      <c r="E163" s="2" t="s">
        <v>829</v>
      </c>
      <c r="F163" s="2" t="s">
        <v>594</v>
      </c>
      <c r="G163" s="1" t="s">
        <v>464</v>
      </c>
      <c r="H163" s="1" t="s">
        <v>676</v>
      </c>
      <c r="I163" s="2" t="s">
        <v>495</v>
      </c>
      <c r="J163" s="1">
        <v>4</v>
      </c>
      <c r="K163" s="1"/>
    </row>
    <row r="164" spans="1:11" ht="19" x14ac:dyDescent="0.25">
      <c r="A164" s="1">
        <f t="shared" si="4"/>
        <v>163</v>
      </c>
      <c r="B164" s="1">
        <f t="shared" si="5"/>
        <v>163</v>
      </c>
      <c r="C164" s="1">
        <v>1</v>
      </c>
      <c r="D164" s="2" t="s">
        <v>830</v>
      </c>
      <c r="E164" s="2" t="s">
        <v>830</v>
      </c>
      <c r="F164" s="2" t="s">
        <v>496</v>
      </c>
      <c r="G164" s="1" t="s">
        <v>678</v>
      </c>
      <c r="H164" s="1" t="s">
        <v>677</v>
      </c>
      <c r="I164" s="1" t="s">
        <v>679</v>
      </c>
      <c r="J164" s="1">
        <v>1</v>
      </c>
      <c r="K164" s="1"/>
    </row>
    <row r="165" spans="1:11" ht="19" x14ac:dyDescent="0.25">
      <c r="A165" s="1">
        <f t="shared" si="4"/>
        <v>164</v>
      </c>
      <c r="B165" s="1">
        <f t="shared" si="5"/>
        <v>164</v>
      </c>
      <c r="C165" s="1">
        <v>1</v>
      </c>
      <c r="D165" s="2" t="s">
        <v>831</v>
      </c>
      <c r="E165" s="2" t="s">
        <v>831</v>
      </c>
      <c r="F165" s="2" t="s">
        <v>680</v>
      </c>
      <c r="G165" s="1" t="s">
        <v>681</v>
      </c>
      <c r="H165" s="2" t="s">
        <v>497</v>
      </c>
      <c r="I165" s="1" t="s">
        <v>130</v>
      </c>
      <c r="J165" s="1">
        <v>3</v>
      </c>
      <c r="K165" s="1"/>
    </row>
    <row r="166" spans="1:11" ht="19" x14ac:dyDescent="0.25">
      <c r="A166" s="1">
        <f t="shared" si="4"/>
        <v>165</v>
      </c>
      <c r="B166" s="1">
        <f t="shared" si="5"/>
        <v>165</v>
      </c>
      <c r="C166" s="1">
        <v>1</v>
      </c>
      <c r="D166" s="2" t="s">
        <v>832</v>
      </c>
      <c r="E166" s="2" t="s">
        <v>832</v>
      </c>
      <c r="F166" s="2" t="s">
        <v>98</v>
      </c>
      <c r="G166" s="1" t="s">
        <v>77</v>
      </c>
      <c r="H166" s="1" t="s">
        <v>474</v>
      </c>
      <c r="I166" s="2" t="s">
        <v>498</v>
      </c>
      <c r="J166" s="1">
        <v>4</v>
      </c>
      <c r="K166" s="1"/>
    </row>
    <row r="167" spans="1:11" ht="19" x14ac:dyDescent="0.25">
      <c r="A167" s="1">
        <f t="shared" si="4"/>
        <v>166</v>
      </c>
      <c r="B167" s="1">
        <f t="shared" si="5"/>
        <v>166</v>
      </c>
      <c r="C167" s="1">
        <v>1</v>
      </c>
      <c r="D167" s="2" t="s">
        <v>833</v>
      </c>
      <c r="E167" s="2" t="s">
        <v>833</v>
      </c>
      <c r="F167" s="2" t="s">
        <v>682</v>
      </c>
      <c r="G167" s="1" t="s">
        <v>683</v>
      </c>
      <c r="H167" s="2" t="s">
        <v>499</v>
      </c>
      <c r="I167" s="1" t="s">
        <v>684</v>
      </c>
      <c r="J167" s="1">
        <v>3</v>
      </c>
      <c r="K167" s="1"/>
    </row>
    <row r="168" spans="1:11" ht="19" x14ac:dyDescent="0.25">
      <c r="A168" s="1">
        <f t="shared" si="4"/>
        <v>167</v>
      </c>
      <c r="B168" s="1">
        <f t="shared" si="5"/>
        <v>167</v>
      </c>
      <c r="C168" s="1">
        <v>1</v>
      </c>
      <c r="D168" s="2" t="s">
        <v>834</v>
      </c>
      <c r="E168" s="2" t="s">
        <v>834</v>
      </c>
      <c r="F168" s="2" t="s">
        <v>687</v>
      </c>
      <c r="G168" s="2" t="s">
        <v>500</v>
      </c>
      <c r="H168" s="1" t="s">
        <v>685</v>
      </c>
      <c r="I168" s="1" t="s">
        <v>686</v>
      </c>
      <c r="J168" s="1">
        <v>2</v>
      </c>
      <c r="K168" s="1"/>
    </row>
    <row r="169" spans="1:11" ht="19" x14ac:dyDescent="0.25">
      <c r="A169" s="1">
        <f t="shared" si="4"/>
        <v>168</v>
      </c>
      <c r="B169" s="1">
        <f t="shared" si="5"/>
        <v>168</v>
      </c>
      <c r="C169" s="1">
        <v>1</v>
      </c>
      <c r="D169" s="2" t="s">
        <v>835</v>
      </c>
      <c r="E169" s="2" t="s">
        <v>835</v>
      </c>
      <c r="F169" s="2" t="s">
        <v>688</v>
      </c>
      <c r="G169" s="1" t="s">
        <v>689</v>
      </c>
      <c r="H169" s="1" t="s">
        <v>690</v>
      </c>
      <c r="I169" s="2" t="s">
        <v>501</v>
      </c>
      <c r="J169" s="1">
        <v>4</v>
      </c>
      <c r="K169" s="1"/>
    </row>
    <row r="170" spans="1:11" ht="19" x14ac:dyDescent="0.25">
      <c r="A170" s="1">
        <f t="shared" si="4"/>
        <v>169</v>
      </c>
      <c r="B170" s="1">
        <f t="shared" si="5"/>
        <v>169</v>
      </c>
      <c r="C170" s="1">
        <v>1</v>
      </c>
      <c r="D170" s="2" t="s">
        <v>836</v>
      </c>
      <c r="E170" s="2" t="s">
        <v>836</v>
      </c>
      <c r="F170" s="2" t="s">
        <v>692</v>
      </c>
      <c r="G170" s="2" t="s">
        <v>502</v>
      </c>
      <c r="H170" s="1" t="s">
        <v>691</v>
      </c>
      <c r="I170" s="1" t="s">
        <v>693</v>
      </c>
      <c r="J170" s="1">
        <v>2</v>
      </c>
      <c r="K170" s="1"/>
    </row>
    <row r="171" spans="1:11" ht="19" x14ac:dyDescent="0.25">
      <c r="A171" s="1">
        <f t="shared" si="4"/>
        <v>170</v>
      </c>
      <c r="B171" s="1">
        <f t="shared" si="5"/>
        <v>170</v>
      </c>
      <c r="C171" s="1">
        <v>1</v>
      </c>
      <c r="D171" s="2" t="s">
        <v>837</v>
      </c>
      <c r="E171" s="2" t="s">
        <v>837</v>
      </c>
      <c r="F171" s="2" t="s">
        <v>696</v>
      </c>
      <c r="G171" s="2" t="s">
        <v>503</v>
      </c>
      <c r="H171" s="1" t="s">
        <v>694</v>
      </c>
      <c r="I171" s="1" t="s">
        <v>695</v>
      </c>
      <c r="J171" s="1">
        <v>2</v>
      </c>
      <c r="K171" s="1"/>
    </row>
    <row r="172" spans="1:11" ht="19" x14ac:dyDescent="0.25">
      <c r="A172" s="1">
        <f t="shared" si="4"/>
        <v>171</v>
      </c>
      <c r="B172" s="1">
        <f t="shared" si="5"/>
        <v>171</v>
      </c>
      <c r="C172" s="1">
        <v>1</v>
      </c>
      <c r="D172" s="2" t="s">
        <v>838</v>
      </c>
      <c r="E172" s="2" t="s">
        <v>838</v>
      </c>
      <c r="F172" s="2" t="s">
        <v>697</v>
      </c>
      <c r="G172" s="2" t="s">
        <v>504</v>
      </c>
      <c r="H172" s="1" t="s">
        <v>698</v>
      </c>
      <c r="I172" s="1" t="s">
        <v>699</v>
      </c>
      <c r="J172" s="1">
        <v>2</v>
      </c>
      <c r="K172" s="1"/>
    </row>
    <row r="173" spans="1:11" ht="19" x14ac:dyDescent="0.25">
      <c r="A173" s="1">
        <f t="shared" si="4"/>
        <v>172</v>
      </c>
      <c r="B173" s="1">
        <f t="shared" si="5"/>
        <v>172</v>
      </c>
      <c r="C173" s="1">
        <v>1</v>
      </c>
      <c r="D173" s="2" t="s">
        <v>839</v>
      </c>
      <c r="E173" s="2" t="s">
        <v>839</v>
      </c>
      <c r="F173" s="2" t="s">
        <v>701</v>
      </c>
      <c r="G173" s="1" t="s">
        <v>702</v>
      </c>
      <c r="H173" s="2" t="s">
        <v>505</v>
      </c>
      <c r="I173" s="1" t="s">
        <v>700</v>
      </c>
      <c r="J173" s="1">
        <v>3</v>
      </c>
      <c r="K173" s="1"/>
    </row>
    <row r="174" spans="1:11" ht="19" x14ac:dyDescent="0.25">
      <c r="A174" s="1">
        <f t="shared" si="4"/>
        <v>173</v>
      </c>
      <c r="B174" s="1">
        <f t="shared" si="5"/>
        <v>173</v>
      </c>
      <c r="C174" s="1">
        <v>1</v>
      </c>
      <c r="D174" s="2" t="s">
        <v>840</v>
      </c>
      <c r="E174" s="2" t="s">
        <v>840</v>
      </c>
      <c r="F174" s="2" t="s">
        <v>506</v>
      </c>
      <c r="G174" s="1" t="s">
        <v>703</v>
      </c>
      <c r="H174" s="1" t="s">
        <v>27</v>
      </c>
      <c r="I174" s="1" t="s">
        <v>704</v>
      </c>
      <c r="J174" s="1">
        <v>1</v>
      </c>
      <c r="K174" s="1"/>
    </row>
    <row r="175" spans="1:11" ht="19" x14ac:dyDescent="0.25">
      <c r="A175" s="1">
        <f t="shared" si="4"/>
        <v>174</v>
      </c>
      <c r="B175" s="1">
        <f t="shared" si="5"/>
        <v>174</v>
      </c>
      <c r="C175" s="1">
        <v>1</v>
      </c>
      <c r="D175" s="2" t="s">
        <v>841</v>
      </c>
      <c r="E175" s="2" t="s">
        <v>841</v>
      </c>
      <c r="F175" s="2" t="s">
        <v>494</v>
      </c>
      <c r="G175" s="1" t="s">
        <v>458</v>
      </c>
      <c r="H175" s="2" t="s">
        <v>242</v>
      </c>
      <c r="I175" s="1" t="s">
        <v>705</v>
      </c>
      <c r="J175" s="1">
        <v>3</v>
      </c>
      <c r="K175" s="1"/>
    </row>
    <row r="176" spans="1:11" ht="19" x14ac:dyDescent="0.25">
      <c r="A176" s="1">
        <f t="shared" si="4"/>
        <v>175</v>
      </c>
      <c r="B176" s="1">
        <f t="shared" si="5"/>
        <v>175</v>
      </c>
      <c r="C176" s="1">
        <v>1</v>
      </c>
      <c r="D176" s="2" t="s">
        <v>842</v>
      </c>
      <c r="E176" s="2" t="s">
        <v>842</v>
      </c>
      <c r="F176" s="2" t="s">
        <v>706</v>
      </c>
      <c r="G176" s="1" t="s">
        <v>707</v>
      </c>
      <c r="H176" s="1" t="s">
        <v>708</v>
      </c>
      <c r="I176" s="2" t="s">
        <v>507</v>
      </c>
      <c r="J176" s="1">
        <v>4</v>
      </c>
      <c r="K176" s="1"/>
    </row>
    <row r="177" spans="1:11" ht="19" x14ac:dyDescent="0.25">
      <c r="A177" s="1">
        <f t="shared" si="4"/>
        <v>176</v>
      </c>
      <c r="B177" s="1">
        <f t="shared" si="5"/>
        <v>176</v>
      </c>
      <c r="C177" s="1">
        <v>1</v>
      </c>
      <c r="D177" s="2" t="s">
        <v>843</v>
      </c>
      <c r="E177" s="2" t="s">
        <v>843</v>
      </c>
      <c r="F177" s="2" t="s">
        <v>710</v>
      </c>
      <c r="G177" s="2" t="s">
        <v>508</v>
      </c>
      <c r="H177" s="1" t="s">
        <v>709</v>
      </c>
      <c r="I177" s="1" t="s">
        <v>517</v>
      </c>
      <c r="J177" s="1">
        <v>2</v>
      </c>
      <c r="K177" s="1"/>
    </row>
    <row r="178" spans="1:11" ht="19" x14ac:dyDescent="0.25">
      <c r="A178" s="1">
        <f t="shared" si="4"/>
        <v>177</v>
      </c>
      <c r="B178" s="1">
        <f t="shared" si="5"/>
        <v>177</v>
      </c>
      <c r="C178" s="1">
        <v>1</v>
      </c>
      <c r="D178" s="2" t="s">
        <v>844</v>
      </c>
      <c r="E178" s="2" t="s">
        <v>844</v>
      </c>
      <c r="F178" s="2" t="s">
        <v>236</v>
      </c>
      <c r="G178" s="1" t="s">
        <v>239</v>
      </c>
      <c r="H178" s="1" t="s">
        <v>711</v>
      </c>
      <c r="I178" s="1" t="s">
        <v>222</v>
      </c>
      <c r="J178" s="1">
        <v>1</v>
      </c>
      <c r="K178" s="1"/>
    </row>
    <row r="179" spans="1:11" ht="19" x14ac:dyDescent="0.25">
      <c r="A179" s="1">
        <f t="shared" si="4"/>
        <v>178</v>
      </c>
      <c r="B179" s="1">
        <f t="shared" si="5"/>
        <v>178</v>
      </c>
      <c r="C179" s="1">
        <v>1</v>
      </c>
      <c r="D179" s="2" t="s">
        <v>845</v>
      </c>
      <c r="E179" s="2" t="s">
        <v>845</v>
      </c>
      <c r="F179" s="2" t="s">
        <v>60</v>
      </c>
      <c r="G179" s="2" t="s">
        <v>509</v>
      </c>
      <c r="H179" s="1" t="s">
        <v>269</v>
      </c>
      <c r="I179" s="1" t="s">
        <v>712</v>
      </c>
      <c r="J179" s="1">
        <v>2</v>
      </c>
      <c r="K179" s="1"/>
    </row>
    <row r="180" spans="1:11" ht="19" x14ac:dyDescent="0.25">
      <c r="A180" s="1">
        <f t="shared" si="4"/>
        <v>179</v>
      </c>
      <c r="B180" s="1">
        <f t="shared" si="5"/>
        <v>179</v>
      </c>
      <c r="C180" s="1">
        <v>1</v>
      </c>
      <c r="D180" s="2" t="s">
        <v>846</v>
      </c>
      <c r="E180" s="2" t="s">
        <v>846</v>
      </c>
      <c r="F180" s="2" t="s">
        <v>510</v>
      </c>
      <c r="G180" s="1" t="s">
        <v>713</v>
      </c>
      <c r="H180" s="1" t="s">
        <v>714</v>
      </c>
      <c r="I180" s="1" t="s">
        <v>715</v>
      </c>
      <c r="J180" s="1">
        <v>1</v>
      </c>
      <c r="K180" s="1"/>
    </row>
    <row r="181" spans="1:11" ht="19" x14ac:dyDescent="0.25">
      <c r="A181" s="1">
        <f t="shared" si="4"/>
        <v>180</v>
      </c>
      <c r="B181" s="1">
        <f t="shared" si="5"/>
        <v>180</v>
      </c>
      <c r="C181" s="1">
        <v>1</v>
      </c>
      <c r="D181" s="2" t="s">
        <v>848</v>
      </c>
      <c r="E181" s="2" t="s">
        <v>848</v>
      </c>
      <c r="F181" s="2" t="s">
        <v>511</v>
      </c>
      <c r="G181" s="1" t="s">
        <v>716</v>
      </c>
      <c r="H181" s="1" t="s">
        <v>717</v>
      </c>
      <c r="I181" s="1" t="s">
        <v>718</v>
      </c>
      <c r="J181" s="1">
        <v>1</v>
      </c>
      <c r="K181" s="1"/>
    </row>
    <row r="182" spans="1:11" ht="19" x14ac:dyDescent="0.25">
      <c r="A182" s="1">
        <f t="shared" si="4"/>
        <v>181</v>
      </c>
      <c r="B182" s="1">
        <f t="shared" si="5"/>
        <v>181</v>
      </c>
      <c r="C182" s="1">
        <v>1</v>
      </c>
      <c r="D182" s="2" t="s">
        <v>847</v>
      </c>
      <c r="E182" s="2" t="s">
        <v>847</v>
      </c>
      <c r="F182" s="2" t="s">
        <v>512</v>
      </c>
      <c r="G182" s="1" t="s">
        <v>719</v>
      </c>
      <c r="H182" s="1" t="s">
        <v>720</v>
      </c>
      <c r="I182" s="1" t="s">
        <v>721</v>
      </c>
      <c r="J182" s="1">
        <v>1</v>
      </c>
      <c r="K182" s="1"/>
    </row>
    <row r="183" spans="1:11" ht="19" x14ac:dyDescent="0.25">
      <c r="A183" s="1">
        <f t="shared" si="4"/>
        <v>182</v>
      </c>
      <c r="B183" s="1">
        <f t="shared" si="5"/>
        <v>182</v>
      </c>
      <c r="C183" s="1">
        <v>1</v>
      </c>
      <c r="D183" s="2" t="s">
        <v>849</v>
      </c>
      <c r="E183" s="2" t="s">
        <v>849</v>
      </c>
      <c r="F183" s="2" t="s">
        <v>513</v>
      </c>
      <c r="G183" s="1" t="s">
        <v>722</v>
      </c>
      <c r="H183" s="1" t="s">
        <v>723</v>
      </c>
      <c r="I183" s="1" t="s">
        <v>724</v>
      </c>
      <c r="J183" s="1">
        <v>1</v>
      </c>
      <c r="K183" s="1"/>
    </row>
    <row r="184" spans="1:11" ht="19" x14ac:dyDescent="0.25">
      <c r="A184" s="1">
        <f t="shared" si="4"/>
        <v>183</v>
      </c>
      <c r="B184" s="1">
        <f t="shared" si="5"/>
        <v>183</v>
      </c>
      <c r="C184" s="1">
        <v>1</v>
      </c>
      <c r="D184" s="2" t="s">
        <v>850</v>
      </c>
      <c r="E184" s="2" t="s">
        <v>850</v>
      </c>
      <c r="F184" s="2" t="s">
        <v>727</v>
      </c>
      <c r="G184" s="2" t="s">
        <v>514</v>
      </c>
      <c r="H184" s="1" t="s">
        <v>725</v>
      </c>
      <c r="I184" s="1" t="s">
        <v>726</v>
      </c>
      <c r="J184" s="1">
        <v>2</v>
      </c>
      <c r="K184" s="1"/>
    </row>
    <row r="185" spans="1:11" ht="19" x14ac:dyDescent="0.25">
      <c r="A185" s="1">
        <f t="shared" si="4"/>
        <v>184</v>
      </c>
      <c r="B185" s="1">
        <f t="shared" si="5"/>
        <v>184</v>
      </c>
      <c r="C185" s="1">
        <v>1</v>
      </c>
      <c r="D185" s="2" t="s">
        <v>851</v>
      </c>
      <c r="E185" s="2" t="s">
        <v>851</v>
      </c>
      <c r="F185" s="2" t="s">
        <v>728</v>
      </c>
      <c r="G185" s="2" t="s">
        <v>515</v>
      </c>
      <c r="H185" s="1" t="s">
        <v>729</v>
      </c>
      <c r="I185" s="1" t="s">
        <v>730</v>
      </c>
      <c r="J185" s="1">
        <v>2</v>
      </c>
      <c r="K185" s="1"/>
    </row>
    <row r="186" spans="1:11" ht="19" x14ac:dyDescent="0.25">
      <c r="A186" s="1">
        <f t="shared" si="4"/>
        <v>185</v>
      </c>
      <c r="B186" s="1">
        <f t="shared" si="5"/>
        <v>185</v>
      </c>
      <c r="C186" s="1">
        <v>1</v>
      </c>
      <c r="D186" s="2" t="s">
        <v>852</v>
      </c>
      <c r="E186" s="2" t="s">
        <v>852</v>
      </c>
      <c r="F186" s="2" t="s">
        <v>516</v>
      </c>
      <c r="G186" s="1" t="s">
        <v>731</v>
      </c>
      <c r="H186" s="1" t="s">
        <v>732</v>
      </c>
      <c r="I186" s="1" t="s">
        <v>733</v>
      </c>
      <c r="J186" s="1">
        <v>1</v>
      </c>
      <c r="K186" s="1"/>
    </row>
    <row r="187" spans="1:11" ht="19" x14ac:dyDescent="0.25">
      <c r="A187" s="1">
        <f t="shared" si="4"/>
        <v>186</v>
      </c>
      <c r="B187" s="1">
        <f t="shared" si="5"/>
        <v>186</v>
      </c>
      <c r="C187" s="1">
        <v>1</v>
      </c>
      <c r="D187" s="2" t="s">
        <v>853</v>
      </c>
      <c r="E187" s="2" t="s">
        <v>853</v>
      </c>
      <c r="F187" s="2" t="s">
        <v>734</v>
      </c>
      <c r="G187" s="1" t="s">
        <v>426</v>
      </c>
      <c r="H187" s="2" t="s">
        <v>223</v>
      </c>
      <c r="I187" s="1" t="s">
        <v>735</v>
      </c>
      <c r="J187" s="1">
        <v>3</v>
      </c>
      <c r="K187" s="1"/>
    </row>
    <row r="188" spans="1:11" ht="19" x14ac:dyDescent="0.25">
      <c r="A188" s="1">
        <f t="shared" si="4"/>
        <v>187</v>
      </c>
      <c r="B188" s="1">
        <f t="shared" si="5"/>
        <v>187</v>
      </c>
      <c r="C188" s="1">
        <v>1</v>
      </c>
      <c r="D188" s="2" t="s">
        <v>854</v>
      </c>
      <c r="E188" s="2" t="s">
        <v>854</v>
      </c>
      <c r="F188" s="2" t="s">
        <v>710</v>
      </c>
      <c r="G188" s="1" t="s">
        <v>736</v>
      </c>
      <c r="H188" s="1" t="s">
        <v>508</v>
      </c>
      <c r="I188" s="2" t="s">
        <v>517</v>
      </c>
      <c r="J188" s="1">
        <v>4</v>
      </c>
      <c r="K188" s="1"/>
    </row>
    <row r="189" spans="1:11" ht="19" x14ac:dyDescent="0.25">
      <c r="A189" s="1">
        <f t="shared" si="4"/>
        <v>188</v>
      </c>
      <c r="B189" s="1">
        <f t="shared" si="5"/>
        <v>188</v>
      </c>
      <c r="C189" s="1">
        <v>1</v>
      </c>
      <c r="D189" s="2" t="s">
        <v>856</v>
      </c>
      <c r="E189" s="2" t="s">
        <v>856</v>
      </c>
      <c r="F189" s="2" t="s">
        <v>737</v>
      </c>
      <c r="G189" s="2" t="s">
        <v>518</v>
      </c>
      <c r="H189" s="1" t="s">
        <v>738</v>
      </c>
      <c r="I189" s="1" t="s">
        <v>739</v>
      </c>
      <c r="J189" s="1">
        <v>2</v>
      </c>
      <c r="K189" s="1"/>
    </row>
    <row r="190" spans="1:11" ht="19" x14ac:dyDescent="0.25">
      <c r="A190" s="1">
        <f t="shared" si="4"/>
        <v>189</v>
      </c>
      <c r="B190" s="1">
        <f t="shared" si="5"/>
        <v>189</v>
      </c>
      <c r="C190" s="1">
        <v>1</v>
      </c>
      <c r="D190" s="2" t="s">
        <v>855</v>
      </c>
      <c r="E190" s="2" t="s">
        <v>855</v>
      </c>
      <c r="F190" s="2" t="s">
        <v>742</v>
      </c>
      <c r="G190" s="2" t="s">
        <v>519</v>
      </c>
      <c r="H190" s="1" t="s">
        <v>740</v>
      </c>
      <c r="I190" s="1" t="s">
        <v>741</v>
      </c>
      <c r="J190" s="1">
        <v>2</v>
      </c>
      <c r="K190" s="1"/>
    </row>
    <row r="191" spans="1:11" ht="19" x14ac:dyDescent="0.25">
      <c r="A191" s="1">
        <f t="shared" si="4"/>
        <v>190</v>
      </c>
      <c r="B191" s="1">
        <f t="shared" si="5"/>
        <v>190</v>
      </c>
      <c r="C191" s="1">
        <v>1</v>
      </c>
      <c r="D191" s="2" t="s">
        <v>866</v>
      </c>
      <c r="E191" s="2" t="s">
        <v>866</v>
      </c>
      <c r="F191" s="2" t="s">
        <v>743</v>
      </c>
      <c r="G191" s="2" t="s">
        <v>520</v>
      </c>
      <c r="H191" s="1" t="s">
        <v>744</v>
      </c>
      <c r="I191" s="1" t="s">
        <v>745</v>
      </c>
      <c r="J191" s="1">
        <v>2</v>
      </c>
      <c r="K191" s="1"/>
    </row>
    <row r="192" spans="1:11" ht="19" x14ac:dyDescent="0.25">
      <c r="A192" s="1">
        <f t="shared" si="4"/>
        <v>191</v>
      </c>
      <c r="B192" s="1">
        <f t="shared" si="5"/>
        <v>191</v>
      </c>
      <c r="C192" s="1">
        <v>1</v>
      </c>
      <c r="D192" s="2" t="s">
        <v>863</v>
      </c>
      <c r="E192" s="2" t="s">
        <v>863</v>
      </c>
      <c r="F192" s="2" t="s">
        <v>486</v>
      </c>
      <c r="G192" s="2" t="s">
        <v>521</v>
      </c>
      <c r="H192" s="1" t="s">
        <v>746</v>
      </c>
      <c r="I192" s="1" t="s">
        <v>747</v>
      </c>
      <c r="J192" s="1">
        <v>2</v>
      </c>
      <c r="K192" s="1"/>
    </row>
    <row r="193" spans="1:11" ht="19" x14ac:dyDescent="0.25">
      <c r="A193" s="1">
        <f t="shared" si="4"/>
        <v>192</v>
      </c>
      <c r="B193" s="1">
        <f t="shared" si="5"/>
        <v>192</v>
      </c>
      <c r="C193" s="1">
        <v>1</v>
      </c>
      <c r="D193" s="2" t="s">
        <v>867</v>
      </c>
      <c r="E193" s="2" t="s">
        <v>867</v>
      </c>
      <c r="F193" s="2" t="s">
        <v>748</v>
      </c>
      <c r="G193" s="1" t="s">
        <v>748</v>
      </c>
      <c r="H193" s="2" t="s">
        <v>522</v>
      </c>
      <c r="I193" s="1" t="s">
        <v>749</v>
      </c>
      <c r="J193" s="1">
        <v>3</v>
      </c>
      <c r="K193" s="1"/>
    </row>
    <row r="194" spans="1:11" ht="19" x14ac:dyDescent="0.25">
      <c r="A194" s="1">
        <f t="shared" si="4"/>
        <v>193</v>
      </c>
      <c r="B194" s="1">
        <f t="shared" si="5"/>
        <v>193</v>
      </c>
      <c r="C194" s="1">
        <v>1</v>
      </c>
      <c r="D194" s="2" t="s">
        <v>868</v>
      </c>
      <c r="E194" s="2" t="s">
        <v>868</v>
      </c>
      <c r="F194" s="2" t="s">
        <v>586</v>
      </c>
      <c r="G194" s="1" t="s">
        <v>751</v>
      </c>
      <c r="H194" s="1" t="s">
        <v>750</v>
      </c>
      <c r="I194" s="2" t="s">
        <v>523</v>
      </c>
      <c r="J194" s="1">
        <v>4</v>
      </c>
      <c r="K194" s="1"/>
    </row>
    <row r="195" spans="1:11" ht="19" x14ac:dyDescent="0.25">
      <c r="A195" s="1">
        <f t="shared" si="4"/>
        <v>194</v>
      </c>
      <c r="B195" s="1">
        <f t="shared" si="5"/>
        <v>194</v>
      </c>
      <c r="C195" s="1">
        <v>1</v>
      </c>
      <c r="D195" s="2" t="s">
        <v>864</v>
      </c>
      <c r="E195" s="2" t="s">
        <v>864</v>
      </c>
      <c r="F195" s="2" t="s">
        <v>752</v>
      </c>
      <c r="G195" s="2" t="s">
        <v>524</v>
      </c>
      <c r="H195" s="1" t="s">
        <v>753</v>
      </c>
      <c r="I195" s="1" t="s">
        <v>754</v>
      </c>
      <c r="J195" s="1">
        <v>2</v>
      </c>
      <c r="K195" s="1"/>
    </row>
    <row r="196" spans="1:11" ht="19" x14ac:dyDescent="0.25">
      <c r="A196" s="1">
        <f t="shared" ref="A196:A259" si="6">A195+1</f>
        <v>195</v>
      </c>
      <c r="B196" s="1">
        <f t="shared" ref="B196:B259" si="7">B195+1</f>
        <v>195</v>
      </c>
      <c r="C196" s="1">
        <v>1</v>
      </c>
      <c r="D196" s="2" t="s">
        <v>869</v>
      </c>
      <c r="E196" s="2" t="s">
        <v>869</v>
      </c>
      <c r="F196" s="2" t="s">
        <v>756</v>
      </c>
      <c r="G196" s="1" t="s">
        <v>525</v>
      </c>
      <c r="H196" s="2" t="s">
        <v>755</v>
      </c>
      <c r="I196" s="1" t="s">
        <v>870</v>
      </c>
      <c r="J196" s="1">
        <v>2</v>
      </c>
      <c r="K196" s="1"/>
    </row>
    <row r="197" spans="1:11" ht="19" x14ac:dyDescent="0.25">
      <c r="A197" s="1">
        <f t="shared" si="6"/>
        <v>196</v>
      </c>
      <c r="B197" s="1">
        <f t="shared" si="7"/>
        <v>196</v>
      </c>
      <c r="C197" s="1">
        <v>1</v>
      </c>
      <c r="D197" s="2" t="s">
        <v>774</v>
      </c>
      <c r="E197" s="2" t="s">
        <v>774</v>
      </c>
      <c r="F197" s="2" t="s">
        <v>757</v>
      </c>
      <c r="G197" s="2" t="s">
        <v>220</v>
      </c>
      <c r="H197" s="1" t="s">
        <v>758</v>
      </c>
      <c r="I197" s="1" t="s">
        <v>759</v>
      </c>
      <c r="J197" s="1">
        <v>2</v>
      </c>
      <c r="K197" s="1"/>
    </row>
    <row r="198" spans="1:11" ht="19" x14ac:dyDescent="0.25">
      <c r="A198" s="1">
        <f t="shared" si="6"/>
        <v>197</v>
      </c>
      <c r="B198" s="1">
        <f t="shared" si="7"/>
        <v>197</v>
      </c>
      <c r="C198" s="1">
        <v>1</v>
      </c>
      <c r="D198" s="2" t="s">
        <v>773</v>
      </c>
      <c r="E198" s="2" t="s">
        <v>773</v>
      </c>
      <c r="F198" s="2" t="s">
        <v>761</v>
      </c>
      <c r="G198" s="2" t="s">
        <v>526</v>
      </c>
      <c r="H198" s="1" t="s">
        <v>760</v>
      </c>
      <c r="I198" s="1" t="s">
        <v>760</v>
      </c>
      <c r="J198" s="1">
        <v>2</v>
      </c>
      <c r="K198" s="1"/>
    </row>
    <row r="199" spans="1:11" ht="19" x14ac:dyDescent="0.25">
      <c r="A199" s="1">
        <f t="shared" si="6"/>
        <v>198</v>
      </c>
      <c r="B199" s="1">
        <f t="shared" si="7"/>
        <v>198</v>
      </c>
      <c r="C199" s="1">
        <v>1</v>
      </c>
      <c r="D199" s="2" t="s">
        <v>772</v>
      </c>
      <c r="E199" s="2" t="s">
        <v>772</v>
      </c>
      <c r="F199" s="2" t="s">
        <v>762</v>
      </c>
      <c r="G199" s="1" t="s">
        <v>763</v>
      </c>
      <c r="H199" s="2" t="s">
        <v>527</v>
      </c>
      <c r="I199" s="1" t="s">
        <v>764</v>
      </c>
      <c r="J199" s="1">
        <v>3</v>
      </c>
      <c r="K199" s="1"/>
    </row>
    <row r="200" spans="1:11" ht="19" x14ac:dyDescent="0.25">
      <c r="A200" s="1">
        <f t="shared" si="6"/>
        <v>199</v>
      </c>
      <c r="B200" s="1">
        <f t="shared" si="7"/>
        <v>199</v>
      </c>
      <c r="C200" s="1">
        <v>1</v>
      </c>
      <c r="D200" s="2" t="s">
        <v>871</v>
      </c>
      <c r="E200" s="2" t="s">
        <v>871</v>
      </c>
      <c r="F200" s="2" t="s">
        <v>766</v>
      </c>
      <c r="G200" s="2" t="s">
        <v>528</v>
      </c>
      <c r="H200" s="1" t="s">
        <v>765</v>
      </c>
      <c r="I200" s="1" t="s">
        <v>530</v>
      </c>
      <c r="J200" s="1">
        <v>2</v>
      </c>
      <c r="K200" s="1"/>
    </row>
    <row r="201" spans="1:11" ht="19" x14ac:dyDescent="0.25">
      <c r="A201" s="1">
        <f t="shared" si="6"/>
        <v>200</v>
      </c>
      <c r="B201" s="1">
        <f t="shared" si="7"/>
        <v>200</v>
      </c>
      <c r="C201" s="1">
        <v>1</v>
      </c>
      <c r="D201" s="2" t="s">
        <v>857</v>
      </c>
      <c r="E201" s="2" t="s">
        <v>857</v>
      </c>
      <c r="F201" s="2" t="s">
        <v>529</v>
      </c>
      <c r="G201" s="1" t="s">
        <v>768</v>
      </c>
      <c r="H201" s="1" t="s">
        <v>769</v>
      </c>
      <c r="I201" s="1" t="s">
        <v>767</v>
      </c>
      <c r="J201" s="1">
        <v>1</v>
      </c>
      <c r="K201" s="1"/>
    </row>
    <row r="202" spans="1:11" ht="19" x14ac:dyDescent="0.25">
      <c r="A202" s="1">
        <f t="shared" si="6"/>
        <v>201</v>
      </c>
      <c r="B202" s="1">
        <f t="shared" si="7"/>
        <v>201</v>
      </c>
      <c r="C202" s="1">
        <v>1</v>
      </c>
      <c r="D202" s="2" t="s">
        <v>2150</v>
      </c>
      <c r="E202" s="2" t="s">
        <v>2150</v>
      </c>
      <c r="F202" s="2" t="s">
        <v>872</v>
      </c>
      <c r="G202" s="1" t="s">
        <v>2147</v>
      </c>
      <c r="H202" s="1" t="s">
        <v>2148</v>
      </c>
      <c r="I202" s="1" t="s">
        <v>2149</v>
      </c>
      <c r="J202" s="1">
        <v>1</v>
      </c>
      <c r="K202" s="1"/>
    </row>
    <row r="203" spans="1:11" ht="19" x14ac:dyDescent="0.25">
      <c r="A203" s="1">
        <f t="shared" si="6"/>
        <v>202</v>
      </c>
      <c r="B203" s="1">
        <f t="shared" si="7"/>
        <v>202</v>
      </c>
      <c r="C203" s="1">
        <v>1</v>
      </c>
      <c r="D203" s="2" t="s">
        <v>2151</v>
      </c>
      <c r="E203" s="2" t="s">
        <v>2151</v>
      </c>
      <c r="F203" s="2" t="s">
        <v>2152</v>
      </c>
      <c r="G203" s="1" t="s">
        <v>873</v>
      </c>
      <c r="H203" s="1" t="s">
        <v>2153</v>
      </c>
      <c r="I203" s="1" t="s">
        <v>2154</v>
      </c>
      <c r="J203" s="1">
        <v>2</v>
      </c>
      <c r="K203" s="1"/>
    </row>
    <row r="204" spans="1:11" ht="19" x14ac:dyDescent="0.25">
      <c r="A204" s="1">
        <f t="shared" si="6"/>
        <v>203</v>
      </c>
      <c r="B204" s="1">
        <f t="shared" si="7"/>
        <v>203</v>
      </c>
      <c r="C204" s="1">
        <v>1</v>
      </c>
      <c r="D204" s="2" t="s">
        <v>2157</v>
      </c>
      <c r="E204" s="2" t="s">
        <v>2157</v>
      </c>
      <c r="F204" s="2" t="s">
        <v>2156</v>
      </c>
      <c r="G204" s="1" t="s">
        <v>2038</v>
      </c>
      <c r="H204" s="1" t="s">
        <v>874</v>
      </c>
      <c r="I204" s="1" t="s">
        <v>2155</v>
      </c>
      <c r="J204" s="1">
        <v>3</v>
      </c>
      <c r="K204" s="1"/>
    </row>
    <row r="205" spans="1:11" ht="19" x14ac:dyDescent="0.25">
      <c r="A205" s="1">
        <f t="shared" si="6"/>
        <v>204</v>
      </c>
      <c r="B205" s="1">
        <f t="shared" si="7"/>
        <v>204</v>
      </c>
      <c r="C205" s="1">
        <v>1</v>
      </c>
      <c r="D205" s="2" t="s">
        <v>2158</v>
      </c>
      <c r="E205" s="2" t="s">
        <v>2158</v>
      </c>
      <c r="F205" s="2" t="s">
        <v>143</v>
      </c>
      <c r="G205" s="1" t="s">
        <v>875</v>
      </c>
      <c r="H205" s="1" t="s">
        <v>2159</v>
      </c>
      <c r="I205" s="1" t="s">
        <v>2160</v>
      </c>
      <c r="J205" s="1">
        <v>2</v>
      </c>
      <c r="K205" s="1"/>
    </row>
    <row r="206" spans="1:11" ht="19" x14ac:dyDescent="0.25">
      <c r="A206" s="1">
        <f t="shared" si="6"/>
        <v>205</v>
      </c>
      <c r="B206" s="1">
        <f t="shared" si="7"/>
        <v>205</v>
      </c>
      <c r="C206" s="1">
        <v>1</v>
      </c>
      <c r="D206" s="2" t="s">
        <v>2161</v>
      </c>
      <c r="E206" s="2" t="s">
        <v>2161</v>
      </c>
      <c r="F206" s="2" t="s">
        <v>474</v>
      </c>
      <c r="G206" s="1" t="s">
        <v>235</v>
      </c>
      <c r="H206" s="1" t="s">
        <v>876</v>
      </c>
      <c r="I206" s="1" t="s">
        <v>98</v>
      </c>
      <c r="J206" s="1">
        <v>3</v>
      </c>
      <c r="K206" s="1"/>
    </row>
    <row r="207" spans="1:11" ht="19" x14ac:dyDescent="0.25">
      <c r="A207" s="1">
        <f t="shared" si="6"/>
        <v>206</v>
      </c>
      <c r="B207" s="1">
        <f t="shared" si="7"/>
        <v>206</v>
      </c>
      <c r="C207" s="1">
        <v>1</v>
      </c>
      <c r="D207" s="2" t="s">
        <v>2162</v>
      </c>
      <c r="E207" s="2" t="s">
        <v>2162</v>
      </c>
      <c r="F207" s="2" t="s">
        <v>2165</v>
      </c>
      <c r="G207" s="1" t="s">
        <v>877</v>
      </c>
      <c r="H207" s="1" t="s">
        <v>2166</v>
      </c>
      <c r="I207" s="1" t="s">
        <v>2167</v>
      </c>
      <c r="J207" s="1">
        <v>2</v>
      </c>
      <c r="K207" s="1"/>
    </row>
    <row r="208" spans="1:11" ht="19" x14ac:dyDescent="0.25">
      <c r="A208" s="1">
        <f t="shared" si="6"/>
        <v>207</v>
      </c>
      <c r="B208" s="1">
        <f t="shared" si="7"/>
        <v>207</v>
      </c>
      <c r="C208" s="1">
        <v>1</v>
      </c>
      <c r="D208" s="2" t="s">
        <v>2163</v>
      </c>
      <c r="E208" s="2" t="s">
        <v>2163</v>
      </c>
      <c r="F208" s="2" t="s">
        <v>334</v>
      </c>
      <c r="G208" s="1" t="s">
        <v>2168</v>
      </c>
      <c r="H208" s="1" t="s">
        <v>80</v>
      </c>
      <c r="I208" s="1" t="s">
        <v>2169</v>
      </c>
      <c r="J208" s="1">
        <v>1</v>
      </c>
      <c r="K208" s="1"/>
    </row>
    <row r="209" spans="1:11" ht="19" x14ac:dyDescent="0.25">
      <c r="A209" s="1">
        <f t="shared" si="6"/>
        <v>208</v>
      </c>
      <c r="B209" s="1">
        <f t="shared" si="7"/>
        <v>208</v>
      </c>
      <c r="C209" s="1">
        <v>1</v>
      </c>
      <c r="D209" s="2" t="s">
        <v>2164</v>
      </c>
      <c r="E209" s="2" t="s">
        <v>2164</v>
      </c>
      <c r="F209" s="2" t="s">
        <v>939</v>
      </c>
      <c r="G209" s="2" t="s">
        <v>878</v>
      </c>
      <c r="H209" s="1" t="s">
        <v>2170</v>
      </c>
      <c r="I209" s="1" t="s">
        <v>703</v>
      </c>
      <c r="J209" s="1">
        <v>2</v>
      </c>
      <c r="K209" s="1"/>
    </row>
    <row r="210" spans="1:11" ht="19" x14ac:dyDescent="0.25">
      <c r="A210" s="1">
        <f t="shared" si="6"/>
        <v>209</v>
      </c>
      <c r="B210" s="1">
        <f t="shared" si="7"/>
        <v>209</v>
      </c>
      <c r="C210" s="1">
        <v>1</v>
      </c>
      <c r="D210" s="2" t="s">
        <v>2171</v>
      </c>
      <c r="E210" s="2" t="s">
        <v>2171</v>
      </c>
      <c r="F210" s="2" t="s">
        <v>1162</v>
      </c>
      <c r="G210" s="2" t="s">
        <v>879</v>
      </c>
      <c r="H210" s="1" t="s">
        <v>2172</v>
      </c>
      <c r="I210" s="1" t="s">
        <v>45</v>
      </c>
      <c r="J210" s="1">
        <v>2</v>
      </c>
      <c r="K210" s="1"/>
    </row>
    <row r="211" spans="1:11" ht="19" x14ac:dyDescent="0.25">
      <c r="A211" s="1">
        <f t="shared" si="6"/>
        <v>210</v>
      </c>
      <c r="B211" s="1">
        <f t="shared" si="7"/>
        <v>210</v>
      </c>
      <c r="C211" s="1">
        <v>1</v>
      </c>
      <c r="D211" s="2" t="s">
        <v>2176</v>
      </c>
      <c r="E211" s="2" t="s">
        <v>2176</v>
      </c>
      <c r="F211" s="2" t="s">
        <v>2173</v>
      </c>
      <c r="G211" s="2" t="s">
        <v>880</v>
      </c>
      <c r="H211" s="1" t="s">
        <v>2174</v>
      </c>
      <c r="I211" s="1" t="s">
        <v>2175</v>
      </c>
      <c r="J211" s="1">
        <v>2</v>
      </c>
      <c r="K211" s="1"/>
    </row>
    <row r="212" spans="1:11" ht="19" x14ac:dyDescent="0.25">
      <c r="A212" s="1">
        <f t="shared" si="6"/>
        <v>211</v>
      </c>
      <c r="B212" s="1">
        <f t="shared" si="7"/>
        <v>211</v>
      </c>
      <c r="C212" s="1">
        <v>1</v>
      </c>
      <c r="D212" s="2" t="s">
        <v>4800</v>
      </c>
      <c r="E212" s="2" t="s">
        <v>4800</v>
      </c>
      <c r="F212" s="2" t="s">
        <v>881</v>
      </c>
      <c r="G212" s="1" t="s">
        <v>2177</v>
      </c>
      <c r="H212" s="1" t="s">
        <v>2178</v>
      </c>
      <c r="I212" s="1" t="s">
        <v>2179</v>
      </c>
      <c r="J212" s="1">
        <v>1</v>
      </c>
      <c r="K212" s="1"/>
    </row>
    <row r="213" spans="1:11" ht="19" x14ac:dyDescent="0.25">
      <c r="A213" s="1">
        <f t="shared" si="6"/>
        <v>212</v>
      </c>
      <c r="B213" s="1">
        <f t="shared" si="7"/>
        <v>212</v>
      </c>
      <c r="C213" s="1">
        <v>1</v>
      </c>
      <c r="D213" s="2" t="s">
        <v>4801</v>
      </c>
      <c r="E213" s="2" t="s">
        <v>4801</v>
      </c>
      <c r="F213" s="2" t="s">
        <v>882</v>
      </c>
      <c r="G213" s="1" t="s">
        <v>2181</v>
      </c>
      <c r="H213" s="1" t="s">
        <v>2182</v>
      </c>
      <c r="I213" s="1" t="s">
        <v>2183</v>
      </c>
      <c r="J213" s="1">
        <v>1</v>
      </c>
      <c r="K213" s="1"/>
    </row>
    <row r="214" spans="1:11" ht="19" x14ac:dyDescent="0.25">
      <c r="A214" s="1">
        <f t="shared" si="6"/>
        <v>213</v>
      </c>
      <c r="B214" s="1">
        <f t="shared" si="7"/>
        <v>213</v>
      </c>
      <c r="C214" s="1">
        <v>1</v>
      </c>
      <c r="D214" s="2" t="s">
        <v>4802</v>
      </c>
      <c r="E214" s="2" t="s">
        <v>4802</v>
      </c>
      <c r="F214" s="2" t="s">
        <v>883</v>
      </c>
      <c r="G214" s="1" t="s">
        <v>2184</v>
      </c>
      <c r="H214" s="1" t="s">
        <v>2185</v>
      </c>
      <c r="I214" s="1" t="s">
        <v>2186</v>
      </c>
      <c r="J214" s="1">
        <v>1</v>
      </c>
      <c r="K214" s="1"/>
    </row>
    <row r="215" spans="1:11" ht="19" x14ac:dyDescent="0.25">
      <c r="A215" s="1">
        <f t="shared" si="6"/>
        <v>214</v>
      </c>
      <c r="B215" s="1">
        <f t="shared" si="7"/>
        <v>214</v>
      </c>
      <c r="C215" s="1">
        <v>1</v>
      </c>
      <c r="D215" s="2" t="s">
        <v>4803</v>
      </c>
      <c r="E215" s="2" t="s">
        <v>4803</v>
      </c>
      <c r="F215" s="2" t="s">
        <v>884</v>
      </c>
      <c r="G215" s="1" t="s">
        <v>2187</v>
      </c>
      <c r="H215" s="1" t="s">
        <v>2188</v>
      </c>
      <c r="I215" s="1" t="s">
        <v>2189</v>
      </c>
      <c r="J215" s="1">
        <v>1</v>
      </c>
      <c r="K215" s="1"/>
    </row>
    <row r="216" spans="1:11" ht="19" x14ac:dyDescent="0.25">
      <c r="A216" s="1">
        <f t="shared" si="6"/>
        <v>215</v>
      </c>
      <c r="B216" s="1">
        <f t="shared" si="7"/>
        <v>215</v>
      </c>
      <c r="C216" s="1">
        <v>1</v>
      </c>
      <c r="D216" s="2" t="s">
        <v>4804</v>
      </c>
      <c r="E216" s="2" t="s">
        <v>4804</v>
      </c>
      <c r="F216" s="2" t="s">
        <v>1093</v>
      </c>
      <c r="G216" s="1" t="s">
        <v>2190</v>
      </c>
      <c r="H216" s="2" t="s">
        <v>273</v>
      </c>
      <c r="I216" s="1" t="s">
        <v>2191</v>
      </c>
      <c r="J216" s="1">
        <v>3</v>
      </c>
      <c r="K216" s="1"/>
    </row>
    <row r="217" spans="1:11" ht="19" x14ac:dyDescent="0.25">
      <c r="A217" s="1">
        <f t="shared" si="6"/>
        <v>216</v>
      </c>
      <c r="B217" s="1">
        <f t="shared" si="7"/>
        <v>216</v>
      </c>
      <c r="C217" s="1">
        <v>1</v>
      </c>
      <c r="D217" s="2" t="s">
        <v>4805</v>
      </c>
      <c r="E217" s="2" t="s">
        <v>4805</v>
      </c>
      <c r="F217" s="2" t="s">
        <v>939</v>
      </c>
      <c r="G217" s="1" t="s">
        <v>2192</v>
      </c>
      <c r="H217" s="2" t="s">
        <v>885</v>
      </c>
      <c r="I217" s="1" t="s">
        <v>2193</v>
      </c>
      <c r="J217" s="1">
        <v>3</v>
      </c>
      <c r="K217" s="1"/>
    </row>
    <row r="218" spans="1:11" ht="19" x14ac:dyDescent="0.25">
      <c r="A218" s="1">
        <f t="shared" si="6"/>
        <v>217</v>
      </c>
      <c r="B218" s="1">
        <f t="shared" si="7"/>
        <v>217</v>
      </c>
      <c r="C218" s="1">
        <v>1</v>
      </c>
      <c r="D218" s="2" t="s">
        <v>4806</v>
      </c>
      <c r="E218" s="2" t="s">
        <v>4806</v>
      </c>
      <c r="F218" s="2" t="s">
        <v>886</v>
      </c>
      <c r="G218" s="1" t="s">
        <v>2194</v>
      </c>
      <c r="H218" s="1" t="s">
        <v>2195</v>
      </c>
      <c r="I218" s="1" t="s">
        <v>2196</v>
      </c>
      <c r="J218" s="1">
        <v>1</v>
      </c>
      <c r="K218" s="1"/>
    </row>
    <row r="219" spans="1:11" ht="19" x14ac:dyDescent="0.25">
      <c r="A219" s="1">
        <f t="shared" si="6"/>
        <v>218</v>
      </c>
      <c r="B219" s="1">
        <f t="shared" si="7"/>
        <v>218</v>
      </c>
      <c r="C219" s="1">
        <v>1</v>
      </c>
      <c r="D219" s="2" t="s">
        <v>4807</v>
      </c>
      <c r="E219" s="2" t="s">
        <v>4807</v>
      </c>
      <c r="F219" s="2" t="s">
        <v>887</v>
      </c>
      <c r="G219" s="1" t="s">
        <v>2197</v>
      </c>
      <c r="H219" s="1" t="s">
        <v>385</v>
      </c>
      <c r="I219" s="1" t="s">
        <v>2198</v>
      </c>
      <c r="J219" s="1">
        <v>1</v>
      </c>
      <c r="K219" s="1"/>
    </row>
    <row r="220" spans="1:11" ht="19" x14ac:dyDescent="0.25">
      <c r="A220" s="1">
        <f t="shared" si="6"/>
        <v>219</v>
      </c>
      <c r="B220" s="1">
        <f t="shared" si="7"/>
        <v>219</v>
      </c>
      <c r="C220" s="1">
        <v>1</v>
      </c>
      <c r="D220" s="2" t="s">
        <v>4808</v>
      </c>
      <c r="E220" s="2" t="s">
        <v>4808</v>
      </c>
      <c r="F220" s="2" t="s">
        <v>2200</v>
      </c>
      <c r="G220" s="1" t="s">
        <v>2201</v>
      </c>
      <c r="H220" s="1" t="s">
        <v>2199</v>
      </c>
      <c r="I220" s="2" t="s">
        <v>888</v>
      </c>
      <c r="J220" s="1">
        <v>4</v>
      </c>
      <c r="K220" s="1"/>
    </row>
    <row r="221" spans="1:11" ht="19" x14ac:dyDescent="0.25">
      <c r="A221" s="1">
        <f t="shared" si="6"/>
        <v>220</v>
      </c>
      <c r="B221" s="1">
        <f t="shared" si="7"/>
        <v>220</v>
      </c>
      <c r="C221" s="1">
        <v>1</v>
      </c>
      <c r="D221" s="2" t="s">
        <v>4809</v>
      </c>
      <c r="E221" s="2" t="s">
        <v>4809</v>
      </c>
      <c r="F221" s="2" t="s">
        <v>730</v>
      </c>
      <c r="G221" s="1" t="s">
        <v>2202</v>
      </c>
      <c r="H221" s="1" t="s">
        <v>2203</v>
      </c>
      <c r="I221" s="2" t="s">
        <v>889</v>
      </c>
      <c r="J221" s="1">
        <v>4</v>
      </c>
      <c r="K221" s="1"/>
    </row>
    <row r="222" spans="1:11" ht="19" x14ac:dyDescent="0.25">
      <c r="A222" s="1">
        <f t="shared" si="6"/>
        <v>221</v>
      </c>
      <c r="B222" s="1">
        <f t="shared" si="7"/>
        <v>221</v>
      </c>
      <c r="C222" s="1">
        <v>1</v>
      </c>
      <c r="D222" s="2" t="s">
        <v>4810</v>
      </c>
      <c r="E222" s="2" t="s">
        <v>4810</v>
      </c>
      <c r="F222" s="2" t="s">
        <v>14</v>
      </c>
      <c r="G222" s="1" t="s">
        <v>2204</v>
      </c>
      <c r="H222" s="2" t="s">
        <v>890</v>
      </c>
      <c r="I222" s="1" t="s">
        <v>2205</v>
      </c>
      <c r="J222" s="1">
        <v>3</v>
      </c>
      <c r="K222" s="1"/>
    </row>
    <row r="223" spans="1:11" ht="19" x14ac:dyDescent="0.25">
      <c r="A223" s="1">
        <f t="shared" si="6"/>
        <v>222</v>
      </c>
      <c r="B223" s="1">
        <f t="shared" si="7"/>
        <v>222</v>
      </c>
      <c r="C223" s="1">
        <v>1</v>
      </c>
      <c r="D223" s="2" t="s">
        <v>4811</v>
      </c>
      <c r="E223" s="2" t="s">
        <v>4811</v>
      </c>
      <c r="F223" s="2" t="s">
        <v>703</v>
      </c>
      <c r="G223" s="1" t="s">
        <v>27</v>
      </c>
      <c r="H223" s="2" t="s">
        <v>891</v>
      </c>
      <c r="I223" s="1" t="s">
        <v>334</v>
      </c>
      <c r="J223" s="1">
        <v>3</v>
      </c>
      <c r="K223" s="1"/>
    </row>
    <row r="224" spans="1:11" ht="19" x14ac:dyDescent="0.25">
      <c r="A224" s="1">
        <f t="shared" si="6"/>
        <v>223</v>
      </c>
      <c r="B224" s="1">
        <f t="shared" si="7"/>
        <v>223</v>
      </c>
      <c r="C224" s="1">
        <v>1</v>
      </c>
      <c r="D224" s="2" t="s">
        <v>4812</v>
      </c>
      <c r="E224" s="2" t="s">
        <v>4812</v>
      </c>
      <c r="F224" s="2" t="s">
        <v>2208</v>
      </c>
      <c r="G224" s="1" t="s">
        <v>2207</v>
      </c>
      <c r="H224" s="2" t="s">
        <v>892</v>
      </c>
      <c r="I224" s="1" t="s">
        <v>2206</v>
      </c>
      <c r="J224" s="1">
        <v>3</v>
      </c>
      <c r="K224" s="1"/>
    </row>
    <row r="225" spans="1:11" ht="19" x14ac:dyDescent="0.25">
      <c r="A225" s="1">
        <f t="shared" si="6"/>
        <v>224</v>
      </c>
      <c r="B225" s="1">
        <f t="shared" si="7"/>
        <v>224</v>
      </c>
      <c r="C225" s="1">
        <v>1</v>
      </c>
      <c r="D225" s="2" t="s">
        <v>4813</v>
      </c>
      <c r="E225" s="2" t="s">
        <v>4813</v>
      </c>
      <c r="F225" s="2" t="s">
        <v>71</v>
      </c>
      <c r="G225" s="2" t="s">
        <v>893</v>
      </c>
      <c r="H225" s="1" t="s">
        <v>2209</v>
      </c>
      <c r="I225" s="1" t="s">
        <v>625</v>
      </c>
      <c r="J225" s="1">
        <v>2</v>
      </c>
      <c r="K225" s="1"/>
    </row>
    <row r="226" spans="1:11" ht="19" x14ac:dyDescent="0.25">
      <c r="A226" s="1">
        <f t="shared" si="6"/>
        <v>225</v>
      </c>
      <c r="B226" s="1">
        <f t="shared" si="7"/>
        <v>225</v>
      </c>
      <c r="C226" s="1">
        <v>1</v>
      </c>
      <c r="D226" s="2" t="s">
        <v>4814</v>
      </c>
      <c r="E226" s="2" t="s">
        <v>4814</v>
      </c>
      <c r="F226" s="2" t="s">
        <v>2210</v>
      </c>
      <c r="G226" s="1" t="s">
        <v>2211</v>
      </c>
      <c r="H226" s="1" t="s">
        <v>2212</v>
      </c>
      <c r="I226" s="2" t="s">
        <v>894</v>
      </c>
      <c r="J226" s="1">
        <v>4</v>
      </c>
      <c r="K226" s="1"/>
    </row>
    <row r="227" spans="1:11" ht="19" x14ac:dyDescent="0.25">
      <c r="A227" s="1">
        <f t="shared" si="6"/>
        <v>226</v>
      </c>
      <c r="B227" s="1">
        <f t="shared" si="7"/>
        <v>226</v>
      </c>
      <c r="C227" s="1">
        <v>1</v>
      </c>
      <c r="D227" s="2" t="s">
        <v>4815</v>
      </c>
      <c r="E227" s="2" t="s">
        <v>4815</v>
      </c>
      <c r="F227" s="2" t="s">
        <v>2213</v>
      </c>
      <c r="G227" s="1" t="s">
        <v>2214</v>
      </c>
      <c r="H227" s="2" t="s">
        <v>895</v>
      </c>
      <c r="I227" s="1" t="s">
        <v>2215</v>
      </c>
      <c r="J227" s="1">
        <v>3</v>
      </c>
      <c r="K227" s="1"/>
    </row>
    <row r="228" spans="1:11" ht="19" x14ac:dyDescent="0.25">
      <c r="A228" s="1">
        <f t="shared" si="6"/>
        <v>227</v>
      </c>
      <c r="B228" s="1">
        <f t="shared" si="7"/>
        <v>227</v>
      </c>
      <c r="C228" s="1">
        <v>1</v>
      </c>
      <c r="D228" s="2" t="s">
        <v>4816</v>
      </c>
      <c r="E228" s="2" t="s">
        <v>4816</v>
      </c>
      <c r="F228" s="2" t="s">
        <v>2216</v>
      </c>
      <c r="G228" s="2" t="s">
        <v>896</v>
      </c>
      <c r="H228" s="2" t="s">
        <v>2217</v>
      </c>
      <c r="I228" s="1" t="s">
        <v>2218</v>
      </c>
      <c r="J228" s="1">
        <v>2</v>
      </c>
      <c r="K228" s="1"/>
    </row>
    <row r="229" spans="1:11" ht="19" x14ac:dyDescent="0.25">
      <c r="A229" s="1">
        <f t="shared" si="6"/>
        <v>228</v>
      </c>
      <c r="B229" s="1">
        <f t="shared" si="7"/>
        <v>228</v>
      </c>
      <c r="C229" s="1">
        <v>1</v>
      </c>
      <c r="D229" s="2" t="s">
        <v>4817</v>
      </c>
      <c r="E229" s="2" t="s">
        <v>4817</v>
      </c>
      <c r="F229" s="2" t="s">
        <v>2219</v>
      </c>
      <c r="G229" s="1" t="s">
        <v>2220</v>
      </c>
      <c r="H229" s="2" t="s">
        <v>897</v>
      </c>
      <c r="I229" s="1" t="s">
        <v>2221</v>
      </c>
      <c r="J229" s="1">
        <v>3</v>
      </c>
      <c r="K229" s="1"/>
    </row>
    <row r="230" spans="1:11" ht="19" x14ac:dyDescent="0.25">
      <c r="A230" s="1">
        <f t="shared" si="6"/>
        <v>229</v>
      </c>
      <c r="B230" s="1">
        <f t="shared" si="7"/>
        <v>229</v>
      </c>
      <c r="C230" s="1">
        <v>1</v>
      </c>
      <c r="D230" s="2" t="s">
        <v>4818</v>
      </c>
      <c r="E230" s="2" t="s">
        <v>4818</v>
      </c>
      <c r="F230" s="2" t="s">
        <v>2224</v>
      </c>
      <c r="G230" s="1" t="s">
        <v>2223</v>
      </c>
      <c r="H230" s="2" t="s">
        <v>898</v>
      </c>
      <c r="I230" s="1" t="s">
        <v>2222</v>
      </c>
      <c r="J230" s="1">
        <v>3</v>
      </c>
      <c r="K230" s="1"/>
    </row>
    <row r="231" spans="1:11" ht="19" x14ac:dyDescent="0.25">
      <c r="A231" s="1">
        <f t="shared" si="6"/>
        <v>230</v>
      </c>
      <c r="B231" s="1">
        <f t="shared" si="7"/>
        <v>230</v>
      </c>
      <c r="C231" s="1">
        <v>1</v>
      </c>
      <c r="D231" s="2" t="s">
        <v>4819</v>
      </c>
      <c r="E231" s="2" t="s">
        <v>4819</v>
      </c>
      <c r="F231" s="2" t="s">
        <v>499</v>
      </c>
      <c r="G231" s="1" t="s">
        <v>684</v>
      </c>
      <c r="H231" s="2" t="s">
        <v>682</v>
      </c>
      <c r="I231" s="1" t="s">
        <v>2225</v>
      </c>
      <c r="J231" s="1">
        <v>3</v>
      </c>
      <c r="K231" s="1"/>
    </row>
    <row r="232" spans="1:11" ht="19" x14ac:dyDescent="0.25">
      <c r="A232" s="1">
        <f t="shared" si="6"/>
        <v>231</v>
      </c>
      <c r="B232" s="1">
        <f t="shared" si="7"/>
        <v>231</v>
      </c>
      <c r="C232" s="1">
        <v>1</v>
      </c>
      <c r="D232" s="2" t="s">
        <v>4820</v>
      </c>
      <c r="E232" s="2" t="s">
        <v>4820</v>
      </c>
      <c r="F232" s="2" t="s">
        <v>2227</v>
      </c>
      <c r="G232" s="1" t="s">
        <v>879</v>
      </c>
      <c r="H232" s="2" t="s">
        <v>899</v>
      </c>
      <c r="I232" s="1" t="s">
        <v>2226</v>
      </c>
      <c r="J232" s="1">
        <v>3</v>
      </c>
      <c r="K232" s="1"/>
    </row>
    <row r="233" spans="1:11" ht="19" x14ac:dyDescent="0.25">
      <c r="A233" s="1">
        <f t="shared" si="6"/>
        <v>232</v>
      </c>
      <c r="B233" s="1">
        <f t="shared" si="7"/>
        <v>232</v>
      </c>
      <c r="C233" s="1">
        <v>1</v>
      </c>
      <c r="D233" s="2" t="s">
        <v>4821</v>
      </c>
      <c r="E233" s="2" t="s">
        <v>4821</v>
      </c>
      <c r="F233" s="2" t="s">
        <v>2228</v>
      </c>
      <c r="G233" s="1" t="s">
        <v>2229</v>
      </c>
      <c r="H233" s="2" t="s">
        <v>2230</v>
      </c>
      <c r="I233" s="1" t="s">
        <v>900</v>
      </c>
      <c r="J233" s="1">
        <v>4</v>
      </c>
      <c r="K233" s="1"/>
    </row>
    <row r="234" spans="1:11" ht="19" x14ac:dyDescent="0.25">
      <c r="A234" s="1">
        <f t="shared" si="6"/>
        <v>233</v>
      </c>
      <c r="B234" s="1">
        <f t="shared" si="7"/>
        <v>233</v>
      </c>
      <c r="C234" s="1">
        <v>1</v>
      </c>
      <c r="D234" s="2" t="s">
        <v>4822</v>
      </c>
      <c r="E234" s="2" t="s">
        <v>4822</v>
      </c>
      <c r="F234" s="1" t="s">
        <v>901</v>
      </c>
      <c r="G234" s="1" t="s">
        <v>2231</v>
      </c>
      <c r="H234" s="2" t="s">
        <v>2232</v>
      </c>
      <c r="I234" s="1" t="s">
        <v>2233</v>
      </c>
      <c r="J234" s="1">
        <v>1</v>
      </c>
      <c r="K234" s="1"/>
    </row>
    <row r="235" spans="1:11" ht="19" x14ac:dyDescent="0.25">
      <c r="A235" s="1">
        <f t="shared" si="6"/>
        <v>234</v>
      </c>
      <c r="B235" s="1">
        <f t="shared" si="7"/>
        <v>234</v>
      </c>
      <c r="C235" s="1">
        <v>1</v>
      </c>
      <c r="D235" s="2" t="s">
        <v>4823</v>
      </c>
      <c r="E235" s="2" t="s">
        <v>4823</v>
      </c>
      <c r="F235" s="2" t="s">
        <v>902</v>
      </c>
      <c r="G235" s="1" t="s">
        <v>2234</v>
      </c>
      <c r="H235" s="2" t="s">
        <v>1192</v>
      </c>
      <c r="I235" s="1" t="s">
        <v>2235</v>
      </c>
      <c r="J235" s="1">
        <v>1</v>
      </c>
      <c r="K235" s="1"/>
    </row>
    <row r="236" spans="1:11" ht="19" x14ac:dyDescent="0.25">
      <c r="A236" s="1">
        <f t="shared" si="6"/>
        <v>235</v>
      </c>
      <c r="B236" s="1">
        <f t="shared" si="7"/>
        <v>235</v>
      </c>
      <c r="C236" s="1">
        <v>1</v>
      </c>
      <c r="D236" s="2" t="s">
        <v>4824</v>
      </c>
      <c r="E236" s="2" t="s">
        <v>4824</v>
      </c>
      <c r="F236" s="2" t="s">
        <v>2236</v>
      </c>
      <c r="G236" s="2" t="s">
        <v>903</v>
      </c>
      <c r="H236" s="2" t="s">
        <v>2237</v>
      </c>
      <c r="I236" s="1" t="s">
        <v>2238</v>
      </c>
      <c r="J236" s="1">
        <v>2</v>
      </c>
      <c r="K236" s="1"/>
    </row>
    <row r="237" spans="1:11" ht="19" x14ac:dyDescent="0.25">
      <c r="A237" s="1">
        <f t="shared" si="6"/>
        <v>236</v>
      </c>
      <c r="B237" s="1">
        <f t="shared" si="7"/>
        <v>236</v>
      </c>
      <c r="C237" s="1">
        <v>1</v>
      </c>
      <c r="D237" s="2" t="s">
        <v>4825</v>
      </c>
      <c r="E237" s="2" t="s">
        <v>4825</v>
      </c>
      <c r="F237" s="2" t="s">
        <v>2239</v>
      </c>
      <c r="G237" s="2" t="s">
        <v>904</v>
      </c>
      <c r="H237" s="2" t="s">
        <v>621</v>
      </c>
      <c r="I237" s="1" t="s">
        <v>286</v>
      </c>
      <c r="J237" s="1">
        <v>2</v>
      </c>
      <c r="K237" s="1"/>
    </row>
    <row r="238" spans="1:11" ht="19" x14ac:dyDescent="0.25">
      <c r="A238" s="1">
        <f t="shared" si="6"/>
        <v>237</v>
      </c>
      <c r="B238" s="1">
        <f t="shared" si="7"/>
        <v>237</v>
      </c>
      <c r="C238" s="1">
        <v>1</v>
      </c>
      <c r="D238" s="2" t="s">
        <v>4826</v>
      </c>
      <c r="E238" s="2" t="s">
        <v>4826</v>
      </c>
      <c r="F238" s="2" t="s">
        <v>2241</v>
      </c>
      <c r="G238" s="1" t="s">
        <v>2240</v>
      </c>
      <c r="H238" s="2" t="s">
        <v>905</v>
      </c>
      <c r="I238" s="1" t="s">
        <v>2242</v>
      </c>
      <c r="J238" s="1">
        <v>3</v>
      </c>
      <c r="K238" s="1"/>
    </row>
    <row r="239" spans="1:11" ht="19" x14ac:dyDescent="0.25">
      <c r="A239" s="1">
        <f t="shared" si="6"/>
        <v>238</v>
      </c>
      <c r="B239" s="1">
        <f t="shared" si="7"/>
        <v>238</v>
      </c>
      <c r="C239" s="1">
        <v>1</v>
      </c>
      <c r="D239" s="2" t="s">
        <v>4827</v>
      </c>
      <c r="E239" s="2" t="s">
        <v>4827</v>
      </c>
      <c r="F239" s="2" t="s">
        <v>2245</v>
      </c>
      <c r="G239" s="1" t="s">
        <v>2244</v>
      </c>
      <c r="H239" s="2" t="s">
        <v>906</v>
      </c>
      <c r="I239" s="1" t="s">
        <v>2243</v>
      </c>
      <c r="J239" s="1">
        <v>3</v>
      </c>
      <c r="K239" s="1"/>
    </row>
    <row r="240" spans="1:11" ht="19" x14ac:dyDescent="0.25">
      <c r="A240" s="1">
        <f t="shared" si="6"/>
        <v>239</v>
      </c>
      <c r="B240" s="1">
        <f t="shared" si="7"/>
        <v>239</v>
      </c>
      <c r="C240" s="1">
        <v>1</v>
      </c>
      <c r="D240" s="2" t="s">
        <v>4828</v>
      </c>
      <c r="E240" s="2" t="s">
        <v>4828</v>
      </c>
      <c r="F240" s="2" t="s">
        <v>2246</v>
      </c>
      <c r="G240" s="1" t="s">
        <v>907</v>
      </c>
      <c r="H240" s="2" t="s">
        <v>2247</v>
      </c>
      <c r="I240" s="1" t="s">
        <v>473</v>
      </c>
      <c r="J240" s="1">
        <v>2</v>
      </c>
      <c r="K240" s="1"/>
    </row>
    <row r="241" spans="1:11" ht="19" x14ac:dyDescent="0.25">
      <c r="A241" s="1">
        <f t="shared" si="6"/>
        <v>240</v>
      </c>
      <c r="B241" s="1">
        <f t="shared" si="7"/>
        <v>240</v>
      </c>
      <c r="C241" s="1">
        <v>1</v>
      </c>
      <c r="D241" s="2" t="s">
        <v>4829</v>
      </c>
      <c r="E241" s="2" t="s">
        <v>4829</v>
      </c>
      <c r="F241" s="2" t="s">
        <v>2248</v>
      </c>
      <c r="G241" s="2" t="s">
        <v>145</v>
      </c>
      <c r="H241" s="2" t="s">
        <v>259</v>
      </c>
      <c r="I241" s="1" t="s">
        <v>169</v>
      </c>
      <c r="J241" s="1">
        <v>2</v>
      </c>
      <c r="K241" s="1"/>
    </row>
    <row r="242" spans="1:11" ht="19" x14ac:dyDescent="0.25">
      <c r="A242" s="1">
        <f t="shared" si="6"/>
        <v>241</v>
      </c>
      <c r="B242" s="1">
        <f t="shared" si="7"/>
        <v>241</v>
      </c>
      <c r="C242" s="1">
        <v>1</v>
      </c>
      <c r="D242" s="2" t="s">
        <v>4830</v>
      </c>
      <c r="E242" s="2" t="s">
        <v>4830</v>
      </c>
      <c r="F242" s="1" t="s">
        <v>908</v>
      </c>
      <c r="G242" s="2" t="s">
        <v>85</v>
      </c>
      <c r="H242" s="2" t="s">
        <v>29</v>
      </c>
      <c r="I242" s="1" t="s">
        <v>161</v>
      </c>
      <c r="J242" s="1">
        <v>1</v>
      </c>
      <c r="K242" s="1"/>
    </row>
    <row r="243" spans="1:11" ht="19" x14ac:dyDescent="0.25">
      <c r="A243" s="1">
        <f t="shared" si="6"/>
        <v>242</v>
      </c>
      <c r="B243" s="1">
        <f t="shared" si="7"/>
        <v>242</v>
      </c>
      <c r="C243" s="1">
        <v>1</v>
      </c>
      <c r="D243" s="2" t="s">
        <v>4831</v>
      </c>
      <c r="E243" s="2" t="s">
        <v>4831</v>
      </c>
      <c r="F243" s="2" t="s">
        <v>2249</v>
      </c>
      <c r="G243" s="2" t="s">
        <v>909</v>
      </c>
      <c r="H243" s="2" t="s">
        <v>2250</v>
      </c>
      <c r="I243" s="1" t="s">
        <v>2251</v>
      </c>
      <c r="J243" s="1">
        <v>2</v>
      </c>
      <c r="K243" s="1"/>
    </row>
    <row r="244" spans="1:11" ht="19" x14ac:dyDescent="0.25">
      <c r="A244" s="1">
        <f t="shared" si="6"/>
        <v>243</v>
      </c>
      <c r="B244" s="1">
        <f t="shared" si="7"/>
        <v>243</v>
      </c>
      <c r="C244" s="1">
        <v>1</v>
      </c>
      <c r="D244" s="2" t="s">
        <v>4832</v>
      </c>
      <c r="E244" s="2" t="s">
        <v>4832</v>
      </c>
      <c r="F244" s="2" t="s">
        <v>104</v>
      </c>
      <c r="G244" s="2" t="s">
        <v>2253</v>
      </c>
      <c r="H244" s="2" t="s">
        <v>910</v>
      </c>
      <c r="I244" s="1" t="s">
        <v>2252</v>
      </c>
      <c r="J244" s="1">
        <v>3</v>
      </c>
      <c r="K244" s="1"/>
    </row>
    <row r="245" spans="1:11" ht="19" x14ac:dyDescent="0.25">
      <c r="A245" s="1">
        <f t="shared" si="6"/>
        <v>244</v>
      </c>
      <c r="B245" s="1">
        <f t="shared" si="7"/>
        <v>244</v>
      </c>
      <c r="C245" s="1">
        <v>1</v>
      </c>
      <c r="D245" s="2" t="s">
        <v>4833</v>
      </c>
      <c r="E245" s="2" t="s">
        <v>4833</v>
      </c>
      <c r="F245" s="2" t="s">
        <v>41</v>
      </c>
      <c r="G245" s="2" t="s">
        <v>911</v>
      </c>
      <c r="H245" s="2" t="s">
        <v>552</v>
      </c>
      <c r="I245" s="1" t="s">
        <v>155</v>
      </c>
      <c r="J245" s="1">
        <v>2</v>
      </c>
      <c r="K245" s="1"/>
    </row>
    <row r="246" spans="1:11" ht="19" x14ac:dyDescent="0.25">
      <c r="A246" s="1">
        <f t="shared" si="6"/>
        <v>245</v>
      </c>
      <c r="B246" s="1">
        <f t="shared" si="7"/>
        <v>245</v>
      </c>
      <c r="C246" s="1">
        <v>1</v>
      </c>
      <c r="D246" s="2" t="s">
        <v>4834</v>
      </c>
      <c r="E246" s="2" t="s">
        <v>4834</v>
      </c>
      <c r="F246" s="2" t="s">
        <v>2254</v>
      </c>
      <c r="G246" s="2" t="s">
        <v>2255</v>
      </c>
      <c r="H246" s="2" t="s">
        <v>2256</v>
      </c>
      <c r="I246" s="2" t="s">
        <v>912</v>
      </c>
      <c r="J246" s="1">
        <v>4</v>
      </c>
      <c r="K246" s="1"/>
    </row>
    <row r="247" spans="1:11" ht="19" x14ac:dyDescent="0.25">
      <c r="A247" s="1">
        <f t="shared" si="6"/>
        <v>246</v>
      </c>
      <c r="B247" s="1">
        <f t="shared" si="7"/>
        <v>246</v>
      </c>
      <c r="C247" s="1">
        <v>1</v>
      </c>
      <c r="D247" s="2" t="s">
        <v>4835</v>
      </c>
      <c r="E247" s="2" t="s">
        <v>4835</v>
      </c>
      <c r="F247" s="2" t="s">
        <v>2258</v>
      </c>
      <c r="G247" s="2" t="s">
        <v>2257</v>
      </c>
      <c r="H247" s="2" t="s">
        <v>913</v>
      </c>
      <c r="I247" s="1" t="s">
        <v>923</v>
      </c>
      <c r="J247" s="1">
        <v>3</v>
      </c>
      <c r="K247" s="1"/>
    </row>
    <row r="248" spans="1:11" ht="19" x14ac:dyDescent="0.25">
      <c r="A248" s="1">
        <f t="shared" si="6"/>
        <v>247</v>
      </c>
      <c r="B248" s="1">
        <f t="shared" si="7"/>
        <v>247</v>
      </c>
      <c r="C248" s="1">
        <v>1</v>
      </c>
      <c r="D248" s="2" t="s">
        <v>4836</v>
      </c>
      <c r="E248" s="2" t="s">
        <v>4836</v>
      </c>
      <c r="F248" s="2" t="s">
        <v>2261</v>
      </c>
      <c r="G248" s="2" t="s">
        <v>2260</v>
      </c>
      <c r="H248" s="2" t="s">
        <v>2259</v>
      </c>
      <c r="I248" s="2" t="s">
        <v>914</v>
      </c>
      <c r="J248" s="1">
        <v>4</v>
      </c>
      <c r="K248" s="1"/>
    </row>
    <row r="249" spans="1:11" ht="19" x14ac:dyDescent="0.25">
      <c r="A249" s="1">
        <f t="shared" si="6"/>
        <v>248</v>
      </c>
      <c r="B249" s="1">
        <f t="shared" si="7"/>
        <v>248</v>
      </c>
      <c r="C249" s="1">
        <v>1</v>
      </c>
      <c r="D249" s="2" t="s">
        <v>4837</v>
      </c>
      <c r="E249" s="2" t="s">
        <v>4837</v>
      </c>
      <c r="F249" s="2" t="s">
        <v>154</v>
      </c>
      <c r="G249" s="2" t="s">
        <v>334</v>
      </c>
      <c r="H249" s="2" t="s">
        <v>703</v>
      </c>
      <c r="I249" s="1" t="s">
        <v>27</v>
      </c>
      <c r="J249" s="1">
        <v>1</v>
      </c>
      <c r="K249" s="1"/>
    </row>
    <row r="250" spans="1:11" ht="19" x14ac:dyDescent="0.25">
      <c r="A250" s="1">
        <f t="shared" si="6"/>
        <v>249</v>
      </c>
      <c r="B250" s="1">
        <f t="shared" si="7"/>
        <v>249</v>
      </c>
      <c r="C250" s="1">
        <v>1</v>
      </c>
      <c r="D250" s="2" t="s">
        <v>4838</v>
      </c>
      <c r="E250" s="2" t="s">
        <v>4838</v>
      </c>
      <c r="F250" s="2" t="s">
        <v>30</v>
      </c>
      <c r="G250" s="2" t="s">
        <v>915</v>
      </c>
      <c r="H250" s="2" t="s">
        <v>449</v>
      </c>
      <c r="I250" s="2" t="s">
        <v>154</v>
      </c>
      <c r="J250" s="1">
        <v>2</v>
      </c>
      <c r="K250" s="1"/>
    </row>
    <row r="251" spans="1:11" ht="19" x14ac:dyDescent="0.25">
      <c r="A251" s="1">
        <f t="shared" si="6"/>
        <v>250</v>
      </c>
      <c r="B251" s="1">
        <f t="shared" si="7"/>
        <v>250</v>
      </c>
      <c r="C251" s="1">
        <v>1</v>
      </c>
      <c r="D251" s="2" t="s">
        <v>4839</v>
      </c>
      <c r="E251" s="2" t="s">
        <v>4839</v>
      </c>
      <c r="F251" s="2" t="s">
        <v>2262</v>
      </c>
      <c r="G251" s="2" t="s">
        <v>916</v>
      </c>
      <c r="H251" s="2" t="s">
        <v>617</v>
      </c>
      <c r="I251" s="1" t="s">
        <v>417</v>
      </c>
      <c r="J251" s="1">
        <v>2</v>
      </c>
      <c r="K251" s="1"/>
    </row>
    <row r="252" spans="1:11" ht="19" x14ac:dyDescent="0.25">
      <c r="A252" s="1">
        <f t="shared" si="6"/>
        <v>251</v>
      </c>
      <c r="B252" s="1">
        <f t="shared" si="7"/>
        <v>251</v>
      </c>
      <c r="C252" s="1">
        <v>1</v>
      </c>
      <c r="D252" s="2" t="s">
        <v>4840</v>
      </c>
      <c r="E252" s="2" t="s">
        <v>4840</v>
      </c>
      <c r="F252" s="2" t="s">
        <v>2263</v>
      </c>
      <c r="G252" s="2" t="s">
        <v>917</v>
      </c>
      <c r="H252" s="2" t="s">
        <v>2264</v>
      </c>
      <c r="I252" s="2" t="s">
        <v>2265</v>
      </c>
      <c r="J252" s="1">
        <v>2</v>
      </c>
      <c r="K252" s="1"/>
    </row>
    <row r="253" spans="1:11" ht="19" x14ac:dyDescent="0.25">
      <c r="A253" s="1">
        <f t="shared" si="6"/>
        <v>252</v>
      </c>
      <c r="B253" s="1">
        <f t="shared" si="7"/>
        <v>252</v>
      </c>
      <c r="C253" s="1">
        <v>1</v>
      </c>
      <c r="D253" s="2" t="s">
        <v>4841</v>
      </c>
      <c r="E253" s="2" t="s">
        <v>4841</v>
      </c>
      <c r="F253" s="2" t="s">
        <v>2266</v>
      </c>
      <c r="G253" s="2" t="s">
        <v>918</v>
      </c>
      <c r="H253" s="2" t="s">
        <v>2267</v>
      </c>
      <c r="I253" s="1" t="s">
        <v>2268</v>
      </c>
      <c r="J253" s="1">
        <v>2</v>
      </c>
      <c r="K253" s="1"/>
    </row>
    <row r="254" spans="1:11" ht="19" x14ac:dyDescent="0.25">
      <c r="A254" s="1">
        <f t="shared" si="6"/>
        <v>253</v>
      </c>
      <c r="B254" s="1">
        <f t="shared" si="7"/>
        <v>253</v>
      </c>
      <c r="C254" s="1">
        <v>1</v>
      </c>
      <c r="D254" s="2" t="s">
        <v>4842</v>
      </c>
      <c r="E254" s="2" t="s">
        <v>4842</v>
      </c>
      <c r="F254" s="2" t="s">
        <v>37</v>
      </c>
      <c r="G254" s="2" t="s">
        <v>2270</v>
      </c>
      <c r="H254" s="2" t="s">
        <v>2269</v>
      </c>
      <c r="I254" s="2" t="s">
        <v>919</v>
      </c>
      <c r="J254" s="1">
        <v>4</v>
      </c>
      <c r="K254" s="1"/>
    </row>
    <row r="255" spans="1:11" ht="19" x14ac:dyDescent="0.25">
      <c r="A255" s="1">
        <f t="shared" si="6"/>
        <v>254</v>
      </c>
      <c r="B255" s="1">
        <f t="shared" si="7"/>
        <v>254</v>
      </c>
      <c r="C255" s="1">
        <v>1</v>
      </c>
      <c r="D255" s="2" t="s">
        <v>4843</v>
      </c>
      <c r="E255" s="2" t="s">
        <v>4843</v>
      </c>
      <c r="F255" s="2" t="s">
        <v>920</v>
      </c>
      <c r="G255" s="2" t="s">
        <v>2271</v>
      </c>
      <c r="H255" s="2" t="s">
        <v>2272</v>
      </c>
      <c r="I255" s="1" t="s">
        <v>2273</v>
      </c>
      <c r="J255" s="1">
        <v>1</v>
      </c>
      <c r="K255" s="1"/>
    </row>
    <row r="256" spans="1:11" ht="19" x14ac:dyDescent="0.25">
      <c r="A256" s="1">
        <f t="shared" si="6"/>
        <v>255</v>
      </c>
      <c r="B256" s="1">
        <f t="shared" si="7"/>
        <v>255</v>
      </c>
      <c r="C256" s="1">
        <v>1</v>
      </c>
      <c r="D256" s="2" t="s">
        <v>4844</v>
      </c>
      <c r="E256" s="2" t="s">
        <v>4844</v>
      </c>
      <c r="F256" s="2" t="s">
        <v>2274</v>
      </c>
      <c r="G256" s="2" t="s">
        <v>1483</v>
      </c>
      <c r="H256" s="1" t="s">
        <v>2275</v>
      </c>
      <c r="I256" s="2" t="s">
        <v>921</v>
      </c>
      <c r="J256" s="1">
        <v>4</v>
      </c>
      <c r="K256" s="1"/>
    </row>
    <row r="257" spans="1:11" ht="19" x14ac:dyDescent="0.25">
      <c r="A257" s="1">
        <f t="shared" si="6"/>
        <v>256</v>
      </c>
      <c r="B257" s="1">
        <f t="shared" si="7"/>
        <v>256</v>
      </c>
      <c r="C257" s="1">
        <v>1</v>
      </c>
      <c r="D257" s="2" t="s">
        <v>4845</v>
      </c>
      <c r="E257" s="2" t="s">
        <v>4845</v>
      </c>
      <c r="F257" s="1" t="s">
        <v>2277</v>
      </c>
      <c r="G257" s="1" t="s">
        <v>2276</v>
      </c>
      <c r="H257" s="2" t="s">
        <v>922</v>
      </c>
      <c r="I257" s="1" t="s">
        <v>2278</v>
      </c>
      <c r="J257" s="1">
        <v>3</v>
      </c>
      <c r="K257" s="1"/>
    </row>
    <row r="258" spans="1:11" ht="19" x14ac:dyDescent="0.25">
      <c r="A258" s="1">
        <f t="shared" si="6"/>
        <v>257</v>
      </c>
      <c r="B258" s="1">
        <f t="shared" si="7"/>
        <v>257</v>
      </c>
      <c r="C258" s="1">
        <v>1</v>
      </c>
      <c r="D258" s="2" t="s">
        <v>4846</v>
      </c>
      <c r="E258" s="2" t="s">
        <v>4846</v>
      </c>
      <c r="F258" s="1" t="s">
        <v>2258</v>
      </c>
      <c r="G258" s="1" t="s">
        <v>2279</v>
      </c>
      <c r="H258" s="1" t="s">
        <v>2280</v>
      </c>
      <c r="I258" s="2" t="s">
        <v>923</v>
      </c>
      <c r="J258" s="1">
        <v>4</v>
      </c>
      <c r="K258" s="1"/>
    </row>
    <row r="259" spans="1:11" ht="19" x14ac:dyDescent="0.25">
      <c r="A259" s="1">
        <f t="shared" si="6"/>
        <v>258</v>
      </c>
      <c r="B259" s="1">
        <f t="shared" si="7"/>
        <v>258</v>
      </c>
      <c r="C259" s="1">
        <v>1</v>
      </c>
      <c r="D259" s="2" t="s">
        <v>4847</v>
      </c>
      <c r="E259" s="2" t="s">
        <v>4847</v>
      </c>
      <c r="F259" s="1" t="s">
        <v>2281</v>
      </c>
      <c r="G259" s="2" t="s">
        <v>924</v>
      </c>
      <c r="H259" s="1" t="s">
        <v>2282</v>
      </c>
      <c r="I259" s="1" t="s">
        <v>2283</v>
      </c>
      <c r="J259" s="1">
        <v>2</v>
      </c>
      <c r="K259" s="1"/>
    </row>
    <row r="260" spans="1:11" ht="19" x14ac:dyDescent="0.25">
      <c r="A260" s="1">
        <f t="shared" ref="A260:B323" si="8">A259+1</f>
        <v>259</v>
      </c>
      <c r="B260" s="1">
        <f t="shared" si="8"/>
        <v>259</v>
      </c>
      <c r="C260" s="1">
        <v>1</v>
      </c>
      <c r="D260" s="2" t="s">
        <v>4848</v>
      </c>
      <c r="E260" s="2" t="s">
        <v>4848</v>
      </c>
      <c r="F260" s="1" t="s">
        <v>451</v>
      </c>
      <c r="G260" s="2" t="s">
        <v>925</v>
      </c>
      <c r="H260" s="1" t="s">
        <v>45</v>
      </c>
      <c r="I260" s="1" t="s">
        <v>2284</v>
      </c>
      <c r="J260" s="1">
        <v>2</v>
      </c>
      <c r="K260" s="1"/>
    </row>
    <row r="261" spans="1:11" ht="19" x14ac:dyDescent="0.25">
      <c r="A261" s="1">
        <f t="shared" si="8"/>
        <v>260</v>
      </c>
      <c r="B261" s="1">
        <f t="shared" si="8"/>
        <v>260</v>
      </c>
      <c r="C261" s="1">
        <v>1</v>
      </c>
      <c r="D261" s="2" t="s">
        <v>4849</v>
      </c>
      <c r="E261" s="2" t="s">
        <v>4849</v>
      </c>
      <c r="F261" s="1" t="s">
        <v>2285</v>
      </c>
      <c r="G261" s="1" t="s">
        <v>270</v>
      </c>
      <c r="H261" s="2" t="s">
        <v>926</v>
      </c>
      <c r="I261" s="1" t="s">
        <v>1582</v>
      </c>
      <c r="J261" s="1">
        <v>3</v>
      </c>
      <c r="K261" s="1"/>
    </row>
    <row r="262" spans="1:11" ht="19" x14ac:dyDescent="0.25">
      <c r="A262" s="1">
        <f t="shared" si="8"/>
        <v>261</v>
      </c>
      <c r="B262" s="1">
        <f t="shared" si="8"/>
        <v>261</v>
      </c>
      <c r="C262" s="1">
        <v>1</v>
      </c>
      <c r="D262" s="2" t="s">
        <v>4850</v>
      </c>
      <c r="E262" s="2" t="s">
        <v>4850</v>
      </c>
      <c r="F262" s="1" t="s">
        <v>2287</v>
      </c>
      <c r="G262" s="1" t="s">
        <v>2286</v>
      </c>
      <c r="H262" s="2" t="s">
        <v>927</v>
      </c>
      <c r="I262" s="1" t="s">
        <v>2288</v>
      </c>
      <c r="J262" s="1">
        <v>3</v>
      </c>
      <c r="K262" s="1"/>
    </row>
    <row r="263" spans="1:11" ht="19" x14ac:dyDescent="0.25">
      <c r="A263" s="1">
        <f t="shared" si="8"/>
        <v>262</v>
      </c>
      <c r="B263" s="1">
        <f t="shared" si="8"/>
        <v>262</v>
      </c>
      <c r="C263" s="1">
        <v>1</v>
      </c>
      <c r="D263" s="2" t="s">
        <v>4851</v>
      </c>
      <c r="E263" s="2" t="s">
        <v>4851</v>
      </c>
      <c r="F263" s="1" t="s">
        <v>332</v>
      </c>
      <c r="G263" s="1" t="s">
        <v>2289</v>
      </c>
      <c r="H263" s="1" t="s">
        <v>2290</v>
      </c>
      <c r="I263" s="2" t="s">
        <v>928</v>
      </c>
      <c r="J263" s="1">
        <v>4</v>
      </c>
      <c r="K263" s="1"/>
    </row>
    <row r="264" spans="1:11" ht="19" x14ac:dyDescent="0.25">
      <c r="A264" s="1">
        <f t="shared" si="8"/>
        <v>263</v>
      </c>
      <c r="B264" s="1">
        <f t="shared" si="8"/>
        <v>263</v>
      </c>
      <c r="C264" s="1">
        <v>1</v>
      </c>
      <c r="D264" s="2" t="s">
        <v>4852</v>
      </c>
      <c r="E264" s="2" t="s">
        <v>4852</v>
      </c>
      <c r="F264" s="1" t="s">
        <v>2291</v>
      </c>
      <c r="G264" s="1" t="s">
        <v>2292</v>
      </c>
      <c r="H264" s="1" t="s">
        <v>2293</v>
      </c>
      <c r="I264" s="2" t="s">
        <v>929</v>
      </c>
      <c r="J264" s="1">
        <v>4</v>
      </c>
      <c r="K264" s="1"/>
    </row>
    <row r="265" spans="1:11" ht="19" x14ac:dyDescent="0.25">
      <c r="A265" s="1">
        <f t="shared" si="8"/>
        <v>264</v>
      </c>
      <c r="B265" s="1">
        <f t="shared" si="8"/>
        <v>264</v>
      </c>
      <c r="C265" s="1">
        <v>1</v>
      </c>
      <c r="D265" s="2" t="s">
        <v>4853</v>
      </c>
      <c r="E265" s="2" t="s">
        <v>4853</v>
      </c>
      <c r="F265" s="2" t="s">
        <v>930</v>
      </c>
      <c r="G265" s="1" t="s">
        <v>702</v>
      </c>
      <c r="H265" s="1" t="s">
        <v>2294</v>
      </c>
      <c r="I265" s="1" t="s">
        <v>2295</v>
      </c>
      <c r="J265" s="1">
        <v>1</v>
      </c>
      <c r="K265" s="1"/>
    </row>
    <row r="266" spans="1:11" ht="19" x14ac:dyDescent="0.25">
      <c r="A266" s="1">
        <f t="shared" si="8"/>
        <v>265</v>
      </c>
      <c r="B266" s="1">
        <f t="shared" si="8"/>
        <v>265</v>
      </c>
      <c r="C266" s="1">
        <v>1</v>
      </c>
      <c r="D266" s="2" t="s">
        <v>4854</v>
      </c>
      <c r="E266" s="2" t="s">
        <v>4854</v>
      </c>
      <c r="F266" s="1" t="s">
        <v>2298</v>
      </c>
      <c r="G266" s="2" t="s">
        <v>931</v>
      </c>
      <c r="H266" s="1" t="s">
        <v>2296</v>
      </c>
      <c r="I266" s="1" t="s">
        <v>2297</v>
      </c>
      <c r="J266" s="1">
        <v>2</v>
      </c>
      <c r="K266" s="1"/>
    </row>
    <row r="267" spans="1:11" ht="19" x14ac:dyDescent="0.25">
      <c r="A267" s="1">
        <f t="shared" si="8"/>
        <v>266</v>
      </c>
      <c r="B267" s="1">
        <f t="shared" si="8"/>
        <v>266</v>
      </c>
      <c r="C267" s="1">
        <v>1</v>
      </c>
      <c r="D267" s="2" t="s">
        <v>4855</v>
      </c>
      <c r="E267" s="2" t="s">
        <v>4855</v>
      </c>
      <c r="F267" s="1" t="s">
        <v>2299</v>
      </c>
      <c r="G267" s="1" t="s">
        <v>2300</v>
      </c>
      <c r="H267" s="1" t="s">
        <v>2301</v>
      </c>
      <c r="I267" s="2" t="s">
        <v>932</v>
      </c>
      <c r="J267" s="1">
        <v>4</v>
      </c>
      <c r="K267" s="1"/>
    </row>
    <row r="268" spans="1:11" ht="19" x14ac:dyDescent="0.25">
      <c r="A268" s="1">
        <f t="shared" si="8"/>
        <v>267</v>
      </c>
      <c r="B268" s="1">
        <f t="shared" si="8"/>
        <v>267</v>
      </c>
      <c r="C268" s="1">
        <v>1</v>
      </c>
      <c r="D268" s="2" t="s">
        <v>4856</v>
      </c>
      <c r="E268" s="2" t="s">
        <v>4856</v>
      </c>
      <c r="F268" s="1" t="s">
        <v>2302</v>
      </c>
      <c r="G268" s="1" t="s">
        <v>1195</v>
      </c>
      <c r="H268" s="2" t="s">
        <v>933</v>
      </c>
      <c r="I268" s="2" t="s">
        <v>2303</v>
      </c>
      <c r="J268" s="1">
        <v>3</v>
      </c>
      <c r="K268" s="1"/>
    </row>
    <row r="269" spans="1:11" ht="19" x14ac:dyDescent="0.25">
      <c r="A269" s="1">
        <f t="shared" si="8"/>
        <v>268</v>
      </c>
      <c r="B269" s="1">
        <f t="shared" si="8"/>
        <v>268</v>
      </c>
      <c r="C269" s="1">
        <v>1</v>
      </c>
      <c r="D269" s="2" t="s">
        <v>4857</v>
      </c>
      <c r="E269" s="2" t="s">
        <v>4857</v>
      </c>
      <c r="F269" s="1" t="s">
        <v>2306</v>
      </c>
      <c r="G269" s="1" t="s">
        <v>2305</v>
      </c>
      <c r="H269" s="1" t="s">
        <v>2304</v>
      </c>
      <c r="I269" s="2" t="s">
        <v>934</v>
      </c>
      <c r="J269" s="1">
        <v>4</v>
      </c>
      <c r="K269" s="1"/>
    </row>
    <row r="270" spans="1:11" ht="19" x14ac:dyDescent="0.25">
      <c r="A270" s="1">
        <f t="shared" si="8"/>
        <v>269</v>
      </c>
      <c r="B270" s="1">
        <f t="shared" si="8"/>
        <v>269</v>
      </c>
      <c r="C270" s="1">
        <v>1</v>
      </c>
      <c r="D270" s="2" t="s">
        <v>4858</v>
      </c>
      <c r="E270" s="2" t="s">
        <v>4858</v>
      </c>
      <c r="F270" s="2" t="s">
        <v>935</v>
      </c>
      <c r="G270" s="1" t="s">
        <v>2307</v>
      </c>
      <c r="H270" s="1" t="s">
        <v>458</v>
      </c>
      <c r="I270" s="2" t="s">
        <v>166</v>
      </c>
      <c r="J270" s="1">
        <v>1</v>
      </c>
      <c r="K270" s="1"/>
    </row>
    <row r="271" spans="1:11" ht="19" x14ac:dyDescent="0.25">
      <c r="A271" s="1">
        <f t="shared" si="8"/>
        <v>270</v>
      </c>
      <c r="B271" s="1">
        <f t="shared" si="8"/>
        <v>270</v>
      </c>
      <c r="C271" s="1">
        <v>1</v>
      </c>
      <c r="D271" s="2" t="s">
        <v>4861</v>
      </c>
      <c r="E271" s="2" t="s">
        <v>4861</v>
      </c>
      <c r="F271" s="1" t="s">
        <v>2310</v>
      </c>
      <c r="G271" s="2" t="s">
        <v>936</v>
      </c>
      <c r="H271" s="1" t="s">
        <v>2308</v>
      </c>
      <c r="I271" s="2" t="s">
        <v>2309</v>
      </c>
      <c r="J271" s="1">
        <v>2</v>
      </c>
      <c r="K271" s="1"/>
    </row>
    <row r="272" spans="1:11" ht="19" x14ac:dyDescent="0.25">
      <c r="A272" s="1">
        <f t="shared" si="8"/>
        <v>271</v>
      </c>
      <c r="B272" s="1">
        <f t="shared" si="8"/>
        <v>271</v>
      </c>
      <c r="C272" s="1">
        <v>1</v>
      </c>
      <c r="D272" s="2" t="s">
        <v>4862</v>
      </c>
      <c r="E272" s="2" t="s">
        <v>4862</v>
      </c>
      <c r="F272" s="1" t="s">
        <v>2312</v>
      </c>
      <c r="G272" s="2" t="s">
        <v>937</v>
      </c>
      <c r="H272" s="1" t="s">
        <v>2311</v>
      </c>
      <c r="I272" s="2" t="s">
        <v>2313</v>
      </c>
      <c r="J272" s="1">
        <v>2</v>
      </c>
      <c r="K272" s="1"/>
    </row>
    <row r="273" spans="1:11" ht="19" x14ac:dyDescent="0.25">
      <c r="A273" s="1">
        <f t="shared" si="8"/>
        <v>272</v>
      </c>
      <c r="B273" s="1">
        <f t="shared" si="8"/>
        <v>272</v>
      </c>
      <c r="C273" s="1">
        <v>1</v>
      </c>
      <c r="D273" s="2" t="s">
        <v>4863</v>
      </c>
      <c r="E273" s="2" t="s">
        <v>4863</v>
      </c>
      <c r="F273" s="1" t="s">
        <v>2315</v>
      </c>
      <c r="G273" s="2" t="s">
        <v>938</v>
      </c>
      <c r="H273" s="1" t="s">
        <v>2314</v>
      </c>
      <c r="I273" s="2" t="s">
        <v>2316</v>
      </c>
      <c r="J273" s="1">
        <v>2</v>
      </c>
      <c r="K273" s="1"/>
    </row>
    <row r="274" spans="1:11" ht="19" x14ac:dyDescent="0.25">
      <c r="A274" s="1">
        <f t="shared" si="8"/>
        <v>273</v>
      </c>
      <c r="B274" s="1">
        <f t="shared" si="8"/>
        <v>273</v>
      </c>
      <c r="C274" s="1">
        <v>1</v>
      </c>
      <c r="D274" s="2" t="s">
        <v>4864</v>
      </c>
      <c r="E274" s="2" t="s">
        <v>4864</v>
      </c>
      <c r="F274" s="1" t="s">
        <v>45</v>
      </c>
      <c r="G274" s="2" t="s">
        <v>939</v>
      </c>
      <c r="H274" s="1" t="s">
        <v>2317</v>
      </c>
      <c r="I274" s="2" t="s">
        <v>1727</v>
      </c>
      <c r="J274" s="1">
        <v>2</v>
      </c>
      <c r="K274" s="1"/>
    </row>
    <row r="275" spans="1:11" ht="19" x14ac:dyDescent="0.25">
      <c r="A275" s="1">
        <f t="shared" si="8"/>
        <v>274</v>
      </c>
      <c r="B275" s="1">
        <f t="shared" si="8"/>
        <v>274</v>
      </c>
      <c r="C275" s="1">
        <v>1</v>
      </c>
      <c r="D275" s="2" t="s">
        <v>4859</v>
      </c>
      <c r="E275" s="2" t="s">
        <v>4859</v>
      </c>
      <c r="F275" s="1" t="s">
        <v>2318</v>
      </c>
      <c r="G275" s="1" t="s">
        <v>2319</v>
      </c>
      <c r="H275" s="1" t="s">
        <v>1332</v>
      </c>
      <c r="I275" s="2" t="s">
        <v>940</v>
      </c>
      <c r="J275" s="1">
        <v>4</v>
      </c>
      <c r="K275" s="1"/>
    </row>
    <row r="276" spans="1:11" ht="19" x14ac:dyDescent="0.25">
      <c r="A276" s="1">
        <f t="shared" si="8"/>
        <v>275</v>
      </c>
      <c r="B276" s="1">
        <f t="shared" si="8"/>
        <v>275</v>
      </c>
      <c r="C276" s="1">
        <v>1</v>
      </c>
      <c r="D276" s="2" t="s">
        <v>4865</v>
      </c>
      <c r="E276" s="2" t="s">
        <v>4865</v>
      </c>
      <c r="F276" s="1" t="s">
        <v>2322</v>
      </c>
      <c r="G276" s="2" t="s">
        <v>2320</v>
      </c>
      <c r="H276" s="2" t="s">
        <v>941</v>
      </c>
      <c r="I276" s="2" t="s">
        <v>2321</v>
      </c>
      <c r="J276" s="1">
        <v>3</v>
      </c>
      <c r="K276" s="1"/>
    </row>
    <row r="277" spans="1:11" ht="19" x14ac:dyDescent="0.25">
      <c r="A277" s="1">
        <f t="shared" si="8"/>
        <v>276</v>
      </c>
      <c r="B277" s="1">
        <f t="shared" si="8"/>
        <v>276</v>
      </c>
      <c r="C277" s="1">
        <v>1</v>
      </c>
      <c r="D277" s="2" t="s">
        <v>4860</v>
      </c>
      <c r="E277" s="2" t="s">
        <v>4860</v>
      </c>
      <c r="F277" s="1" t="s">
        <v>2323</v>
      </c>
      <c r="G277" s="2" t="s">
        <v>2324</v>
      </c>
      <c r="H277" s="1" t="s">
        <v>2325</v>
      </c>
      <c r="I277" s="2" t="s">
        <v>942</v>
      </c>
      <c r="J277" s="1">
        <v>4</v>
      </c>
      <c r="K277" s="1"/>
    </row>
    <row r="278" spans="1:11" ht="19" x14ac:dyDescent="0.25">
      <c r="A278" s="1">
        <f t="shared" si="8"/>
        <v>277</v>
      </c>
      <c r="B278" s="1">
        <f t="shared" si="8"/>
        <v>277</v>
      </c>
      <c r="C278" s="1">
        <v>1</v>
      </c>
      <c r="D278" s="2" t="s">
        <v>4866</v>
      </c>
      <c r="E278" s="2" t="s">
        <v>4866</v>
      </c>
      <c r="F278" s="1" t="s">
        <v>141</v>
      </c>
      <c r="G278" s="2" t="s">
        <v>324</v>
      </c>
      <c r="H278" s="1" t="s">
        <v>2326</v>
      </c>
      <c r="I278" s="2" t="s">
        <v>2327</v>
      </c>
      <c r="J278" s="1">
        <v>2</v>
      </c>
      <c r="K278" s="1"/>
    </row>
    <row r="279" spans="1:11" ht="19" x14ac:dyDescent="0.25">
      <c r="A279" s="1">
        <f t="shared" si="8"/>
        <v>278</v>
      </c>
      <c r="B279" s="1">
        <f t="shared" si="8"/>
        <v>278</v>
      </c>
      <c r="C279" s="1">
        <v>1</v>
      </c>
      <c r="D279" s="2" t="s">
        <v>4867</v>
      </c>
      <c r="E279" s="2" t="s">
        <v>4867</v>
      </c>
      <c r="F279" s="2" t="s">
        <v>943</v>
      </c>
      <c r="G279" s="2" t="s">
        <v>1129</v>
      </c>
      <c r="H279" s="1" t="s">
        <v>935</v>
      </c>
      <c r="I279" s="2" t="s">
        <v>2328</v>
      </c>
      <c r="J279" s="1">
        <v>1</v>
      </c>
      <c r="K279" s="1"/>
    </row>
    <row r="280" spans="1:11" ht="19" x14ac:dyDescent="0.25">
      <c r="A280" s="1">
        <f t="shared" si="8"/>
        <v>279</v>
      </c>
      <c r="B280" s="1">
        <f t="shared" si="8"/>
        <v>279</v>
      </c>
      <c r="C280" s="1">
        <v>1</v>
      </c>
      <c r="D280" s="2" t="s">
        <v>4868</v>
      </c>
      <c r="E280" s="2" t="s">
        <v>4868</v>
      </c>
      <c r="F280" s="2" t="s">
        <v>944</v>
      </c>
      <c r="G280" s="2" t="s">
        <v>2329</v>
      </c>
      <c r="H280" s="1" t="s">
        <v>2330</v>
      </c>
      <c r="I280" s="2" t="s">
        <v>2331</v>
      </c>
      <c r="J280" s="1">
        <v>1</v>
      </c>
      <c r="K280" s="1"/>
    </row>
    <row r="281" spans="1:11" ht="19" x14ac:dyDescent="0.25">
      <c r="A281" s="1">
        <f t="shared" si="8"/>
        <v>280</v>
      </c>
      <c r="B281" s="1">
        <f t="shared" si="8"/>
        <v>280</v>
      </c>
      <c r="C281" s="1">
        <v>1</v>
      </c>
      <c r="D281" s="2" t="s">
        <v>4869</v>
      </c>
      <c r="E281" s="2" t="s">
        <v>4869</v>
      </c>
      <c r="F281" s="2" t="s">
        <v>945</v>
      </c>
      <c r="G281" s="2" t="s">
        <v>2332</v>
      </c>
      <c r="H281" s="1" t="s">
        <v>2333</v>
      </c>
      <c r="I281" s="2" t="s">
        <v>2334</v>
      </c>
      <c r="J281" s="1">
        <v>1</v>
      </c>
      <c r="K281" s="1"/>
    </row>
    <row r="282" spans="1:11" ht="19" x14ac:dyDescent="0.25">
      <c r="A282" s="1">
        <f t="shared" si="8"/>
        <v>281</v>
      </c>
      <c r="B282" s="1">
        <f t="shared" si="8"/>
        <v>281</v>
      </c>
      <c r="C282" s="1">
        <v>1</v>
      </c>
      <c r="D282" s="2" t="s">
        <v>5048</v>
      </c>
      <c r="E282" s="2" t="s">
        <v>5048</v>
      </c>
      <c r="F282" s="2" t="s">
        <v>946</v>
      </c>
      <c r="G282" s="2" t="s">
        <v>1699</v>
      </c>
      <c r="H282" s="1" t="s">
        <v>483</v>
      </c>
      <c r="I282" s="2" t="s">
        <v>2335</v>
      </c>
      <c r="J282" s="1">
        <v>1</v>
      </c>
      <c r="K282" s="1"/>
    </row>
    <row r="283" spans="1:11" ht="19" x14ac:dyDescent="0.25">
      <c r="A283" s="1">
        <f t="shared" si="8"/>
        <v>282</v>
      </c>
      <c r="B283" s="1">
        <f t="shared" si="8"/>
        <v>282</v>
      </c>
      <c r="C283" s="1">
        <v>1</v>
      </c>
      <c r="D283" s="2" t="s">
        <v>5049</v>
      </c>
      <c r="E283" s="2" t="s">
        <v>5049</v>
      </c>
      <c r="F283" s="2" t="s">
        <v>2336</v>
      </c>
      <c r="G283" s="2" t="s">
        <v>2337</v>
      </c>
      <c r="H283" s="1" t="s">
        <v>2338</v>
      </c>
      <c r="I283" s="2" t="s">
        <v>947</v>
      </c>
      <c r="J283" s="1">
        <v>4</v>
      </c>
      <c r="K283" s="1"/>
    </row>
    <row r="284" spans="1:11" ht="19" x14ac:dyDescent="0.25">
      <c r="A284" s="1">
        <f t="shared" si="8"/>
        <v>283</v>
      </c>
      <c r="B284" s="1">
        <f t="shared" si="8"/>
        <v>283</v>
      </c>
      <c r="C284" s="1">
        <v>1</v>
      </c>
      <c r="D284" s="2" t="s">
        <v>5050</v>
      </c>
      <c r="E284" s="2" t="s">
        <v>5050</v>
      </c>
      <c r="F284" s="2" t="s">
        <v>2339</v>
      </c>
      <c r="G284" s="2" t="s">
        <v>375</v>
      </c>
      <c r="H284" s="2" t="s">
        <v>948</v>
      </c>
      <c r="I284" s="2" t="s">
        <v>2092</v>
      </c>
      <c r="J284" s="1">
        <v>3</v>
      </c>
      <c r="K284" s="1"/>
    </row>
    <row r="285" spans="1:11" ht="19" x14ac:dyDescent="0.25">
      <c r="A285" s="1">
        <f t="shared" si="8"/>
        <v>284</v>
      </c>
      <c r="B285" s="1">
        <f t="shared" si="8"/>
        <v>284</v>
      </c>
      <c r="C285" s="1">
        <v>1</v>
      </c>
      <c r="D285" s="2" t="s">
        <v>5051</v>
      </c>
      <c r="E285" s="2" t="s">
        <v>5051</v>
      </c>
      <c r="F285" s="2" t="s">
        <v>2329</v>
      </c>
      <c r="G285" s="2" t="s">
        <v>2340</v>
      </c>
      <c r="H285" s="2" t="s">
        <v>949</v>
      </c>
      <c r="I285" s="2" t="s">
        <v>2341</v>
      </c>
      <c r="J285" s="1">
        <v>3</v>
      </c>
      <c r="K285" s="1"/>
    </row>
    <row r="286" spans="1:11" ht="19" x14ac:dyDescent="0.25">
      <c r="A286" s="1">
        <f t="shared" si="8"/>
        <v>285</v>
      </c>
      <c r="B286" s="1">
        <f t="shared" si="8"/>
        <v>285</v>
      </c>
      <c r="C286" s="1">
        <v>1</v>
      </c>
      <c r="D286" s="2" t="s">
        <v>5052</v>
      </c>
      <c r="E286" s="2" t="s">
        <v>5052</v>
      </c>
      <c r="F286" s="2" t="s">
        <v>668</v>
      </c>
      <c r="G286" s="2" t="s">
        <v>292</v>
      </c>
      <c r="H286" s="1" t="s">
        <v>2342</v>
      </c>
      <c r="I286" s="2" t="s">
        <v>445</v>
      </c>
      <c r="J286" s="1">
        <v>1</v>
      </c>
      <c r="K286" s="1"/>
    </row>
    <row r="287" spans="1:11" ht="19" x14ac:dyDescent="0.25">
      <c r="A287" s="1">
        <f t="shared" si="8"/>
        <v>286</v>
      </c>
      <c r="B287" s="1">
        <f t="shared" si="8"/>
        <v>286</v>
      </c>
      <c r="C287" s="1">
        <v>1</v>
      </c>
      <c r="D287" s="2" t="s">
        <v>5053</v>
      </c>
      <c r="E287" s="2" t="s">
        <v>5053</v>
      </c>
      <c r="F287" s="2" t="s">
        <v>950</v>
      </c>
      <c r="G287" s="2" t="s">
        <v>939</v>
      </c>
      <c r="H287" s="1" t="s">
        <v>2343</v>
      </c>
      <c r="I287" s="2" t="s">
        <v>242</v>
      </c>
      <c r="J287" s="1">
        <v>1</v>
      </c>
      <c r="K287" s="1"/>
    </row>
    <row r="288" spans="1:11" ht="19" x14ac:dyDescent="0.25">
      <c r="A288" s="1">
        <f t="shared" si="8"/>
        <v>287</v>
      </c>
      <c r="B288" s="1">
        <f t="shared" si="8"/>
        <v>287</v>
      </c>
      <c r="C288" s="1">
        <v>1</v>
      </c>
      <c r="D288" s="2" t="s">
        <v>5054</v>
      </c>
      <c r="E288" s="2" t="s">
        <v>5054</v>
      </c>
      <c r="F288" s="2" t="s">
        <v>951</v>
      </c>
      <c r="G288" s="2" t="s">
        <v>2344</v>
      </c>
      <c r="H288" s="1" t="s">
        <v>2345</v>
      </c>
      <c r="I288" s="2" t="s">
        <v>2346</v>
      </c>
      <c r="J288" s="1">
        <v>1</v>
      </c>
      <c r="K288" s="1"/>
    </row>
    <row r="289" spans="1:11" ht="19" x14ac:dyDescent="0.25">
      <c r="A289" s="1">
        <f t="shared" si="8"/>
        <v>288</v>
      </c>
      <c r="B289" s="1">
        <f t="shared" si="8"/>
        <v>288</v>
      </c>
      <c r="C289" s="1">
        <v>1</v>
      </c>
      <c r="D289" s="2" t="s">
        <v>5055</v>
      </c>
      <c r="E289" s="2" t="s">
        <v>5055</v>
      </c>
      <c r="F289" s="2" t="s">
        <v>908</v>
      </c>
      <c r="G289" s="2" t="s">
        <v>29</v>
      </c>
      <c r="H289" s="2" t="s">
        <v>952</v>
      </c>
      <c r="I289" s="2" t="s">
        <v>85</v>
      </c>
      <c r="J289" s="1">
        <v>3</v>
      </c>
      <c r="K289" s="1"/>
    </row>
    <row r="290" spans="1:11" ht="19" x14ac:dyDescent="0.25">
      <c r="A290" s="1">
        <f t="shared" si="8"/>
        <v>289</v>
      </c>
      <c r="B290" s="1">
        <f t="shared" si="8"/>
        <v>289</v>
      </c>
      <c r="C290" s="1">
        <v>1</v>
      </c>
      <c r="D290" s="2" t="s">
        <v>5056</v>
      </c>
      <c r="E290" s="2" t="s">
        <v>5056</v>
      </c>
      <c r="F290" s="2" t="s">
        <v>2347</v>
      </c>
      <c r="G290" s="2" t="s">
        <v>953</v>
      </c>
      <c r="H290" s="1" t="s">
        <v>2348</v>
      </c>
      <c r="I290" s="2" t="s">
        <v>2349</v>
      </c>
      <c r="J290" s="1">
        <v>2</v>
      </c>
      <c r="K290" s="1"/>
    </row>
    <row r="291" spans="1:11" ht="19" x14ac:dyDescent="0.25">
      <c r="A291" s="1">
        <f t="shared" si="8"/>
        <v>290</v>
      </c>
      <c r="B291" s="1">
        <f t="shared" si="8"/>
        <v>290</v>
      </c>
      <c r="C291" s="1">
        <v>1</v>
      </c>
      <c r="D291" s="2" t="s">
        <v>5057</v>
      </c>
      <c r="E291" s="2" t="s">
        <v>5057</v>
      </c>
      <c r="F291" s="2" t="s">
        <v>2350</v>
      </c>
      <c r="G291" s="2" t="s">
        <v>931</v>
      </c>
      <c r="H291" s="1" t="s">
        <v>64</v>
      </c>
      <c r="I291" s="2" t="s">
        <v>954</v>
      </c>
      <c r="J291" s="1">
        <v>4</v>
      </c>
      <c r="K291" s="1"/>
    </row>
    <row r="292" spans="1:11" ht="19" x14ac:dyDescent="0.25">
      <c r="A292" s="1">
        <f t="shared" si="8"/>
        <v>291</v>
      </c>
      <c r="B292" s="1">
        <f t="shared" si="8"/>
        <v>291</v>
      </c>
      <c r="C292" s="1">
        <v>1</v>
      </c>
      <c r="D292" s="2" t="s">
        <v>5058</v>
      </c>
      <c r="E292" s="2" t="s">
        <v>5058</v>
      </c>
      <c r="F292" s="2" t="s">
        <v>265</v>
      </c>
      <c r="G292" s="2" t="s">
        <v>2351</v>
      </c>
      <c r="H292" s="1" t="s">
        <v>2352</v>
      </c>
      <c r="I292" s="2" t="s">
        <v>955</v>
      </c>
      <c r="J292" s="1">
        <v>4</v>
      </c>
      <c r="K292" s="1"/>
    </row>
    <row r="293" spans="1:11" ht="19" x14ac:dyDescent="0.25">
      <c r="A293" s="1">
        <f t="shared" si="8"/>
        <v>292</v>
      </c>
      <c r="B293" s="1">
        <f t="shared" si="8"/>
        <v>292</v>
      </c>
      <c r="C293" s="1">
        <v>1</v>
      </c>
      <c r="D293" s="2" t="s">
        <v>5059</v>
      </c>
      <c r="E293" s="2" t="s">
        <v>5059</v>
      </c>
      <c r="F293" s="2" t="s">
        <v>2353</v>
      </c>
      <c r="G293" s="2" t="s">
        <v>499</v>
      </c>
      <c r="H293" s="2" t="s">
        <v>956</v>
      </c>
      <c r="I293" s="2" t="s">
        <v>2354</v>
      </c>
      <c r="J293" s="1">
        <v>3</v>
      </c>
      <c r="K293" s="1"/>
    </row>
    <row r="294" spans="1:11" ht="19" x14ac:dyDescent="0.25">
      <c r="A294" s="1">
        <f t="shared" si="8"/>
        <v>293</v>
      </c>
      <c r="B294" s="1">
        <f t="shared" si="8"/>
        <v>293</v>
      </c>
      <c r="C294" s="1">
        <v>1</v>
      </c>
      <c r="D294" s="2" t="s">
        <v>5060</v>
      </c>
      <c r="E294" s="2" t="s">
        <v>5060</v>
      </c>
      <c r="F294" s="2" t="s">
        <v>2356</v>
      </c>
      <c r="G294" s="2" t="s">
        <v>2355</v>
      </c>
      <c r="H294" s="2" t="s">
        <v>957</v>
      </c>
      <c r="I294" s="2" t="s">
        <v>2357</v>
      </c>
      <c r="J294" s="1">
        <v>3</v>
      </c>
      <c r="K294" s="1"/>
    </row>
    <row r="295" spans="1:11" ht="19" x14ac:dyDescent="0.25">
      <c r="A295" s="1">
        <f t="shared" si="8"/>
        <v>294</v>
      </c>
      <c r="B295" s="1">
        <f t="shared" si="8"/>
        <v>294</v>
      </c>
      <c r="C295" s="1">
        <v>1</v>
      </c>
      <c r="D295" s="2" t="s">
        <v>5061</v>
      </c>
      <c r="E295" s="2" t="s">
        <v>5061</v>
      </c>
      <c r="F295" s="2" t="s">
        <v>2360</v>
      </c>
      <c r="G295" s="2" t="s">
        <v>2359</v>
      </c>
      <c r="H295" s="1" t="s">
        <v>2358</v>
      </c>
      <c r="I295" s="2" t="s">
        <v>958</v>
      </c>
      <c r="J295" s="1">
        <v>4</v>
      </c>
      <c r="K295" s="1"/>
    </row>
    <row r="296" spans="1:11" ht="19" x14ac:dyDescent="0.25">
      <c r="A296" s="1">
        <f t="shared" si="8"/>
        <v>295</v>
      </c>
      <c r="B296" s="1">
        <f t="shared" si="8"/>
        <v>295</v>
      </c>
      <c r="C296" s="1">
        <v>1</v>
      </c>
      <c r="D296" s="2" t="s">
        <v>5062</v>
      </c>
      <c r="E296" s="2" t="s">
        <v>5062</v>
      </c>
      <c r="F296" s="2" t="s">
        <v>959</v>
      </c>
      <c r="G296" s="2" t="s">
        <v>2361</v>
      </c>
      <c r="H296" s="1" t="s">
        <v>2362</v>
      </c>
      <c r="I296" s="2" t="s">
        <v>2363</v>
      </c>
      <c r="J296" s="1">
        <v>1</v>
      </c>
      <c r="K296" s="1"/>
    </row>
    <row r="297" spans="1:11" ht="19" x14ac:dyDescent="0.25">
      <c r="A297" s="1">
        <f t="shared" si="8"/>
        <v>296</v>
      </c>
      <c r="B297" s="1">
        <f t="shared" si="8"/>
        <v>296</v>
      </c>
      <c r="C297" s="1">
        <v>1</v>
      </c>
      <c r="D297" s="2" t="s">
        <v>5063</v>
      </c>
      <c r="E297" s="2" t="s">
        <v>5063</v>
      </c>
      <c r="F297" s="2" t="s">
        <v>960</v>
      </c>
      <c r="G297" s="2" t="s">
        <v>45</v>
      </c>
      <c r="H297" s="1" t="s">
        <v>2364</v>
      </c>
      <c r="I297" s="2" t="s">
        <v>2365</v>
      </c>
      <c r="J297" s="1">
        <v>1</v>
      </c>
      <c r="K297" s="1"/>
    </row>
    <row r="298" spans="1:11" ht="19" x14ac:dyDescent="0.25">
      <c r="A298" s="1">
        <f t="shared" si="8"/>
        <v>297</v>
      </c>
      <c r="B298" s="1">
        <f t="shared" si="8"/>
        <v>297</v>
      </c>
      <c r="C298" s="1">
        <v>1</v>
      </c>
      <c r="D298" s="2" t="s">
        <v>5064</v>
      </c>
      <c r="E298" s="2" t="s">
        <v>5064</v>
      </c>
      <c r="F298" s="2" t="s">
        <v>2367</v>
      </c>
      <c r="G298" s="2" t="s">
        <v>2368</v>
      </c>
      <c r="H298" s="2" t="s">
        <v>961</v>
      </c>
      <c r="I298" s="2" t="s">
        <v>2366</v>
      </c>
      <c r="J298" s="1">
        <v>3</v>
      </c>
      <c r="K298" s="1"/>
    </row>
    <row r="299" spans="1:11" ht="19" x14ac:dyDescent="0.25">
      <c r="A299" s="1">
        <f t="shared" si="8"/>
        <v>298</v>
      </c>
      <c r="B299" s="1">
        <f t="shared" si="8"/>
        <v>298</v>
      </c>
      <c r="C299" s="1">
        <v>1</v>
      </c>
      <c r="D299" s="2" t="s">
        <v>5065</v>
      </c>
      <c r="E299" s="2" t="s">
        <v>5065</v>
      </c>
      <c r="F299" s="2" t="s">
        <v>2369</v>
      </c>
      <c r="G299" s="2" t="s">
        <v>1155</v>
      </c>
      <c r="H299" s="2" t="s">
        <v>962</v>
      </c>
      <c r="I299" s="2" t="s">
        <v>2370</v>
      </c>
      <c r="J299" s="1">
        <v>3</v>
      </c>
      <c r="K299" s="1"/>
    </row>
    <row r="300" spans="1:11" ht="19" x14ac:dyDescent="0.25">
      <c r="A300" s="1">
        <f t="shared" si="8"/>
        <v>299</v>
      </c>
      <c r="B300" s="1">
        <f t="shared" si="8"/>
        <v>299</v>
      </c>
      <c r="C300" s="1">
        <v>1</v>
      </c>
      <c r="D300" s="2" t="s">
        <v>5066</v>
      </c>
      <c r="E300" s="2" t="s">
        <v>5066</v>
      </c>
      <c r="F300" s="2" t="s">
        <v>166</v>
      </c>
      <c r="G300" s="2" t="s">
        <v>208</v>
      </c>
      <c r="H300" s="1" t="s">
        <v>1727</v>
      </c>
      <c r="I300" s="2" t="s">
        <v>2371</v>
      </c>
      <c r="J300" s="1">
        <v>2</v>
      </c>
      <c r="K300" s="1"/>
    </row>
    <row r="301" spans="1:11" ht="19" x14ac:dyDescent="0.25">
      <c r="A301" s="1">
        <f t="shared" si="8"/>
        <v>300</v>
      </c>
      <c r="B301" s="1">
        <f t="shared" si="8"/>
        <v>300</v>
      </c>
      <c r="C301" s="1">
        <v>1</v>
      </c>
      <c r="D301" s="2" t="s">
        <v>5067</v>
      </c>
      <c r="E301" s="2" t="s">
        <v>5067</v>
      </c>
      <c r="F301" s="2" t="s">
        <v>963</v>
      </c>
      <c r="G301" s="2" t="s">
        <v>102</v>
      </c>
      <c r="H301" s="1" t="s">
        <v>1110</v>
      </c>
      <c r="I301" s="2" t="s">
        <v>208</v>
      </c>
      <c r="J301" s="1">
        <v>1</v>
      </c>
      <c r="K301" s="1"/>
    </row>
    <row r="302" spans="1:11" ht="19" x14ac:dyDescent="0.25">
      <c r="A302" s="1">
        <f t="shared" si="8"/>
        <v>301</v>
      </c>
      <c r="B302" s="1">
        <f t="shared" si="8"/>
        <v>301</v>
      </c>
      <c r="C302" s="1">
        <v>1</v>
      </c>
      <c r="D302" s="2" t="s">
        <v>5068</v>
      </c>
      <c r="E302" s="2" t="s">
        <v>5068</v>
      </c>
      <c r="F302" s="2" t="s">
        <v>2373</v>
      </c>
      <c r="G302" s="2" t="s">
        <v>2372</v>
      </c>
      <c r="H302" s="1" t="s">
        <v>689</v>
      </c>
      <c r="I302" s="2" t="s">
        <v>965</v>
      </c>
      <c r="J302" s="1">
        <v>4</v>
      </c>
      <c r="K302" s="1"/>
    </row>
    <row r="303" spans="1:11" ht="19" x14ac:dyDescent="0.25">
      <c r="A303" s="1">
        <f t="shared" si="8"/>
        <v>302</v>
      </c>
      <c r="B303" s="1">
        <f t="shared" si="8"/>
        <v>302</v>
      </c>
      <c r="C303" s="1">
        <v>1</v>
      </c>
      <c r="D303" s="2" t="s">
        <v>5069</v>
      </c>
      <c r="E303" s="2" t="s">
        <v>5069</v>
      </c>
      <c r="F303" s="2" t="s">
        <v>948</v>
      </c>
      <c r="G303" s="2" t="s">
        <v>2374</v>
      </c>
      <c r="H303" s="1" t="s">
        <v>92</v>
      </c>
      <c r="I303" s="2" t="s">
        <v>144</v>
      </c>
      <c r="J303" s="1">
        <v>4</v>
      </c>
      <c r="K303" s="1"/>
    </row>
    <row r="304" spans="1:11" ht="19" x14ac:dyDescent="0.25">
      <c r="A304" s="1">
        <f t="shared" si="8"/>
        <v>303</v>
      </c>
      <c r="B304" s="1">
        <f t="shared" si="8"/>
        <v>303</v>
      </c>
      <c r="C304" s="1">
        <v>1</v>
      </c>
      <c r="D304" s="2" t="s">
        <v>5070</v>
      </c>
      <c r="E304" s="2" t="s">
        <v>5070</v>
      </c>
      <c r="F304" s="2" t="s">
        <v>2375</v>
      </c>
      <c r="G304" s="2" t="s">
        <v>966</v>
      </c>
      <c r="H304" s="1" t="s">
        <v>2376</v>
      </c>
      <c r="I304" s="2" t="s">
        <v>2377</v>
      </c>
      <c r="J304" s="1">
        <v>2</v>
      </c>
      <c r="K304" s="1"/>
    </row>
    <row r="305" spans="1:11" ht="19" x14ac:dyDescent="0.25">
      <c r="A305" s="1">
        <f t="shared" si="8"/>
        <v>304</v>
      </c>
      <c r="B305" s="1">
        <f t="shared" si="8"/>
        <v>304</v>
      </c>
      <c r="C305" s="1">
        <v>1</v>
      </c>
      <c r="D305" s="2" t="s">
        <v>5071</v>
      </c>
      <c r="E305" s="2" t="s">
        <v>5071</v>
      </c>
      <c r="F305" s="2" t="s">
        <v>948</v>
      </c>
      <c r="G305" s="2" t="s">
        <v>2378</v>
      </c>
      <c r="H305" s="1" t="s">
        <v>227</v>
      </c>
      <c r="I305" s="2" t="s">
        <v>967</v>
      </c>
      <c r="J305" s="1">
        <v>4</v>
      </c>
      <c r="K305" s="1"/>
    </row>
    <row r="306" spans="1:11" ht="19" x14ac:dyDescent="0.25">
      <c r="A306" s="1">
        <f t="shared" si="8"/>
        <v>305</v>
      </c>
      <c r="B306" s="1">
        <f t="shared" si="8"/>
        <v>305</v>
      </c>
      <c r="C306" s="1">
        <v>1</v>
      </c>
      <c r="D306" s="2" t="s">
        <v>5072</v>
      </c>
      <c r="E306" s="2" t="s">
        <v>5072</v>
      </c>
      <c r="F306" s="2" t="s">
        <v>1545</v>
      </c>
      <c r="G306" s="2" t="s">
        <v>2379</v>
      </c>
      <c r="H306" s="2" t="s">
        <v>968</v>
      </c>
      <c r="I306" s="2" t="s">
        <v>2380</v>
      </c>
      <c r="J306" s="1">
        <v>3</v>
      </c>
      <c r="K306" s="1"/>
    </row>
    <row r="307" spans="1:11" ht="19" x14ac:dyDescent="0.25">
      <c r="A307" s="1">
        <f t="shared" si="8"/>
        <v>306</v>
      </c>
      <c r="B307" s="1">
        <f t="shared" si="8"/>
        <v>306</v>
      </c>
      <c r="C307" s="1">
        <v>1</v>
      </c>
      <c r="D307" s="2" t="s">
        <v>5073</v>
      </c>
      <c r="E307" s="2" t="s">
        <v>5073</v>
      </c>
      <c r="F307" s="2" t="s">
        <v>969</v>
      </c>
      <c r="G307" s="2" t="s">
        <v>2381</v>
      </c>
      <c r="H307" s="1" t="s">
        <v>2382</v>
      </c>
      <c r="I307" s="2" t="s">
        <v>2383</v>
      </c>
      <c r="J307" s="1">
        <v>1</v>
      </c>
      <c r="K307" s="1"/>
    </row>
    <row r="308" spans="1:11" ht="19" x14ac:dyDescent="0.25">
      <c r="A308" s="1">
        <f t="shared" si="8"/>
        <v>307</v>
      </c>
      <c r="B308" s="1">
        <f t="shared" si="8"/>
        <v>307</v>
      </c>
      <c r="C308" s="1">
        <v>1</v>
      </c>
      <c r="D308" s="2" t="s">
        <v>5074</v>
      </c>
      <c r="E308" s="2" t="s">
        <v>5074</v>
      </c>
      <c r="F308" s="2" t="s">
        <v>2199</v>
      </c>
      <c r="G308" s="2" t="s">
        <v>1084</v>
      </c>
      <c r="H308" s="2" t="s">
        <v>970</v>
      </c>
      <c r="I308" s="2" t="s">
        <v>98</v>
      </c>
      <c r="J308" s="1">
        <v>3</v>
      </c>
      <c r="K308" s="1"/>
    </row>
    <row r="309" spans="1:11" ht="19" x14ac:dyDescent="0.25">
      <c r="A309" s="1">
        <f t="shared" si="8"/>
        <v>308</v>
      </c>
      <c r="B309" s="1">
        <f t="shared" si="8"/>
        <v>308</v>
      </c>
      <c r="C309" s="1">
        <v>1</v>
      </c>
      <c r="D309" s="2" t="s">
        <v>5075</v>
      </c>
      <c r="E309" s="2" t="s">
        <v>5075</v>
      </c>
      <c r="F309" s="2" t="s">
        <v>2386</v>
      </c>
      <c r="G309" s="2" t="s">
        <v>2385</v>
      </c>
      <c r="H309" s="2" t="s">
        <v>971</v>
      </c>
      <c r="I309" s="2" t="s">
        <v>2384</v>
      </c>
      <c r="J309" s="1">
        <v>3</v>
      </c>
      <c r="K309" s="1"/>
    </row>
    <row r="310" spans="1:11" ht="19" x14ac:dyDescent="0.25">
      <c r="A310" s="1">
        <f t="shared" si="8"/>
        <v>309</v>
      </c>
      <c r="B310" s="1">
        <f t="shared" si="8"/>
        <v>309</v>
      </c>
      <c r="C310" s="1">
        <v>1</v>
      </c>
      <c r="D310" s="2" t="s">
        <v>5076</v>
      </c>
      <c r="E310" s="2" t="s">
        <v>5076</v>
      </c>
      <c r="F310" s="2" t="s">
        <v>2387</v>
      </c>
      <c r="G310" s="2" t="s">
        <v>972</v>
      </c>
      <c r="H310" s="2" t="s">
        <v>2388</v>
      </c>
      <c r="I310" s="2" t="s">
        <v>168</v>
      </c>
      <c r="J310" s="1">
        <v>2</v>
      </c>
      <c r="K310" s="1"/>
    </row>
    <row r="311" spans="1:11" ht="19" x14ac:dyDescent="0.25">
      <c r="A311" s="1">
        <f t="shared" si="8"/>
        <v>310</v>
      </c>
      <c r="B311" s="1">
        <f t="shared" si="8"/>
        <v>310</v>
      </c>
      <c r="C311" s="1">
        <v>1</v>
      </c>
      <c r="D311" s="2" t="s">
        <v>5077</v>
      </c>
      <c r="E311" s="2" t="s">
        <v>5077</v>
      </c>
      <c r="F311" s="2" t="s">
        <v>973</v>
      </c>
      <c r="G311" s="2" t="s">
        <v>2389</v>
      </c>
      <c r="H311" s="2" t="s">
        <v>2390</v>
      </c>
      <c r="I311" s="2" t="s">
        <v>2391</v>
      </c>
      <c r="J311" s="1">
        <v>1</v>
      </c>
      <c r="K311" s="1"/>
    </row>
    <row r="312" spans="1:11" ht="19" x14ac:dyDescent="0.25">
      <c r="A312" s="1">
        <f t="shared" si="8"/>
        <v>311</v>
      </c>
      <c r="B312" s="1">
        <f t="shared" si="8"/>
        <v>311</v>
      </c>
      <c r="C312" s="1">
        <v>1</v>
      </c>
      <c r="D312" s="2" t="s">
        <v>5078</v>
      </c>
      <c r="E312" s="2" t="s">
        <v>5078</v>
      </c>
      <c r="F312" s="2" t="s">
        <v>974</v>
      </c>
      <c r="G312" s="2" t="s">
        <v>1660</v>
      </c>
      <c r="H312" s="2" t="s">
        <v>2392</v>
      </c>
      <c r="I312" s="2" t="s">
        <v>2393</v>
      </c>
      <c r="J312" s="1">
        <v>1</v>
      </c>
      <c r="K312" s="1"/>
    </row>
    <row r="313" spans="1:11" ht="19" x14ac:dyDescent="0.25">
      <c r="A313" s="1">
        <f t="shared" si="8"/>
        <v>312</v>
      </c>
      <c r="B313" s="1">
        <f t="shared" si="8"/>
        <v>312</v>
      </c>
      <c r="C313" s="1">
        <v>1</v>
      </c>
      <c r="D313" s="2" t="s">
        <v>5079</v>
      </c>
      <c r="E313" s="2" t="s">
        <v>5079</v>
      </c>
      <c r="F313" s="2" t="s">
        <v>2394</v>
      </c>
      <c r="G313" s="2" t="s">
        <v>975</v>
      </c>
      <c r="H313" s="2" t="s">
        <v>2396</v>
      </c>
      <c r="I313" s="2" t="s">
        <v>2395</v>
      </c>
      <c r="J313" s="1">
        <v>2</v>
      </c>
      <c r="K313" s="1"/>
    </row>
    <row r="314" spans="1:11" ht="19" x14ac:dyDescent="0.25">
      <c r="A314" s="1">
        <f t="shared" si="8"/>
        <v>313</v>
      </c>
      <c r="B314" s="1">
        <f t="shared" si="8"/>
        <v>313</v>
      </c>
      <c r="C314" s="1">
        <v>1</v>
      </c>
      <c r="D314" s="2" t="s">
        <v>5080</v>
      </c>
      <c r="E314" s="2" t="s">
        <v>5080</v>
      </c>
      <c r="F314" s="2" t="s">
        <v>2397</v>
      </c>
      <c r="G314" s="2" t="s">
        <v>2398</v>
      </c>
      <c r="H314" s="2" t="s">
        <v>976</v>
      </c>
      <c r="I314" s="2" t="s">
        <v>2399</v>
      </c>
      <c r="J314" s="1">
        <v>3</v>
      </c>
      <c r="K314" s="1"/>
    </row>
    <row r="315" spans="1:11" ht="19" x14ac:dyDescent="0.25">
      <c r="A315" s="1">
        <f t="shared" si="8"/>
        <v>314</v>
      </c>
      <c r="B315" s="1">
        <f t="shared" si="8"/>
        <v>314</v>
      </c>
      <c r="C315" s="1">
        <v>1</v>
      </c>
      <c r="D315" s="2" t="s">
        <v>5081</v>
      </c>
      <c r="E315" s="2" t="s">
        <v>5081</v>
      </c>
      <c r="F315" s="2" t="s">
        <v>2400</v>
      </c>
      <c r="G315" s="2" t="s">
        <v>2260</v>
      </c>
      <c r="H315" s="2" t="s">
        <v>1870</v>
      </c>
      <c r="I315" s="2" t="s">
        <v>977</v>
      </c>
      <c r="J315" s="1">
        <v>4</v>
      </c>
      <c r="K315" s="1"/>
    </row>
    <row r="316" spans="1:11" ht="19" x14ac:dyDescent="0.25">
      <c r="A316" s="1">
        <f t="shared" si="8"/>
        <v>315</v>
      </c>
      <c r="B316" s="1">
        <f t="shared" si="8"/>
        <v>315</v>
      </c>
      <c r="C316" s="1">
        <v>1</v>
      </c>
      <c r="D316" s="2" t="s">
        <v>5082</v>
      </c>
      <c r="E316" s="2" t="s">
        <v>5082</v>
      </c>
      <c r="F316" s="2" t="s">
        <v>2401</v>
      </c>
      <c r="G316" s="2" t="s">
        <v>978</v>
      </c>
      <c r="H316" s="2" t="s">
        <v>2402</v>
      </c>
      <c r="I316" s="2" t="s">
        <v>2403</v>
      </c>
      <c r="J316" s="1">
        <v>2</v>
      </c>
      <c r="K316" s="1"/>
    </row>
    <row r="317" spans="1:11" ht="19" x14ac:dyDescent="0.25">
      <c r="A317" s="1">
        <f t="shared" si="8"/>
        <v>316</v>
      </c>
      <c r="B317" s="1">
        <f t="shared" si="8"/>
        <v>316</v>
      </c>
      <c r="C317" s="1">
        <v>1</v>
      </c>
      <c r="D317" s="2" t="s">
        <v>5083</v>
      </c>
      <c r="E317" s="2" t="s">
        <v>5083</v>
      </c>
      <c r="F317" s="2" t="s">
        <v>979</v>
      </c>
      <c r="G317" s="2" t="s">
        <v>2404</v>
      </c>
      <c r="H317" s="1" t="s">
        <v>2405</v>
      </c>
      <c r="I317" s="2" t="s">
        <v>2406</v>
      </c>
      <c r="J317" s="1">
        <v>1</v>
      </c>
      <c r="K317" s="1"/>
    </row>
    <row r="318" spans="1:11" ht="19" x14ac:dyDescent="0.25">
      <c r="A318" s="1">
        <f t="shared" si="8"/>
        <v>317</v>
      </c>
      <c r="B318" s="1">
        <f t="shared" si="8"/>
        <v>317</v>
      </c>
      <c r="C318" s="1">
        <v>1</v>
      </c>
      <c r="D318" s="2" t="s">
        <v>5084</v>
      </c>
      <c r="E318" s="2" t="s">
        <v>5084</v>
      </c>
      <c r="F318" s="2" t="s">
        <v>2409</v>
      </c>
      <c r="G318" s="2" t="s">
        <v>980</v>
      </c>
      <c r="H318" s="2" t="s">
        <v>2407</v>
      </c>
      <c r="I318" s="2" t="s">
        <v>2408</v>
      </c>
      <c r="J318" s="1">
        <v>2</v>
      </c>
      <c r="K318" s="1"/>
    </row>
    <row r="319" spans="1:11" ht="19" x14ac:dyDescent="0.25">
      <c r="A319" s="1">
        <f t="shared" si="8"/>
        <v>318</v>
      </c>
      <c r="B319" s="1">
        <f t="shared" si="8"/>
        <v>318</v>
      </c>
      <c r="C319" s="1">
        <v>1</v>
      </c>
      <c r="D319" s="2" t="s">
        <v>5085</v>
      </c>
      <c r="E319" s="2" t="s">
        <v>5085</v>
      </c>
      <c r="F319" s="2" t="s">
        <v>2410</v>
      </c>
      <c r="G319" s="2" t="s">
        <v>2411</v>
      </c>
      <c r="H319" s="2" t="s">
        <v>981</v>
      </c>
      <c r="I319" s="2" t="s">
        <v>2412</v>
      </c>
      <c r="J319" s="1">
        <v>3</v>
      </c>
      <c r="K319" s="1"/>
    </row>
    <row r="320" spans="1:11" ht="19" x14ac:dyDescent="0.25">
      <c r="A320" s="1">
        <f t="shared" si="8"/>
        <v>319</v>
      </c>
      <c r="B320" s="1">
        <f t="shared" si="8"/>
        <v>319</v>
      </c>
      <c r="C320" s="1">
        <v>1</v>
      </c>
      <c r="D320" s="2" t="s">
        <v>5086</v>
      </c>
      <c r="E320" s="2" t="s">
        <v>5086</v>
      </c>
      <c r="F320" s="2" t="s">
        <v>888</v>
      </c>
      <c r="G320" s="2" t="s">
        <v>982</v>
      </c>
      <c r="H320" s="2" t="s">
        <v>2199</v>
      </c>
      <c r="I320" s="2" t="s">
        <v>2413</v>
      </c>
      <c r="J320" s="1">
        <v>1</v>
      </c>
      <c r="K320" s="1"/>
    </row>
    <row r="321" spans="1:11" ht="19" x14ac:dyDescent="0.25">
      <c r="A321" s="1">
        <f t="shared" si="8"/>
        <v>320</v>
      </c>
      <c r="B321" s="1">
        <f t="shared" si="8"/>
        <v>320</v>
      </c>
      <c r="C321" s="1">
        <v>1</v>
      </c>
      <c r="D321" s="2" t="s">
        <v>5087</v>
      </c>
      <c r="E321" s="2" t="s">
        <v>5087</v>
      </c>
      <c r="F321" s="2" t="s">
        <v>983</v>
      </c>
      <c r="G321" s="2" t="s">
        <v>2414</v>
      </c>
      <c r="H321" s="2" t="s">
        <v>521</v>
      </c>
      <c r="I321" s="2" t="s">
        <v>1470</v>
      </c>
      <c r="J321" s="1">
        <v>1</v>
      </c>
      <c r="K321" s="1"/>
    </row>
    <row r="322" spans="1:11" ht="19" x14ac:dyDescent="0.25">
      <c r="A322" s="1">
        <f t="shared" si="8"/>
        <v>321</v>
      </c>
      <c r="B322" s="1">
        <f t="shared" si="8"/>
        <v>321</v>
      </c>
      <c r="C322" s="1">
        <v>1</v>
      </c>
      <c r="D322" s="2" t="s">
        <v>5088</v>
      </c>
      <c r="E322" s="2" t="s">
        <v>5088</v>
      </c>
      <c r="F322" s="2" t="s">
        <v>602</v>
      </c>
      <c r="G322" s="2" t="s">
        <v>2415</v>
      </c>
      <c r="H322" s="2" t="s">
        <v>2416</v>
      </c>
      <c r="I322" s="2" t="s">
        <v>2417</v>
      </c>
      <c r="J322" s="1">
        <v>1</v>
      </c>
      <c r="K322" s="1"/>
    </row>
    <row r="323" spans="1:11" ht="19" x14ac:dyDescent="0.25">
      <c r="A323" s="1">
        <f t="shared" si="8"/>
        <v>322</v>
      </c>
      <c r="B323" s="1">
        <f t="shared" si="8"/>
        <v>322</v>
      </c>
      <c r="C323" s="1">
        <v>1</v>
      </c>
      <c r="D323" s="2" t="s">
        <v>5089</v>
      </c>
      <c r="E323" s="2" t="s">
        <v>5089</v>
      </c>
      <c r="F323" s="2" t="s">
        <v>984</v>
      </c>
      <c r="G323" s="1" t="s">
        <v>2418</v>
      </c>
      <c r="H323" s="2" t="s">
        <v>2419</v>
      </c>
      <c r="I323" s="2" t="s">
        <v>2420</v>
      </c>
      <c r="J323" s="1">
        <v>1</v>
      </c>
      <c r="K323" s="1"/>
    </row>
    <row r="324" spans="1:11" ht="19" x14ac:dyDescent="0.25">
      <c r="A324" s="1">
        <f t="shared" ref="A324:B387" si="9">A323+1</f>
        <v>323</v>
      </c>
      <c r="B324" s="1">
        <f t="shared" si="9"/>
        <v>323</v>
      </c>
      <c r="C324" s="1">
        <v>1</v>
      </c>
      <c r="D324" s="2" t="s">
        <v>5090</v>
      </c>
      <c r="E324" s="2" t="s">
        <v>5090</v>
      </c>
      <c r="F324" s="2" t="s">
        <v>1060</v>
      </c>
      <c r="G324" s="2" t="s">
        <v>2421</v>
      </c>
      <c r="H324" s="2" t="s">
        <v>985</v>
      </c>
      <c r="I324" s="2" t="s">
        <v>2422</v>
      </c>
      <c r="J324" s="1">
        <v>3</v>
      </c>
      <c r="K324" s="1"/>
    </row>
    <row r="325" spans="1:11" ht="19" x14ac:dyDescent="0.25">
      <c r="A325" s="1">
        <f t="shared" si="9"/>
        <v>324</v>
      </c>
      <c r="B325" s="1">
        <f t="shared" si="9"/>
        <v>324</v>
      </c>
      <c r="C325" s="1">
        <v>1</v>
      </c>
      <c r="D325" s="2" t="s">
        <v>5091</v>
      </c>
      <c r="E325" s="2" t="s">
        <v>5091</v>
      </c>
      <c r="F325" s="2" t="s">
        <v>2424</v>
      </c>
      <c r="G325" s="2" t="s">
        <v>986</v>
      </c>
      <c r="H325" s="2" t="s">
        <v>2423</v>
      </c>
      <c r="I325" s="2" t="s">
        <v>2425</v>
      </c>
      <c r="J325" s="1">
        <v>2</v>
      </c>
      <c r="K325" s="1"/>
    </row>
    <row r="326" spans="1:11" ht="19" x14ac:dyDescent="0.25">
      <c r="A326" s="1">
        <f t="shared" si="9"/>
        <v>325</v>
      </c>
      <c r="B326" s="1">
        <f t="shared" si="9"/>
        <v>325</v>
      </c>
      <c r="C326" s="1">
        <v>1</v>
      </c>
      <c r="D326" s="2" t="s">
        <v>5092</v>
      </c>
      <c r="E326" s="2" t="s">
        <v>5092</v>
      </c>
      <c r="F326" s="2" t="s">
        <v>987</v>
      </c>
      <c r="G326" s="2" t="s">
        <v>2426</v>
      </c>
      <c r="H326" s="2" t="s">
        <v>2427</v>
      </c>
      <c r="I326" s="2" t="s">
        <v>2428</v>
      </c>
      <c r="J326" s="1">
        <v>1</v>
      </c>
      <c r="K326" s="1"/>
    </row>
    <row r="327" spans="1:11" ht="19" x14ac:dyDescent="0.25">
      <c r="A327" s="1">
        <f t="shared" si="9"/>
        <v>326</v>
      </c>
      <c r="B327" s="1">
        <f t="shared" si="9"/>
        <v>326</v>
      </c>
      <c r="C327" s="1">
        <v>1</v>
      </c>
      <c r="D327" s="2" t="s">
        <v>5093</v>
      </c>
      <c r="E327" s="2" t="s">
        <v>5093</v>
      </c>
      <c r="F327" s="2" t="s">
        <v>166</v>
      </c>
      <c r="G327" s="2" t="s">
        <v>2429</v>
      </c>
      <c r="H327" s="2" t="s">
        <v>988</v>
      </c>
      <c r="I327" s="2" t="s">
        <v>26</v>
      </c>
      <c r="J327" s="1">
        <v>3</v>
      </c>
      <c r="K327" s="1"/>
    </row>
    <row r="328" spans="1:11" ht="19" x14ac:dyDescent="0.25">
      <c r="A328" s="1">
        <f t="shared" si="9"/>
        <v>327</v>
      </c>
      <c r="B328" s="1">
        <f t="shared" si="9"/>
        <v>327</v>
      </c>
      <c r="C328" s="1">
        <v>1</v>
      </c>
      <c r="D328" s="2" t="s">
        <v>5094</v>
      </c>
      <c r="E328" s="2" t="s">
        <v>5094</v>
      </c>
      <c r="F328" s="2" t="s">
        <v>108</v>
      </c>
      <c r="G328" s="2" t="s">
        <v>989</v>
      </c>
      <c r="H328" s="2" t="s">
        <v>2430</v>
      </c>
      <c r="I328" s="2" t="s">
        <v>2431</v>
      </c>
      <c r="J328" s="1">
        <v>2</v>
      </c>
      <c r="K328" s="1"/>
    </row>
    <row r="329" spans="1:11" ht="19" x14ac:dyDescent="0.25">
      <c r="A329" s="1">
        <f t="shared" si="9"/>
        <v>328</v>
      </c>
      <c r="B329" s="1">
        <f t="shared" si="9"/>
        <v>328</v>
      </c>
      <c r="C329" s="1">
        <v>1</v>
      </c>
      <c r="D329" s="2" t="s">
        <v>5095</v>
      </c>
      <c r="E329" s="2" t="s">
        <v>5095</v>
      </c>
      <c r="F329" s="2" t="s">
        <v>2432</v>
      </c>
      <c r="G329" s="2" t="s">
        <v>553</v>
      </c>
      <c r="H329" s="2" t="s">
        <v>990</v>
      </c>
      <c r="I329" s="2" t="s">
        <v>2433</v>
      </c>
      <c r="J329" s="1">
        <v>3</v>
      </c>
      <c r="K329" s="1"/>
    </row>
    <row r="330" spans="1:11" ht="19" x14ac:dyDescent="0.25">
      <c r="A330" s="1">
        <f t="shared" si="9"/>
        <v>329</v>
      </c>
      <c r="B330" s="1">
        <f t="shared" si="9"/>
        <v>329</v>
      </c>
      <c r="C330" s="1">
        <v>1</v>
      </c>
      <c r="D330" s="2" t="s">
        <v>5096</v>
      </c>
      <c r="E330" s="2" t="s">
        <v>5096</v>
      </c>
      <c r="F330" s="2" t="s">
        <v>2436</v>
      </c>
      <c r="G330" s="2" t="s">
        <v>2435</v>
      </c>
      <c r="H330" s="2" t="s">
        <v>2434</v>
      </c>
      <c r="I330" s="2" t="s">
        <v>991</v>
      </c>
      <c r="J330" s="1">
        <v>4</v>
      </c>
      <c r="K330" s="1"/>
    </row>
    <row r="331" spans="1:11" ht="19" x14ac:dyDescent="0.25">
      <c r="A331" s="1">
        <f t="shared" si="9"/>
        <v>330</v>
      </c>
      <c r="B331" s="1">
        <f t="shared" si="9"/>
        <v>330</v>
      </c>
      <c r="C331" s="1">
        <v>1</v>
      </c>
      <c r="D331" s="2" t="s">
        <v>5097</v>
      </c>
      <c r="E331" s="2" t="s">
        <v>5097</v>
      </c>
      <c r="F331" s="2" t="s">
        <v>2437</v>
      </c>
      <c r="G331" s="2" t="s">
        <v>2438</v>
      </c>
      <c r="H331" s="2" t="s">
        <v>2439</v>
      </c>
      <c r="I331" s="2" t="s">
        <v>992</v>
      </c>
      <c r="J331" s="1">
        <v>4</v>
      </c>
      <c r="K331" s="1"/>
    </row>
    <row r="332" spans="1:11" ht="19" x14ac:dyDescent="0.25">
      <c r="A332" s="1">
        <f t="shared" si="9"/>
        <v>331</v>
      </c>
      <c r="B332" s="1">
        <f t="shared" si="9"/>
        <v>331</v>
      </c>
      <c r="C332" s="1">
        <v>1</v>
      </c>
      <c r="D332" s="2" t="s">
        <v>5098</v>
      </c>
      <c r="E332" s="2" t="s">
        <v>5098</v>
      </c>
      <c r="F332" s="2" t="s">
        <v>2441</v>
      </c>
      <c r="G332" s="2" t="s">
        <v>2440</v>
      </c>
      <c r="H332" s="2" t="s">
        <v>993</v>
      </c>
      <c r="I332" s="2" t="s">
        <v>2442</v>
      </c>
      <c r="J332" s="1">
        <v>3</v>
      </c>
      <c r="K332" s="1"/>
    </row>
    <row r="333" spans="1:11" ht="19" x14ac:dyDescent="0.25">
      <c r="A333" s="1">
        <f t="shared" si="9"/>
        <v>332</v>
      </c>
      <c r="B333" s="1">
        <f t="shared" si="9"/>
        <v>332</v>
      </c>
      <c r="C333" s="1">
        <v>1</v>
      </c>
      <c r="D333" s="2" t="s">
        <v>5099</v>
      </c>
      <c r="E333" s="2" t="s">
        <v>5099</v>
      </c>
      <c r="F333" s="2" t="s">
        <v>166</v>
      </c>
      <c r="G333" s="2" t="s">
        <v>2371</v>
      </c>
      <c r="H333" s="2" t="s">
        <v>31</v>
      </c>
      <c r="I333" s="2" t="s">
        <v>994</v>
      </c>
      <c r="J333" s="1">
        <v>4</v>
      </c>
      <c r="K333" s="1"/>
    </row>
    <row r="334" spans="1:11" ht="19" x14ac:dyDescent="0.25">
      <c r="A334" s="1">
        <f t="shared" si="9"/>
        <v>333</v>
      </c>
      <c r="B334" s="1">
        <f t="shared" si="9"/>
        <v>333</v>
      </c>
      <c r="C334" s="1">
        <v>1</v>
      </c>
      <c r="D334" s="2" t="s">
        <v>5100</v>
      </c>
      <c r="E334" s="2" t="s">
        <v>5100</v>
      </c>
      <c r="F334" s="2" t="s">
        <v>2443</v>
      </c>
      <c r="G334" s="2" t="s">
        <v>995</v>
      </c>
      <c r="H334" s="2" t="s">
        <v>2444</v>
      </c>
      <c r="I334" s="2" t="s">
        <v>2445</v>
      </c>
      <c r="J334" s="1">
        <v>2</v>
      </c>
      <c r="K334" s="1"/>
    </row>
    <row r="335" spans="1:11" ht="19" x14ac:dyDescent="0.25">
      <c r="A335" s="1">
        <f t="shared" si="9"/>
        <v>334</v>
      </c>
      <c r="B335" s="1">
        <f t="shared" si="9"/>
        <v>334</v>
      </c>
      <c r="C335" s="1">
        <v>1</v>
      </c>
      <c r="D335" s="2" t="s">
        <v>5101</v>
      </c>
      <c r="E335" s="2" t="s">
        <v>5101</v>
      </c>
      <c r="F335" s="2" t="s">
        <v>996</v>
      </c>
      <c r="G335" s="2" t="s">
        <v>324</v>
      </c>
      <c r="H335" s="2" t="s">
        <v>2446</v>
      </c>
      <c r="I335" s="2" t="s">
        <v>2447</v>
      </c>
      <c r="J335" s="1">
        <v>1</v>
      </c>
      <c r="K335" s="1"/>
    </row>
    <row r="336" spans="1:11" ht="19" x14ac:dyDescent="0.25">
      <c r="A336" s="1">
        <f t="shared" si="9"/>
        <v>335</v>
      </c>
      <c r="B336" s="1">
        <f t="shared" si="9"/>
        <v>335</v>
      </c>
      <c r="C336" s="1">
        <v>1</v>
      </c>
      <c r="D336" s="2" t="s">
        <v>5102</v>
      </c>
      <c r="E336" s="2" t="s">
        <v>5102</v>
      </c>
      <c r="F336" s="2" t="s">
        <v>2449</v>
      </c>
      <c r="G336" s="2" t="s">
        <v>997</v>
      </c>
      <c r="H336" s="2" t="s">
        <v>2448</v>
      </c>
      <c r="I336" s="2" t="s">
        <v>2448</v>
      </c>
      <c r="J336" s="1">
        <v>2</v>
      </c>
      <c r="K336" s="1"/>
    </row>
    <row r="337" spans="1:11" ht="19" x14ac:dyDescent="0.25">
      <c r="A337" s="1">
        <f t="shared" si="9"/>
        <v>336</v>
      </c>
      <c r="B337" s="1">
        <f t="shared" si="9"/>
        <v>336</v>
      </c>
      <c r="C337" s="1">
        <v>1</v>
      </c>
      <c r="D337" s="2" t="s">
        <v>5103</v>
      </c>
      <c r="E337" s="2" t="s">
        <v>5103</v>
      </c>
      <c r="F337" s="2" t="s">
        <v>998</v>
      </c>
      <c r="G337" s="2" t="s">
        <v>2450</v>
      </c>
      <c r="H337" s="2" t="s">
        <v>2451</v>
      </c>
      <c r="I337" s="2" t="s">
        <v>2452</v>
      </c>
      <c r="J337" s="1">
        <v>1</v>
      </c>
      <c r="K337" s="1"/>
    </row>
    <row r="338" spans="1:11" ht="19" x14ac:dyDescent="0.25">
      <c r="A338" s="1">
        <f t="shared" si="9"/>
        <v>337</v>
      </c>
      <c r="B338" s="1">
        <f t="shared" si="9"/>
        <v>337</v>
      </c>
      <c r="C338" s="1">
        <v>1</v>
      </c>
      <c r="D338" s="2" t="s">
        <v>5104</v>
      </c>
      <c r="E338" s="2" t="s">
        <v>5104</v>
      </c>
      <c r="F338" s="2" t="s">
        <v>999</v>
      </c>
      <c r="G338" s="2" t="s">
        <v>2453</v>
      </c>
      <c r="H338" s="2" t="s">
        <v>1048</v>
      </c>
      <c r="I338" s="2" t="s">
        <v>2454</v>
      </c>
      <c r="J338" s="1">
        <v>1</v>
      </c>
      <c r="K338" s="1"/>
    </row>
    <row r="339" spans="1:11" ht="19" x14ac:dyDescent="0.25">
      <c r="A339" s="1">
        <f t="shared" si="9"/>
        <v>338</v>
      </c>
      <c r="B339" s="1">
        <f t="shared" si="9"/>
        <v>338</v>
      </c>
      <c r="C339" s="1">
        <v>1</v>
      </c>
      <c r="D339" s="2" t="s">
        <v>5105</v>
      </c>
      <c r="E339" s="2" t="s">
        <v>5105</v>
      </c>
      <c r="F339" s="2" t="s">
        <v>1000</v>
      </c>
      <c r="G339" s="2" t="s">
        <v>2457</v>
      </c>
      <c r="H339" s="2" t="s">
        <v>2456</v>
      </c>
      <c r="I339" s="2" t="s">
        <v>2455</v>
      </c>
      <c r="J339" s="1">
        <v>1</v>
      </c>
      <c r="K339" s="1"/>
    </row>
    <row r="340" spans="1:11" ht="19" x14ac:dyDescent="0.25">
      <c r="A340" s="1">
        <f t="shared" si="9"/>
        <v>339</v>
      </c>
      <c r="B340" s="1">
        <f t="shared" si="9"/>
        <v>339</v>
      </c>
      <c r="C340" s="1">
        <v>1</v>
      </c>
      <c r="D340" s="2" t="s">
        <v>5106</v>
      </c>
      <c r="E340" s="2" t="s">
        <v>5106</v>
      </c>
      <c r="F340" s="2" t="s">
        <v>2458</v>
      </c>
      <c r="G340" s="2" t="s">
        <v>1001</v>
      </c>
      <c r="H340" s="2" t="s">
        <v>2459</v>
      </c>
      <c r="I340" s="2" t="s">
        <v>2460</v>
      </c>
      <c r="J340" s="1">
        <v>2</v>
      </c>
      <c r="K340" s="1"/>
    </row>
    <row r="341" spans="1:11" ht="19" x14ac:dyDescent="0.25">
      <c r="A341" s="1">
        <f t="shared" si="9"/>
        <v>340</v>
      </c>
      <c r="B341" s="1">
        <f t="shared" si="9"/>
        <v>340</v>
      </c>
      <c r="C341" s="1">
        <v>1</v>
      </c>
      <c r="D341" s="2" t="s">
        <v>5107</v>
      </c>
      <c r="E341" s="2" t="s">
        <v>5107</v>
      </c>
      <c r="F341" s="2" t="s">
        <v>302</v>
      </c>
      <c r="G341" s="2" t="s">
        <v>1727</v>
      </c>
      <c r="H341" s="2" t="s">
        <v>1002</v>
      </c>
      <c r="I341" s="2" t="s">
        <v>2461</v>
      </c>
      <c r="J341" s="1">
        <v>3</v>
      </c>
      <c r="K341" s="1"/>
    </row>
    <row r="342" spans="1:11" ht="19" x14ac:dyDescent="0.25">
      <c r="A342" s="1">
        <f t="shared" si="9"/>
        <v>341</v>
      </c>
      <c r="B342" s="1">
        <f t="shared" si="9"/>
        <v>341</v>
      </c>
      <c r="C342" s="1">
        <v>1</v>
      </c>
      <c r="D342" s="2" t="s">
        <v>5108</v>
      </c>
      <c r="E342" s="2" t="s">
        <v>5108</v>
      </c>
      <c r="F342" s="2" t="s">
        <v>2462</v>
      </c>
      <c r="G342" s="2" t="s">
        <v>1003</v>
      </c>
      <c r="H342" s="2" t="s">
        <v>1727</v>
      </c>
      <c r="I342" s="2" t="s">
        <v>617</v>
      </c>
      <c r="J342" s="1">
        <v>2</v>
      </c>
      <c r="K342" s="1"/>
    </row>
    <row r="343" spans="1:11" ht="19" x14ac:dyDescent="0.25">
      <c r="A343" s="1">
        <f t="shared" si="9"/>
        <v>342</v>
      </c>
      <c r="B343" s="1">
        <f t="shared" si="9"/>
        <v>342</v>
      </c>
      <c r="C343" s="1">
        <v>1</v>
      </c>
      <c r="D343" s="2" t="s">
        <v>5109</v>
      </c>
      <c r="E343" s="2" t="s">
        <v>5109</v>
      </c>
      <c r="F343" s="2" t="s">
        <v>2463</v>
      </c>
      <c r="G343" s="2" t="s">
        <v>2464</v>
      </c>
      <c r="H343" s="2" t="s">
        <v>1004</v>
      </c>
      <c r="I343" s="2" t="s">
        <v>2465</v>
      </c>
      <c r="J343" s="1">
        <v>3</v>
      </c>
      <c r="K343" s="1"/>
    </row>
    <row r="344" spans="1:11" ht="19" x14ac:dyDescent="0.25">
      <c r="A344" s="1">
        <f t="shared" si="9"/>
        <v>343</v>
      </c>
      <c r="B344" s="1">
        <f t="shared" si="9"/>
        <v>343</v>
      </c>
      <c r="C344" s="1">
        <v>1</v>
      </c>
      <c r="D344" s="2" t="s">
        <v>5110</v>
      </c>
      <c r="E344" s="2" t="s">
        <v>5110</v>
      </c>
      <c r="F344" s="2" t="s">
        <v>2466</v>
      </c>
      <c r="G344" s="2" t="s">
        <v>1005</v>
      </c>
      <c r="H344" s="2" t="s">
        <v>2467</v>
      </c>
      <c r="I344" s="2" t="s">
        <v>2468</v>
      </c>
      <c r="J344" s="1">
        <v>2</v>
      </c>
      <c r="K344" s="1"/>
    </row>
    <row r="345" spans="1:11" ht="19" x14ac:dyDescent="0.25">
      <c r="A345" s="1">
        <f t="shared" si="9"/>
        <v>344</v>
      </c>
      <c r="B345" s="1">
        <f t="shared" si="9"/>
        <v>344</v>
      </c>
      <c r="C345" s="1">
        <v>1</v>
      </c>
      <c r="D345" s="2" t="s">
        <v>5111</v>
      </c>
      <c r="E345" s="2" t="s">
        <v>5111</v>
      </c>
      <c r="F345" s="2" t="s">
        <v>702</v>
      </c>
      <c r="G345" s="2" t="s">
        <v>2469</v>
      </c>
      <c r="H345" s="2" t="s">
        <v>1006</v>
      </c>
      <c r="I345" s="2" t="s">
        <v>2470</v>
      </c>
      <c r="J345" s="1">
        <v>3</v>
      </c>
      <c r="K345" s="1"/>
    </row>
    <row r="346" spans="1:11" ht="19" x14ac:dyDescent="0.25">
      <c r="A346" s="1">
        <f t="shared" si="9"/>
        <v>345</v>
      </c>
      <c r="B346" s="1">
        <f t="shared" si="9"/>
        <v>345</v>
      </c>
      <c r="C346" s="1">
        <v>1</v>
      </c>
      <c r="D346" s="2" t="s">
        <v>5112</v>
      </c>
      <c r="E346" s="2" t="s">
        <v>5112</v>
      </c>
      <c r="F346" s="2" t="s">
        <v>2473</v>
      </c>
      <c r="G346" s="2" t="s">
        <v>2472</v>
      </c>
      <c r="H346" s="2" t="s">
        <v>2471</v>
      </c>
      <c r="I346" s="2" t="s">
        <v>1007</v>
      </c>
      <c r="J346" s="1">
        <v>4</v>
      </c>
      <c r="K346" s="1"/>
    </row>
    <row r="347" spans="1:11" ht="19" x14ac:dyDescent="0.25">
      <c r="A347" s="1">
        <f t="shared" si="9"/>
        <v>346</v>
      </c>
      <c r="B347" s="1">
        <f t="shared" si="9"/>
        <v>346</v>
      </c>
      <c r="C347" s="1">
        <v>1</v>
      </c>
      <c r="D347" s="2" t="s">
        <v>5113</v>
      </c>
      <c r="E347" s="2" t="s">
        <v>5113</v>
      </c>
      <c r="F347" s="2" t="s">
        <v>1008</v>
      </c>
      <c r="G347" s="2" t="s">
        <v>2474</v>
      </c>
      <c r="H347" s="2" t="s">
        <v>2475</v>
      </c>
      <c r="I347" s="2" t="s">
        <v>473</v>
      </c>
      <c r="J347" s="1">
        <v>1</v>
      </c>
      <c r="K347" s="1"/>
    </row>
    <row r="348" spans="1:11" ht="19" x14ac:dyDescent="0.25">
      <c r="A348" s="1">
        <f t="shared" si="9"/>
        <v>347</v>
      </c>
      <c r="B348" s="1">
        <f t="shared" si="9"/>
        <v>347</v>
      </c>
      <c r="C348" s="1">
        <v>1</v>
      </c>
      <c r="D348" s="2" t="s">
        <v>5114</v>
      </c>
      <c r="E348" s="2" t="s">
        <v>5114</v>
      </c>
      <c r="F348" s="2" t="s">
        <v>2476</v>
      </c>
      <c r="G348" s="2" t="s">
        <v>2477</v>
      </c>
      <c r="H348" s="2" t="s">
        <v>2478</v>
      </c>
      <c r="I348" s="2" t="s">
        <v>1009</v>
      </c>
      <c r="J348" s="1">
        <v>4</v>
      </c>
      <c r="K348" s="1"/>
    </row>
    <row r="349" spans="1:11" ht="19" x14ac:dyDescent="0.25">
      <c r="A349" s="1">
        <f t="shared" si="9"/>
        <v>348</v>
      </c>
      <c r="B349" s="1">
        <f t="shared" si="9"/>
        <v>348</v>
      </c>
      <c r="C349" s="1">
        <v>1</v>
      </c>
      <c r="D349" s="2" t="s">
        <v>5115</v>
      </c>
      <c r="E349" s="2" t="s">
        <v>5115</v>
      </c>
      <c r="F349" s="2" t="s">
        <v>2479</v>
      </c>
      <c r="G349" s="2" t="s">
        <v>2480</v>
      </c>
      <c r="H349" s="2" t="s">
        <v>60</v>
      </c>
      <c r="I349" s="2" t="s">
        <v>1010</v>
      </c>
      <c r="J349" s="1">
        <v>4</v>
      </c>
      <c r="K349" s="1"/>
    </row>
    <row r="350" spans="1:11" ht="19" x14ac:dyDescent="0.25">
      <c r="A350" s="1">
        <f t="shared" si="9"/>
        <v>349</v>
      </c>
      <c r="B350" s="1">
        <f t="shared" si="9"/>
        <v>349</v>
      </c>
      <c r="C350" s="1">
        <v>1</v>
      </c>
      <c r="D350" s="2" t="s">
        <v>5116</v>
      </c>
      <c r="E350" s="2" t="s">
        <v>5116</v>
      </c>
      <c r="F350" s="2" t="s">
        <v>2481</v>
      </c>
      <c r="G350" s="2" t="s">
        <v>1620</v>
      </c>
      <c r="H350" s="2" t="s">
        <v>1011</v>
      </c>
      <c r="I350" s="2" t="s">
        <v>2482</v>
      </c>
      <c r="J350" s="1">
        <v>3</v>
      </c>
      <c r="K350" s="1"/>
    </row>
    <row r="351" spans="1:11" ht="19" x14ac:dyDescent="0.25">
      <c r="A351" s="1">
        <f t="shared" si="9"/>
        <v>350</v>
      </c>
      <c r="B351" s="1">
        <f t="shared" si="9"/>
        <v>350</v>
      </c>
      <c r="C351" s="1">
        <v>1</v>
      </c>
      <c r="D351" s="2" t="s">
        <v>5117</v>
      </c>
      <c r="E351" s="2" t="s">
        <v>5117</v>
      </c>
      <c r="F351" s="2" t="s">
        <v>2483</v>
      </c>
      <c r="G351" s="2" t="s">
        <v>2484</v>
      </c>
      <c r="H351" s="2" t="s">
        <v>2485</v>
      </c>
      <c r="I351" s="2" t="s">
        <v>1012</v>
      </c>
      <c r="J351" s="1">
        <v>4</v>
      </c>
      <c r="K351" s="1"/>
    </row>
    <row r="352" spans="1:11" ht="19" x14ac:dyDescent="0.25">
      <c r="A352" s="1">
        <f t="shared" si="9"/>
        <v>351</v>
      </c>
      <c r="B352" s="1">
        <f t="shared" si="9"/>
        <v>351</v>
      </c>
      <c r="C352" s="1">
        <v>1</v>
      </c>
      <c r="D352" s="2" t="s">
        <v>5118</v>
      </c>
      <c r="E352" s="2" t="s">
        <v>5118</v>
      </c>
      <c r="F352" s="2" t="s">
        <v>2488</v>
      </c>
      <c r="G352" s="2" t="s">
        <v>1013</v>
      </c>
      <c r="H352" s="2" t="s">
        <v>2486</v>
      </c>
      <c r="I352" s="2" t="s">
        <v>2487</v>
      </c>
      <c r="J352" s="1">
        <v>2</v>
      </c>
      <c r="K352" s="1"/>
    </row>
    <row r="353" spans="1:11" ht="19" x14ac:dyDescent="0.25">
      <c r="A353" s="1">
        <f t="shared" si="9"/>
        <v>352</v>
      </c>
      <c r="B353" s="1">
        <f t="shared" si="9"/>
        <v>352</v>
      </c>
      <c r="C353" s="1">
        <v>1</v>
      </c>
      <c r="D353" s="2" t="s">
        <v>5119</v>
      </c>
      <c r="E353" s="2" t="s">
        <v>5119</v>
      </c>
      <c r="F353" s="2" t="s">
        <v>2489</v>
      </c>
      <c r="G353" s="2" t="s">
        <v>1014</v>
      </c>
      <c r="H353" s="2" t="s">
        <v>2490</v>
      </c>
      <c r="I353" s="2" t="s">
        <v>2491</v>
      </c>
      <c r="J353" s="1">
        <v>2</v>
      </c>
      <c r="K353" s="1"/>
    </row>
    <row r="354" spans="1:11" ht="19" x14ac:dyDescent="0.25">
      <c r="A354" s="1">
        <f t="shared" si="9"/>
        <v>353</v>
      </c>
      <c r="B354" s="1">
        <f t="shared" si="9"/>
        <v>353</v>
      </c>
      <c r="C354" s="1">
        <v>1</v>
      </c>
      <c r="D354" s="2" t="s">
        <v>5120</v>
      </c>
      <c r="E354" s="2" t="s">
        <v>5120</v>
      </c>
      <c r="F354" s="2" t="s">
        <v>1015</v>
      </c>
      <c r="G354" s="2" t="s">
        <v>617</v>
      </c>
      <c r="H354" s="2" t="s">
        <v>1161</v>
      </c>
      <c r="I354" s="2" t="s">
        <v>1206</v>
      </c>
      <c r="J354" s="1">
        <v>1</v>
      </c>
      <c r="K354" s="1"/>
    </row>
    <row r="355" spans="1:11" ht="19" x14ac:dyDescent="0.25">
      <c r="A355" s="1">
        <f t="shared" si="9"/>
        <v>354</v>
      </c>
      <c r="B355" s="1">
        <f t="shared" si="9"/>
        <v>354</v>
      </c>
      <c r="C355" s="1">
        <v>1</v>
      </c>
      <c r="D355" s="2" t="s">
        <v>5121</v>
      </c>
      <c r="E355" s="2" t="s">
        <v>5121</v>
      </c>
      <c r="F355" s="2" t="s">
        <v>484</v>
      </c>
      <c r="G355" s="2" t="s">
        <v>2492</v>
      </c>
      <c r="H355" s="2" t="s">
        <v>1016</v>
      </c>
      <c r="I355" s="2" t="s">
        <v>1011</v>
      </c>
      <c r="J355" s="1">
        <v>3</v>
      </c>
      <c r="K355" s="1"/>
    </row>
    <row r="356" spans="1:11" ht="19" x14ac:dyDescent="0.25">
      <c r="A356" s="1">
        <f t="shared" si="9"/>
        <v>355</v>
      </c>
      <c r="B356" s="1">
        <f t="shared" si="9"/>
        <v>355</v>
      </c>
      <c r="C356" s="1">
        <v>1</v>
      </c>
      <c r="D356" s="2" t="s">
        <v>5122</v>
      </c>
      <c r="E356" s="2" t="s">
        <v>5122</v>
      </c>
      <c r="F356" s="2" t="s">
        <v>1017</v>
      </c>
      <c r="G356" s="2" t="s">
        <v>2493</v>
      </c>
      <c r="H356" s="2" t="s">
        <v>2494</v>
      </c>
      <c r="I356" s="2" t="s">
        <v>82</v>
      </c>
      <c r="J356" s="1">
        <v>1</v>
      </c>
      <c r="K356" s="1"/>
    </row>
    <row r="357" spans="1:11" ht="19" x14ac:dyDescent="0.25">
      <c r="A357" s="1">
        <f t="shared" si="9"/>
        <v>356</v>
      </c>
      <c r="B357" s="1">
        <f t="shared" si="9"/>
        <v>356</v>
      </c>
      <c r="C357" s="1">
        <v>1</v>
      </c>
      <c r="D357" s="2" t="s">
        <v>5123</v>
      </c>
      <c r="E357" s="2" t="s">
        <v>5123</v>
      </c>
      <c r="F357" s="2" t="s">
        <v>1018</v>
      </c>
      <c r="G357" s="2" t="s">
        <v>2495</v>
      </c>
      <c r="H357" s="2" t="s">
        <v>2496</v>
      </c>
      <c r="I357" s="2" t="s">
        <v>2497</v>
      </c>
      <c r="J357" s="1">
        <v>1</v>
      </c>
      <c r="K357" s="1"/>
    </row>
    <row r="358" spans="1:11" ht="19" x14ac:dyDescent="0.25">
      <c r="A358" s="1">
        <f t="shared" si="9"/>
        <v>357</v>
      </c>
      <c r="B358" s="1">
        <f t="shared" si="9"/>
        <v>357</v>
      </c>
      <c r="C358" s="1">
        <v>1</v>
      </c>
      <c r="D358" s="2" t="s">
        <v>5124</v>
      </c>
      <c r="E358" s="2" t="s">
        <v>5124</v>
      </c>
      <c r="F358" s="2" t="s">
        <v>2499</v>
      </c>
      <c r="G358" s="2" t="s">
        <v>2500</v>
      </c>
      <c r="H358" s="2" t="s">
        <v>166</v>
      </c>
      <c r="I358" s="2" t="s">
        <v>2498</v>
      </c>
      <c r="J358" s="1">
        <v>3</v>
      </c>
      <c r="K358" s="1"/>
    </row>
    <row r="359" spans="1:11" ht="19" x14ac:dyDescent="0.25">
      <c r="A359" s="1">
        <f t="shared" si="9"/>
        <v>358</v>
      </c>
      <c r="B359" s="1">
        <f t="shared" si="9"/>
        <v>358</v>
      </c>
      <c r="C359" s="1">
        <v>1</v>
      </c>
      <c r="D359" s="2" t="s">
        <v>5125</v>
      </c>
      <c r="E359" s="2" t="s">
        <v>5125</v>
      </c>
      <c r="F359" s="2" t="s">
        <v>2503</v>
      </c>
      <c r="G359" s="2" t="s">
        <v>2501</v>
      </c>
      <c r="H359" s="2" t="s">
        <v>1019</v>
      </c>
      <c r="I359" s="2" t="s">
        <v>2502</v>
      </c>
      <c r="J359" s="1">
        <v>3</v>
      </c>
      <c r="K359" s="1"/>
    </row>
    <row r="360" spans="1:11" ht="19" x14ac:dyDescent="0.25">
      <c r="A360" s="1">
        <f t="shared" si="9"/>
        <v>359</v>
      </c>
      <c r="B360" s="1">
        <f t="shared" si="9"/>
        <v>359</v>
      </c>
      <c r="C360" s="1">
        <v>1</v>
      </c>
      <c r="D360" s="2" t="s">
        <v>5126</v>
      </c>
      <c r="E360" s="2" t="s">
        <v>5126</v>
      </c>
      <c r="F360" s="2" t="s">
        <v>2505</v>
      </c>
      <c r="G360" s="2" t="s">
        <v>2504</v>
      </c>
      <c r="H360" s="2" t="s">
        <v>2504</v>
      </c>
      <c r="I360" s="2" t="s">
        <v>1020</v>
      </c>
      <c r="J360" s="1">
        <v>4</v>
      </c>
      <c r="K360" s="1"/>
    </row>
    <row r="361" spans="1:11" ht="19" x14ac:dyDescent="0.25">
      <c r="A361" s="1">
        <f t="shared" si="9"/>
        <v>360</v>
      </c>
      <c r="B361" s="1">
        <f t="shared" si="9"/>
        <v>360</v>
      </c>
      <c r="C361" s="1">
        <v>1</v>
      </c>
      <c r="D361" s="2" t="s">
        <v>5127</v>
      </c>
      <c r="E361" s="2" t="s">
        <v>5127</v>
      </c>
      <c r="F361" s="2" t="s">
        <v>2507</v>
      </c>
      <c r="G361" s="2" t="s">
        <v>2506</v>
      </c>
      <c r="H361" s="2" t="s">
        <v>1021</v>
      </c>
      <c r="I361" s="2" t="s">
        <v>501</v>
      </c>
      <c r="J361" s="1">
        <v>3</v>
      </c>
      <c r="K361" s="1"/>
    </row>
    <row r="362" spans="1:11" ht="19" x14ac:dyDescent="0.25">
      <c r="A362" s="1">
        <f t="shared" si="9"/>
        <v>361</v>
      </c>
      <c r="B362" s="1">
        <f t="shared" si="9"/>
        <v>361</v>
      </c>
      <c r="C362" s="1">
        <v>1</v>
      </c>
      <c r="D362" s="2" t="s">
        <v>5128</v>
      </c>
      <c r="E362" s="2" t="s">
        <v>5128</v>
      </c>
      <c r="F362" s="2" t="s">
        <v>2509</v>
      </c>
      <c r="G362" s="2" t="s">
        <v>1022</v>
      </c>
      <c r="H362" s="2" t="s">
        <v>2508</v>
      </c>
      <c r="I362" s="2" t="s">
        <v>2510</v>
      </c>
      <c r="J362" s="1">
        <v>2</v>
      </c>
      <c r="K362" s="1"/>
    </row>
    <row r="363" spans="1:11" ht="19" x14ac:dyDescent="0.25">
      <c r="A363" s="1">
        <f t="shared" si="9"/>
        <v>362</v>
      </c>
      <c r="B363" s="1">
        <f t="shared" si="9"/>
        <v>362</v>
      </c>
      <c r="C363" s="1">
        <v>1</v>
      </c>
      <c r="D363" s="2" t="s">
        <v>5129</v>
      </c>
      <c r="E363" s="2" t="s">
        <v>5129</v>
      </c>
      <c r="F363" s="2" t="s">
        <v>1023</v>
      </c>
      <c r="G363" s="2" t="s">
        <v>2511</v>
      </c>
      <c r="H363" s="2" t="s">
        <v>2512</v>
      </c>
      <c r="I363" s="2" t="s">
        <v>2513</v>
      </c>
      <c r="J363" s="1">
        <v>1</v>
      </c>
      <c r="K363" s="1"/>
    </row>
    <row r="364" spans="1:11" ht="19" x14ac:dyDescent="0.25">
      <c r="A364" s="1">
        <f t="shared" si="9"/>
        <v>363</v>
      </c>
      <c r="B364" s="1">
        <f t="shared" si="9"/>
        <v>363</v>
      </c>
      <c r="C364" s="1">
        <v>1</v>
      </c>
      <c r="D364" s="2" t="s">
        <v>5130</v>
      </c>
      <c r="E364" s="2" t="s">
        <v>5130</v>
      </c>
      <c r="F364" s="2" t="s">
        <v>2515</v>
      </c>
      <c r="G364" s="2" t="s">
        <v>2514</v>
      </c>
      <c r="H364" s="2" t="s">
        <v>1024</v>
      </c>
      <c r="I364" s="2" t="s">
        <v>1023</v>
      </c>
      <c r="J364" s="1">
        <v>3</v>
      </c>
      <c r="K364" s="1"/>
    </row>
    <row r="365" spans="1:11" ht="19" x14ac:dyDescent="0.25">
      <c r="A365" s="1">
        <f t="shared" si="9"/>
        <v>364</v>
      </c>
      <c r="B365" s="1">
        <f t="shared" si="9"/>
        <v>364</v>
      </c>
      <c r="C365" s="1">
        <v>1</v>
      </c>
      <c r="D365" s="2" t="s">
        <v>5131</v>
      </c>
      <c r="E365" s="2" t="s">
        <v>5131</v>
      </c>
      <c r="F365" s="2" t="s">
        <v>1023</v>
      </c>
      <c r="G365" s="2" t="s">
        <v>1025</v>
      </c>
      <c r="H365" s="2" t="s">
        <v>29</v>
      </c>
      <c r="I365" s="2" t="s">
        <v>85</v>
      </c>
      <c r="J365" s="1">
        <v>2</v>
      </c>
      <c r="K365" s="1"/>
    </row>
    <row r="366" spans="1:11" ht="19" x14ac:dyDescent="0.25">
      <c r="A366" s="1">
        <f t="shared" si="9"/>
        <v>365</v>
      </c>
      <c r="B366" s="1">
        <f t="shared" si="9"/>
        <v>365</v>
      </c>
      <c r="C366" s="1">
        <v>1</v>
      </c>
      <c r="D366" s="2" t="s">
        <v>5132</v>
      </c>
      <c r="E366" s="2" t="s">
        <v>5132</v>
      </c>
      <c r="F366" s="2" t="s">
        <v>2517</v>
      </c>
      <c r="G366" s="2" t="s">
        <v>926</v>
      </c>
      <c r="H366" s="2" t="s">
        <v>2516</v>
      </c>
      <c r="I366" s="2" t="s">
        <v>1026</v>
      </c>
      <c r="J366" s="1">
        <v>4</v>
      </c>
      <c r="K366" s="1"/>
    </row>
    <row r="367" spans="1:11" ht="19" x14ac:dyDescent="0.25">
      <c r="A367" s="1">
        <f t="shared" si="9"/>
        <v>366</v>
      </c>
      <c r="B367" s="1">
        <f t="shared" si="9"/>
        <v>366</v>
      </c>
      <c r="C367" s="1">
        <v>1</v>
      </c>
      <c r="D367" s="2" t="s">
        <v>5133</v>
      </c>
      <c r="E367" s="2" t="s">
        <v>5133</v>
      </c>
      <c r="F367" s="2" t="s">
        <v>2518</v>
      </c>
      <c r="G367" s="2" t="s">
        <v>1027</v>
      </c>
      <c r="H367" s="2" t="s">
        <v>2519</v>
      </c>
      <c r="I367" s="2" t="s">
        <v>463</v>
      </c>
      <c r="J367" s="1">
        <v>2</v>
      </c>
      <c r="K367" s="1"/>
    </row>
    <row r="368" spans="1:11" ht="19" x14ac:dyDescent="0.25">
      <c r="A368" s="1">
        <f t="shared" si="9"/>
        <v>367</v>
      </c>
      <c r="B368" s="1">
        <f t="shared" si="9"/>
        <v>367</v>
      </c>
      <c r="C368" s="1">
        <v>1</v>
      </c>
      <c r="D368" s="2" t="s">
        <v>5134</v>
      </c>
      <c r="E368" s="2" t="s">
        <v>5134</v>
      </c>
      <c r="F368" s="2" t="s">
        <v>2521</v>
      </c>
      <c r="G368" s="2" t="s">
        <v>1028</v>
      </c>
      <c r="H368" s="2" t="s">
        <v>2520</v>
      </c>
      <c r="I368" s="2" t="s">
        <v>2522</v>
      </c>
      <c r="J368" s="1">
        <v>2</v>
      </c>
      <c r="K368" s="1"/>
    </row>
    <row r="369" spans="1:11" ht="19" x14ac:dyDescent="0.25">
      <c r="A369" s="1">
        <f t="shared" si="9"/>
        <v>368</v>
      </c>
      <c r="B369" s="1">
        <f t="shared" si="9"/>
        <v>368</v>
      </c>
      <c r="C369" s="1">
        <v>1</v>
      </c>
      <c r="D369" s="2" t="s">
        <v>5135</v>
      </c>
      <c r="E369" s="2" t="s">
        <v>5135</v>
      </c>
      <c r="F369" s="2" t="s">
        <v>1029</v>
      </c>
      <c r="G369" s="2" t="s">
        <v>2523</v>
      </c>
      <c r="H369" s="2" t="s">
        <v>2524</v>
      </c>
      <c r="I369" s="2" t="s">
        <v>1188</v>
      </c>
      <c r="J369" s="1">
        <v>1</v>
      </c>
      <c r="K369" s="1"/>
    </row>
    <row r="370" spans="1:11" ht="19" x14ac:dyDescent="0.25">
      <c r="A370" s="1">
        <f t="shared" si="9"/>
        <v>369</v>
      </c>
      <c r="B370" s="1">
        <f t="shared" si="9"/>
        <v>369</v>
      </c>
      <c r="C370" s="1">
        <v>1</v>
      </c>
      <c r="D370" s="2" t="s">
        <v>5136</v>
      </c>
      <c r="E370" s="2" t="s">
        <v>5136</v>
      </c>
      <c r="F370" s="2" t="s">
        <v>1030</v>
      </c>
      <c r="G370" s="2" t="s">
        <v>2525</v>
      </c>
      <c r="H370" s="2" t="s">
        <v>2526</v>
      </c>
      <c r="I370" s="2" t="s">
        <v>2527</v>
      </c>
      <c r="J370" s="1">
        <v>1</v>
      </c>
      <c r="K370" s="1"/>
    </row>
    <row r="371" spans="1:11" ht="19" x14ac:dyDescent="0.25">
      <c r="A371" s="1">
        <f t="shared" si="9"/>
        <v>370</v>
      </c>
      <c r="B371" s="1">
        <f t="shared" si="9"/>
        <v>370</v>
      </c>
      <c r="C371" s="1">
        <v>1</v>
      </c>
      <c r="D371" s="2" t="s">
        <v>5137</v>
      </c>
      <c r="E371" s="2" t="s">
        <v>5137</v>
      </c>
      <c r="F371" s="2" t="s">
        <v>1031</v>
      </c>
      <c r="G371" s="2" t="s">
        <v>2528</v>
      </c>
      <c r="H371" s="2" t="s">
        <v>2529</v>
      </c>
      <c r="I371" s="2" t="s">
        <v>2530</v>
      </c>
      <c r="J371" s="1">
        <v>1</v>
      </c>
      <c r="K371" s="1"/>
    </row>
    <row r="372" spans="1:11" ht="19" x14ac:dyDescent="0.25">
      <c r="A372" s="1">
        <f t="shared" si="9"/>
        <v>371</v>
      </c>
      <c r="B372" s="1">
        <f t="shared" si="9"/>
        <v>371</v>
      </c>
      <c r="C372" s="1">
        <v>1</v>
      </c>
      <c r="D372" s="2" t="s">
        <v>5138</v>
      </c>
      <c r="E372" s="2" t="s">
        <v>5138</v>
      </c>
      <c r="F372" s="2" t="s">
        <v>1032</v>
      </c>
      <c r="G372" s="2" t="s">
        <v>1061</v>
      </c>
      <c r="H372" s="2" t="s">
        <v>2531</v>
      </c>
      <c r="I372" s="2" t="s">
        <v>2532</v>
      </c>
      <c r="J372" s="1">
        <v>1</v>
      </c>
      <c r="K372" s="1"/>
    </row>
    <row r="373" spans="1:11" ht="19" x14ac:dyDescent="0.25">
      <c r="A373" s="1">
        <f t="shared" si="9"/>
        <v>372</v>
      </c>
      <c r="B373" s="1">
        <f t="shared" si="9"/>
        <v>372</v>
      </c>
      <c r="C373" s="1">
        <v>1</v>
      </c>
      <c r="D373" s="2" t="s">
        <v>5139</v>
      </c>
      <c r="E373" s="2" t="s">
        <v>5139</v>
      </c>
      <c r="F373" s="2" t="s">
        <v>2533</v>
      </c>
      <c r="G373" s="2" t="s">
        <v>1033</v>
      </c>
      <c r="H373" s="2" t="s">
        <v>454</v>
      </c>
      <c r="I373" s="2" t="s">
        <v>2534</v>
      </c>
      <c r="J373" s="1">
        <v>2</v>
      </c>
      <c r="K373" s="1"/>
    </row>
    <row r="374" spans="1:11" ht="19" x14ac:dyDescent="0.25">
      <c r="A374" s="1">
        <f t="shared" si="9"/>
        <v>373</v>
      </c>
      <c r="B374" s="1">
        <f t="shared" si="9"/>
        <v>373</v>
      </c>
      <c r="C374" s="1">
        <v>1</v>
      </c>
      <c r="D374" s="2" t="s">
        <v>5140</v>
      </c>
      <c r="E374" s="2" t="s">
        <v>5140</v>
      </c>
      <c r="F374" s="2" t="s">
        <v>1034</v>
      </c>
      <c r="G374" s="2" t="s">
        <v>2535</v>
      </c>
      <c r="H374" s="2" t="s">
        <v>2536</v>
      </c>
      <c r="I374" s="2" t="s">
        <v>2537</v>
      </c>
      <c r="J374" s="1">
        <v>1</v>
      </c>
      <c r="K374" s="1"/>
    </row>
    <row r="375" spans="1:11" ht="19" x14ac:dyDescent="0.25">
      <c r="A375" s="1">
        <f t="shared" si="9"/>
        <v>374</v>
      </c>
      <c r="B375" s="1">
        <f t="shared" si="9"/>
        <v>374</v>
      </c>
      <c r="C375" s="1">
        <v>1</v>
      </c>
      <c r="D375" s="2" t="s">
        <v>5141</v>
      </c>
      <c r="E375" s="2" t="s">
        <v>5141</v>
      </c>
      <c r="F375" s="2" t="s">
        <v>2538</v>
      </c>
      <c r="G375" s="2" t="s">
        <v>1035</v>
      </c>
      <c r="H375" s="2" t="s">
        <v>2539</v>
      </c>
      <c r="I375" s="2" t="s">
        <v>2540</v>
      </c>
      <c r="J375" s="1">
        <v>1</v>
      </c>
      <c r="K375" s="1"/>
    </row>
    <row r="376" spans="1:11" ht="19" x14ac:dyDescent="0.25">
      <c r="A376" s="1">
        <f t="shared" si="9"/>
        <v>375</v>
      </c>
      <c r="B376" s="1">
        <f t="shared" si="9"/>
        <v>375</v>
      </c>
      <c r="C376" s="1">
        <v>1</v>
      </c>
      <c r="D376" s="2" t="s">
        <v>5142</v>
      </c>
      <c r="E376" s="2" t="s">
        <v>5142</v>
      </c>
      <c r="F376" s="2" t="s">
        <v>2543</v>
      </c>
      <c r="G376" s="2" t="s">
        <v>2541</v>
      </c>
      <c r="H376" s="2" t="s">
        <v>1036</v>
      </c>
      <c r="I376" s="2" t="s">
        <v>2542</v>
      </c>
      <c r="J376" s="1">
        <v>3</v>
      </c>
      <c r="K376" s="1"/>
    </row>
    <row r="377" spans="1:11" ht="19" x14ac:dyDescent="0.25">
      <c r="A377" s="1">
        <f t="shared" si="9"/>
        <v>376</v>
      </c>
      <c r="B377" s="1">
        <f t="shared" si="9"/>
        <v>376</v>
      </c>
      <c r="C377" s="1">
        <v>1</v>
      </c>
      <c r="D377" s="2" t="s">
        <v>5143</v>
      </c>
      <c r="E377" s="2" t="s">
        <v>5143</v>
      </c>
      <c r="F377" s="2" t="s">
        <v>1037</v>
      </c>
      <c r="G377" s="2" t="s">
        <v>689</v>
      </c>
      <c r="H377" s="2" t="s">
        <v>2544</v>
      </c>
      <c r="I377" s="2" t="s">
        <v>2026</v>
      </c>
      <c r="J377" s="1">
        <v>1</v>
      </c>
      <c r="K377" s="1"/>
    </row>
    <row r="378" spans="1:11" ht="19" x14ac:dyDescent="0.25">
      <c r="A378" s="1">
        <f t="shared" si="9"/>
        <v>377</v>
      </c>
      <c r="B378" s="1">
        <f t="shared" si="9"/>
        <v>377</v>
      </c>
      <c r="C378" s="1">
        <v>1</v>
      </c>
      <c r="D378" s="2" t="s">
        <v>5144</v>
      </c>
      <c r="E378" s="2" t="s">
        <v>5144</v>
      </c>
      <c r="F378" s="2" t="s">
        <v>2546</v>
      </c>
      <c r="G378" s="2" t="s">
        <v>1038</v>
      </c>
      <c r="H378" s="2" t="s">
        <v>2545</v>
      </c>
      <c r="I378" s="2" t="s">
        <v>2547</v>
      </c>
      <c r="J378" s="1">
        <v>2</v>
      </c>
      <c r="K378" s="1"/>
    </row>
    <row r="379" spans="1:11" ht="19" x14ac:dyDescent="0.25">
      <c r="A379" s="1">
        <f t="shared" si="9"/>
        <v>378</v>
      </c>
      <c r="B379" s="1">
        <f t="shared" si="9"/>
        <v>378</v>
      </c>
      <c r="C379" s="1">
        <v>1</v>
      </c>
      <c r="D379" s="2" t="s">
        <v>5145</v>
      </c>
      <c r="E379" s="2" t="s">
        <v>5145</v>
      </c>
      <c r="F379" s="2" t="s">
        <v>2550</v>
      </c>
      <c r="G379" s="2" t="s">
        <v>2549</v>
      </c>
      <c r="H379" s="2" t="s">
        <v>2548</v>
      </c>
      <c r="I379" s="2" t="s">
        <v>1039</v>
      </c>
      <c r="J379" s="1">
        <v>4</v>
      </c>
      <c r="K379" s="1"/>
    </row>
    <row r="380" spans="1:11" ht="19" x14ac:dyDescent="0.25">
      <c r="A380" s="1">
        <f t="shared" si="9"/>
        <v>379</v>
      </c>
      <c r="B380" s="1">
        <f t="shared" si="9"/>
        <v>379</v>
      </c>
      <c r="C380" s="1">
        <v>1</v>
      </c>
      <c r="D380" s="2" t="s">
        <v>5146</v>
      </c>
      <c r="E380" s="2" t="s">
        <v>5146</v>
      </c>
      <c r="F380" s="2" t="s">
        <v>2551</v>
      </c>
      <c r="G380" s="2" t="s">
        <v>1040</v>
      </c>
      <c r="H380" s="2" t="s">
        <v>2552</v>
      </c>
      <c r="I380" s="2" t="s">
        <v>2553</v>
      </c>
      <c r="J380" s="1">
        <v>2</v>
      </c>
      <c r="K380" s="1"/>
    </row>
    <row r="381" spans="1:11" ht="19" x14ac:dyDescent="0.25">
      <c r="A381" s="1">
        <f t="shared" si="9"/>
        <v>380</v>
      </c>
      <c r="B381" s="1">
        <f t="shared" si="9"/>
        <v>380</v>
      </c>
      <c r="C381" s="1">
        <v>1</v>
      </c>
      <c r="D381" s="2" t="s">
        <v>5147</v>
      </c>
      <c r="E381" s="2" t="s">
        <v>5147</v>
      </c>
      <c r="F381" s="2" t="s">
        <v>2556</v>
      </c>
      <c r="G381" s="2" t="s">
        <v>1041</v>
      </c>
      <c r="H381" s="2" t="s">
        <v>2554</v>
      </c>
      <c r="I381" s="2" t="s">
        <v>2555</v>
      </c>
      <c r="J381" s="1">
        <v>2</v>
      </c>
      <c r="K381" s="1"/>
    </row>
    <row r="382" spans="1:11" ht="19" x14ac:dyDescent="0.25">
      <c r="A382" s="1">
        <f t="shared" si="9"/>
        <v>381</v>
      </c>
      <c r="B382" s="1">
        <f t="shared" si="9"/>
        <v>381</v>
      </c>
      <c r="C382" s="1">
        <v>1</v>
      </c>
      <c r="D382" s="2" t="s">
        <v>5148</v>
      </c>
      <c r="E382" s="2" t="s">
        <v>5148</v>
      </c>
      <c r="F382" s="2" t="s">
        <v>2557</v>
      </c>
      <c r="G382" s="2" t="s">
        <v>2558</v>
      </c>
      <c r="H382" s="2" t="s">
        <v>1042</v>
      </c>
      <c r="I382" s="2" t="s">
        <v>2559</v>
      </c>
      <c r="J382" s="1">
        <v>3</v>
      </c>
      <c r="K382" s="1"/>
    </row>
    <row r="383" spans="1:11" ht="19" x14ac:dyDescent="0.25">
      <c r="A383" s="1">
        <f t="shared" si="9"/>
        <v>382</v>
      </c>
      <c r="B383" s="1">
        <f t="shared" si="9"/>
        <v>382</v>
      </c>
      <c r="C383" s="1">
        <v>1</v>
      </c>
      <c r="D383" s="2" t="s">
        <v>5149</v>
      </c>
      <c r="E383" s="2" t="s">
        <v>5149</v>
      </c>
      <c r="F383" s="2" t="s">
        <v>2561</v>
      </c>
      <c r="G383" s="2" t="s">
        <v>1043</v>
      </c>
      <c r="H383" s="2" t="s">
        <v>2560</v>
      </c>
      <c r="I383" s="2" t="s">
        <v>2562</v>
      </c>
      <c r="J383" s="1">
        <v>2</v>
      </c>
      <c r="K383" s="1"/>
    </row>
    <row r="384" spans="1:11" ht="19" x14ac:dyDescent="0.25">
      <c r="A384" s="1">
        <f t="shared" si="9"/>
        <v>383</v>
      </c>
      <c r="B384" s="1">
        <f t="shared" si="9"/>
        <v>383</v>
      </c>
      <c r="C384" s="1">
        <v>1</v>
      </c>
      <c r="D384" s="2" t="s">
        <v>5150</v>
      </c>
      <c r="E384" s="2" t="s">
        <v>5150</v>
      </c>
      <c r="F384" s="2" t="s">
        <v>2563</v>
      </c>
      <c r="G384" s="2" t="s">
        <v>2564</v>
      </c>
      <c r="H384" s="2" t="s">
        <v>1044</v>
      </c>
      <c r="I384" s="2" t="s">
        <v>2565</v>
      </c>
      <c r="J384" s="1">
        <v>3</v>
      </c>
      <c r="K384" s="1"/>
    </row>
    <row r="385" spans="1:11" ht="19" x14ac:dyDescent="0.25">
      <c r="A385" s="1">
        <f t="shared" si="9"/>
        <v>384</v>
      </c>
      <c r="B385" s="1">
        <f t="shared" si="9"/>
        <v>384</v>
      </c>
      <c r="C385" s="1">
        <v>1</v>
      </c>
      <c r="D385" s="2" t="s">
        <v>5151</v>
      </c>
      <c r="E385" s="2" t="s">
        <v>5151</v>
      </c>
      <c r="F385" s="2" t="s">
        <v>2567</v>
      </c>
      <c r="G385" s="2" t="s">
        <v>308</v>
      </c>
      <c r="H385" s="2" t="s">
        <v>72</v>
      </c>
      <c r="I385" s="2" t="s">
        <v>2566</v>
      </c>
      <c r="J385" s="1">
        <v>2</v>
      </c>
      <c r="K385" s="1"/>
    </row>
    <row r="386" spans="1:11" ht="19" x14ac:dyDescent="0.25">
      <c r="A386" s="1">
        <f t="shared" si="9"/>
        <v>385</v>
      </c>
      <c r="B386" s="1">
        <f t="shared" si="9"/>
        <v>385</v>
      </c>
      <c r="C386" s="1">
        <v>1</v>
      </c>
      <c r="D386" s="2" t="s">
        <v>5152</v>
      </c>
      <c r="E386" s="2" t="s">
        <v>5152</v>
      </c>
      <c r="F386" s="2" t="s">
        <v>2568</v>
      </c>
      <c r="G386" s="1" t="s">
        <v>1063</v>
      </c>
      <c r="H386" s="2" t="s">
        <v>234</v>
      </c>
      <c r="I386" s="2" t="s">
        <v>235</v>
      </c>
      <c r="J386" s="1">
        <v>2</v>
      </c>
      <c r="K386" s="1"/>
    </row>
    <row r="387" spans="1:11" ht="19" x14ac:dyDescent="0.25">
      <c r="A387" s="1">
        <f t="shared" si="9"/>
        <v>386</v>
      </c>
      <c r="B387" s="1">
        <f t="shared" si="9"/>
        <v>386</v>
      </c>
      <c r="C387" s="1">
        <v>1</v>
      </c>
      <c r="D387" s="2" t="s">
        <v>5153</v>
      </c>
      <c r="E387" s="2" t="s">
        <v>5153</v>
      </c>
      <c r="F387" s="2" t="s">
        <v>1045</v>
      </c>
      <c r="G387" s="2" t="s">
        <v>1076</v>
      </c>
      <c r="H387" s="2" t="s">
        <v>905</v>
      </c>
      <c r="I387" s="2" t="s">
        <v>2241</v>
      </c>
      <c r="J387" s="1">
        <v>1</v>
      </c>
      <c r="K387" s="1"/>
    </row>
    <row r="388" spans="1:11" ht="19" x14ac:dyDescent="0.25">
      <c r="A388" s="1">
        <f t="shared" ref="A388:B451" si="10">A387+1</f>
        <v>387</v>
      </c>
      <c r="B388" s="1">
        <f t="shared" si="10"/>
        <v>387</v>
      </c>
      <c r="C388" s="1">
        <v>1</v>
      </c>
      <c r="D388" s="2" t="s">
        <v>5154</v>
      </c>
      <c r="E388" s="2" t="s">
        <v>5154</v>
      </c>
      <c r="F388" s="2" t="s">
        <v>1046</v>
      </c>
      <c r="G388" s="2" t="s">
        <v>2569</v>
      </c>
      <c r="H388" s="2" t="s">
        <v>2570</v>
      </c>
      <c r="I388" s="2" t="s">
        <v>2571</v>
      </c>
      <c r="J388" s="1">
        <v>1</v>
      </c>
      <c r="K388" s="1"/>
    </row>
    <row r="389" spans="1:11" ht="19" x14ac:dyDescent="0.25">
      <c r="A389" s="1">
        <f t="shared" si="10"/>
        <v>388</v>
      </c>
      <c r="B389" s="1">
        <f t="shared" si="10"/>
        <v>388</v>
      </c>
      <c r="C389" s="1">
        <v>1</v>
      </c>
      <c r="D389" s="2" t="s">
        <v>5155</v>
      </c>
      <c r="E389" s="2" t="s">
        <v>5155</v>
      </c>
      <c r="F389" s="2" t="s">
        <v>2572</v>
      </c>
      <c r="G389" s="2" t="s">
        <v>1047</v>
      </c>
      <c r="H389" s="2" t="s">
        <v>1062</v>
      </c>
      <c r="I389" s="2" t="s">
        <v>2573</v>
      </c>
      <c r="J389" s="1">
        <v>2</v>
      </c>
      <c r="K389" s="1"/>
    </row>
    <row r="390" spans="1:11" ht="19" x14ac:dyDescent="0.25">
      <c r="A390" s="1">
        <f t="shared" si="10"/>
        <v>389</v>
      </c>
      <c r="B390" s="1">
        <f t="shared" si="10"/>
        <v>389</v>
      </c>
      <c r="C390" s="1">
        <v>1</v>
      </c>
      <c r="D390" s="2" t="s">
        <v>5156</v>
      </c>
      <c r="E390" s="2" t="s">
        <v>5156</v>
      </c>
      <c r="F390" s="2" t="s">
        <v>2575</v>
      </c>
      <c r="G390" s="2" t="s">
        <v>2574</v>
      </c>
      <c r="H390" s="2" t="s">
        <v>2454</v>
      </c>
      <c r="I390" s="2" t="s">
        <v>1048</v>
      </c>
      <c r="J390" s="1">
        <v>4</v>
      </c>
      <c r="K390" s="1"/>
    </row>
    <row r="391" spans="1:11" ht="19" x14ac:dyDescent="0.25">
      <c r="A391" s="1">
        <f t="shared" si="10"/>
        <v>390</v>
      </c>
      <c r="B391" s="1">
        <f t="shared" si="10"/>
        <v>390</v>
      </c>
      <c r="C391" s="1">
        <v>1</v>
      </c>
      <c r="D391" s="2" t="s">
        <v>5157</v>
      </c>
      <c r="E391" s="2" t="s">
        <v>5157</v>
      </c>
      <c r="F391" s="2" t="s">
        <v>2576</v>
      </c>
      <c r="G391" s="2" t="s">
        <v>2577</v>
      </c>
      <c r="H391" s="2" t="s">
        <v>2578</v>
      </c>
      <c r="I391" s="2" t="s">
        <v>1049</v>
      </c>
      <c r="J391" s="1">
        <v>4</v>
      </c>
      <c r="K391" s="1"/>
    </row>
    <row r="392" spans="1:11" ht="19" x14ac:dyDescent="0.25">
      <c r="A392" s="1">
        <f t="shared" si="10"/>
        <v>391</v>
      </c>
      <c r="B392" s="1">
        <f t="shared" si="10"/>
        <v>391</v>
      </c>
      <c r="C392" s="1">
        <v>1</v>
      </c>
      <c r="D392" s="2" t="s">
        <v>5158</v>
      </c>
      <c r="E392" s="2" t="s">
        <v>5158</v>
      </c>
      <c r="F392" s="2" t="s">
        <v>2581</v>
      </c>
      <c r="G392" s="2" t="s">
        <v>2580</v>
      </c>
      <c r="H392" s="2" t="s">
        <v>2579</v>
      </c>
      <c r="I392" s="2" t="s">
        <v>1050</v>
      </c>
      <c r="J392" s="1">
        <v>4</v>
      </c>
      <c r="K392" s="1"/>
    </row>
    <row r="393" spans="1:11" ht="19" x14ac:dyDescent="0.25">
      <c r="A393" s="1">
        <f t="shared" si="10"/>
        <v>392</v>
      </c>
      <c r="B393" s="1">
        <f t="shared" si="10"/>
        <v>392</v>
      </c>
      <c r="C393" s="1">
        <v>1</v>
      </c>
      <c r="D393" s="2" t="s">
        <v>5159</v>
      </c>
      <c r="E393" s="2" t="s">
        <v>5159</v>
      </c>
      <c r="F393" s="2" t="s">
        <v>2582</v>
      </c>
      <c r="G393" s="2" t="s">
        <v>1051</v>
      </c>
      <c r="H393" s="2" t="s">
        <v>2583</v>
      </c>
      <c r="I393" s="2" t="s">
        <v>2584</v>
      </c>
      <c r="J393" s="1">
        <v>2</v>
      </c>
      <c r="K393" s="1"/>
    </row>
    <row r="394" spans="1:11" ht="19" x14ac:dyDescent="0.25">
      <c r="A394" s="1">
        <f t="shared" si="10"/>
        <v>393</v>
      </c>
      <c r="B394" s="1">
        <f t="shared" si="10"/>
        <v>393</v>
      </c>
      <c r="C394" s="1">
        <v>1</v>
      </c>
      <c r="D394" s="2" t="s">
        <v>5160</v>
      </c>
      <c r="E394" s="2" t="s">
        <v>5160</v>
      </c>
      <c r="F394" s="2" t="s">
        <v>2586</v>
      </c>
      <c r="G394" s="2" t="s">
        <v>1332</v>
      </c>
      <c r="H394" s="2" t="s">
        <v>2585</v>
      </c>
      <c r="I394" s="2" t="s">
        <v>1052</v>
      </c>
      <c r="J394" s="1">
        <v>4</v>
      </c>
      <c r="K394" s="1"/>
    </row>
    <row r="395" spans="1:11" ht="19" x14ac:dyDescent="0.25">
      <c r="A395" s="1">
        <f t="shared" si="10"/>
        <v>394</v>
      </c>
      <c r="B395" s="1">
        <f t="shared" si="10"/>
        <v>394</v>
      </c>
      <c r="C395" s="1">
        <v>1</v>
      </c>
      <c r="D395" s="2" t="s">
        <v>5161</v>
      </c>
      <c r="E395" s="2" t="s">
        <v>5161</v>
      </c>
      <c r="F395" s="2" t="s">
        <v>2587</v>
      </c>
      <c r="G395" s="2" t="s">
        <v>489</v>
      </c>
      <c r="H395" s="2" t="s">
        <v>2588</v>
      </c>
      <c r="I395" s="2" t="s">
        <v>1053</v>
      </c>
      <c r="J395" s="1">
        <v>4</v>
      </c>
      <c r="K395" s="1"/>
    </row>
    <row r="396" spans="1:11" ht="19" x14ac:dyDescent="0.25">
      <c r="A396" s="1">
        <f t="shared" si="10"/>
        <v>395</v>
      </c>
      <c r="B396" s="1">
        <f t="shared" si="10"/>
        <v>395</v>
      </c>
      <c r="C396" s="1">
        <v>1</v>
      </c>
      <c r="D396" s="2" t="s">
        <v>5162</v>
      </c>
      <c r="E396" s="2" t="s">
        <v>5162</v>
      </c>
      <c r="F396" s="2" t="s">
        <v>2590</v>
      </c>
      <c r="G396" s="2" t="s">
        <v>2591</v>
      </c>
      <c r="H396" s="2" t="s">
        <v>1054</v>
      </c>
      <c r="I396" s="2" t="s">
        <v>2592</v>
      </c>
      <c r="J396" s="1">
        <v>3</v>
      </c>
      <c r="K396" s="1"/>
    </row>
    <row r="397" spans="1:11" ht="19" x14ac:dyDescent="0.25">
      <c r="A397" s="1">
        <f t="shared" si="10"/>
        <v>396</v>
      </c>
      <c r="B397" s="1">
        <f t="shared" si="10"/>
        <v>396</v>
      </c>
      <c r="C397" s="1">
        <v>1</v>
      </c>
      <c r="D397" s="2" t="s">
        <v>5163</v>
      </c>
      <c r="E397" s="2" t="s">
        <v>5163</v>
      </c>
      <c r="F397" s="2" t="s">
        <v>2595</v>
      </c>
      <c r="G397" s="2" t="s">
        <v>2594</v>
      </c>
      <c r="H397" s="2" t="s">
        <v>2593</v>
      </c>
      <c r="I397" s="2" t="s">
        <v>1055</v>
      </c>
      <c r="J397" s="1">
        <v>4</v>
      </c>
      <c r="K397" s="1"/>
    </row>
    <row r="398" spans="1:11" ht="19" x14ac:dyDescent="0.25">
      <c r="A398" s="1">
        <f t="shared" si="10"/>
        <v>397</v>
      </c>
      <c r="B398" s="1">
        <f t="shared" si="10"/>
        <v>397</v>
      </c>
      <c r="C398" s="1">
        <v>1</v>
      </c>
      <c r="D398" s="2" t="s">
        <v>5164</v>
      </c>
      <c r="E398" s="2" t="s">
        <v>5164</v>
      </c>
      <c r="F398" s="2" t="s">
        <v>646</v>
      </c>
      <c r="G398" s="2" t="s">
        <v>2596</v>
      </c>
      <c r="H398" s="2" t="s">
        <v>1056</v>
      </c>
      <c r="I398" s="2" t="s">
        <v>2597</v>
      </c>
      <c r="J398" s="1">
        <v>3</v>
      </c>
      <c r="K398" s="1"/>
    </row>
    <row r="399" spans="1:11" ht="19" x14ac:dyDescent="0.25">
      <c r="A399" s="1">
        <f t="shared" si="10"/>
        <v>398</v>
      </c>
      <c r="B399" s="1">
        <f t="shared" si="10"/>
        <v>398</v>
      </c>
      <c r="C399" s="1">
        <v>1</v>
      </c>
      <c r="D399" s="2" t="s">
        <v>5165</v>
      </c>
      <c r="E399" s="2" t="s">
        <v>5165</v>
      </c>
      <c r="F399" s="2" t="s">
        <v>2599</v>
      </c>
      <c r="G399" s="2" t="s">
        <v>2598</v>
      </c>
      <c r="H399" s="2" t="s">
        <v>1057</v>
      </c>
      <c r="I399" s="2" t="s">
        <v>1056</v>
      </c>
      <c r="J399" s="1">
        <v>3</v>
      </c>
      <c r="K399" s="1"/>
    </row>
    <row r="400" spans="1:11" ht="19" x14ac:dyDescent="0.25">
      <c r="A400" s="1">
        <f t="shared" si="10"/>
        <v>399</v>
      </c>
      <c r="B400" s="1">
        <f t="shared" si="10"/>
        <v>399</v>
      </c>
      <c r="C400" s="1">
        <v>1</v>
      </c>
      <c r="D400" s="2" t="s">
        <v>5166</v>
      </c>
      <c r="E400" s="2" t="s">
        <v>5166</v>
      </c>
      <c r="F400" s="2" t="s">
        <v>2600</v>
      </c>
      <c r="G400" s="2" t="s">
        <v>46</v>
      </c>
      <c r="H400" s="2" t="s">
        <v>1058</v>
      </c>
      <c r="I400" s="2" t="s">
        <v>2601</v>
      </c>
      <c r="J400" s="1">
        <v>3</v>
      </c>
      <c r="K400" s="1"/>
    </row>
    <row r="401" spans="1:11" ht="19" x14ac:dyDescent="0.25">
      <c r="A401" s="1">
        <f t="shared" si="10"/>
        <v>400</v>
      </c>
      <c r="B401" s="1">
        <f t="shared" si="10"/>
        <v>400</v>
      </c>
      <c r="C401" s="1">
        <v>1</v>
      </c>
      <c r="D401" s="2" t="s">
        <v>5170</v>
      </c>
      <c r="E401" s="2" t="str">
        <f xml:space="preserve"> "How do you translate " &amp; CHAR(34) &amp; D401 &amp; CHAR(34) &amp; " in Turkish ?"</f>
        <v>How do you translate "How do you translate "percent" in Turkish ?" in Turkish ?</v>
      </c>
      <c r="F401" s="2" t="s">
        <v>2602</v>
      </c>
      <c r="G401" s="2" t="s">
        <v>1059</v>
      </c>
      <c r="H401" s="2" t="s">
        <v>2603</v>
      </c>
      <c r="I401" s="2" t="s">
        <v>2604</v>
      </c>
      <c r="J401" s="1">
        <v>2</v>
      </c>
      <c r="K401" s="1"/>
    </row>
    <row r="402" spans="1:11" ht="19" x14ac:dyDescent="0.25">
      <c r="A402" s="1">
        <f t="shared" si="10"/>
        <v>401</v>
      </c>
      <c r="B402" s="1">
        <f t="shared" si="10"/>
        <v>401</v>
      </c>
      <c r="C402" s="1">
        <v>1</v>
      </c>
      <c r="D402" s="2" t="s">
        <v>5171</v>
      </c>
      <c r="E402" s="2" t="str">
        <f xml:space="preserve"> "How do you translate " &amp; CHAR(34) &amp; D402 &amp; CHAR(34) &amp; " in Turkish ?"</f>
        <v>How do you translate "How do you translate "existence" in Turkish ?" in Turkish ?</v>
      </c>
      <c r="F402" s="2" t="s">
        <v>2606</v>
      </c>
      <c r="G402" s="2" t="s">
        <v>2607</v>
      </c>
      <c r="H402" s="2" t="s">
        <v>2605</v>
      </c>
      <c r="I402" s="2" t="s">
        <v>1064</v>
      </c>
      <c r="J402" s="1">
        <v>4</v>
      </c>
      <c r="K402" s="1"/>
    </row>
    <row r="403" spans="1:11" ht="19" x14ac:dyDescent="0.25">
      <c r="A403" s="1">
        <f t="shared" si="10"/>
        <v>402</v>
      </c>
      <c r="B403" s="1">
        <f t="shared" si="10"/>
        <v>402</v>
      </c>
      <c r="C403" s="1">
        <v>1</v>
      </c>
      <c r="D403" s="2" t="s">
        <v>5172</v>
      </c>
      <c r="E403" s="2" t="str">
        <f xml:space="preserve"> "How do you translate " &amp; CHAR(34) &amp; D403 &amp; CHAR(34) &amp; " in Turkish ?"</f>
        <v>How do you translate "How do you translate "member" in Turkish ?" in Turkish ?</v>
      </c>
      <c r="F403" s="2" t="s">
        <v>2610</v>
      </c>
      <c r="G403" s="2" t="s">
        <v>1065</v>
      </c>
      <c r="H403" s="2" t="s">
        <v>2608</v>
      </c>
      <c r="I403" s="2" t="s">
        <v>2609</v>
      </c>
      <c r="J403" s="1">
        <v>2</v>
      </c>
      <c r="K403" s="1"/>
    </row>
    <row r="404" spans="1:11" ht="19" x14ac:dyDescent="0.25">
      <c r="A404" s="1">
        <f t="shared" si="10"/>
        <v>403</v>
      </c>
      <c r="B404" s="1">
        <f t="shared" si="10"/>
        <v>403</v>
      </c>
      <c r="C404" s="1">
        <v>1</v>
      </c>
      <c r="D404" s="2" t="s">
        <v>5173</v>
      </c>
      <c r="E404" s="2" t="str">
        <f xml:space="preserve"> "How do you translate " &amp; CHAR(34) &amp; D404 &amp; CHAR(34) &amp; " in Turkish ?"</f>
        <v>How do you translate "How do you translate "help, aid" in Turkish ?" in Turkish ?</v>
      </c>
      <c r="F404" s="2" t="s">
        <v>1066</v>
      </c>
      <c r="G404" s="2" t="s">
        <v>2611</v>
      </c>
      <c r="H404" s="2" t="s">
        <v>2613</v>
      </c>
      <c r="I404" s="2" t="s">
        <v>2612</v>
      </c>
      <c r="J404" s="1">
        <v>1</v>
      </c>
      <c r="K404" s="1"/>
    </row>
    <row r="405" spans="1:11" ht="19" x14ac:dyDescent="0.25">
      <c r="A405" s="1">
        <f t="shared" si="10"/>
        <v>404</v>
      </c>
      <c r="B405" s="1">
        <f t="shared" si="10"/>
        <v>404</v>
      </c>
      <c r="C405" s="1">
        <v>1</v>
      </c>
      <c r="D405" s="2" t="s">
        <v>5174</v>
      </c>
      <c r="E405" s="2" t="str">
        <f xml:space="preserve"> "How do you translate " &amp; CHAR(34) &amp; D405 &amp; CHAR(34) &amp; " in Turkish ?"</f>
        <v>How do you translate "How do you translate "food, meal, eating" in Turkish ?" in Turkish ?</v>
      </c>
      <c r="F405" s="2" t="s">
        <v>668</v>
      </c>
      <c r="G405" s="2" t="s">
        <v>292</v>
      </c>
      <c r="H405" s="2" t="s">
        <v>291</v>
      </c>
      <c r="I405" s="2" t="s">
        <v>68</v>
      </c>
      <c r="J405" s="1">
        <v>4</v>
      </c>
      <c r="K405" s="1"/>
    </row>
    <row r="406" spans="1:11" ht="19" x14ac:dyDescent="0.25">
      <c r="A406" s="1">
        <f t="shared" si="10"/>
        <v>405</v>
      </c>
      <c r="B406" s="1">
        <f t="shared" si="10"/>
        <v>405</v>
      </c>
      <c r="C406" s="1">
        <v>1</v>
      </c>
      <c r="D406" s="2" t="s">
        <v>5175</v>
      </c>
      <c r="E406" s="2" t="str">
        <f xml:space="preserve"> "How do you translate " &amp; CHAR(34) &amp; D406 &amp; CHAR(34) &amp; " in Turkish ?"</f>
        <v>How do you translate "How do you translate "politics, policy" in Turkish ?" in Turkish ?</v>
      </c>
      <c r="F406" s="2" t="s">
        <v>2614</v>
      </c>
      <c r="G406" s="2" t="s">
        <v>1067</v>
      </c>
      <c r="H406" s="2" t="s">
        <v>2615</v>
      </c>
      <c r="I406" s="2" t="s">
        <v>2616</v>
      </c>
      <c r="J406" s="1">
        <v>2</v>
      </c>
      <c r="K406" s="1"/>
    </row>
    <row r="407" spans="1:11" ht="19" x14ac:dyDescent="0.25">
      <c r="A407" s="1">
        <f t="shared" si="10"/>
        <v>406</v>
      </c>
      <c r="B407" s="1">
        <f t="shared" si="10"/>
        <v>406</v>
      </c>
      <c r="C407" s="1">
        <v>1</v>
      </c>
      <c r="D407" s="2" t="s">
        <v>5176</v>
      </c>
      <c r="E407" s="2" t="str">
        <f xml:space="preserve"> "How do you translate " &amp; CHAR(34) &amp; D407 &amp; CHAR(34) &amp; " in Turkish ?"</f>
        <v>How do you translate "How do you translate "feeling, sense" in Turkish ?" in Turkish ?</v>
      </c>
      <c r="F407" s="2" t="s">
        <v>2618</v>
      </c>
      <c r="G407" s="2" t="s">
        <v>1068</v>
      </c>
      <c r="H407" s="2" t="s">
        <v>2617</v>
      </c>
      <c r="I407" s="2" t="s">
        <v>2619</v>
      </c>
      <c r="J407" s="1">
        <v>2</v>
      </c>
      <c r="K407" s="1"/>
    </row>
    <row r="408" spans="1:11" ht="19" x14ac:dyDescent="0.25">
      <c r="A408" s="1">
        <f t="shared" si="10"/>
        <v>407</v>
      </c>
      <c r="B408" s="1">
        <f t="shared" si="10"/>
        <v>407</v>
      </c>
      <c r="C408" s="1">
        <v>1</v>
      </c>
      <c r="D408" s="2" t="s">
        <v>5177</v>
      </c>
      <c r="E408" s="2" t="str">
        <f xml:space="preserve"> "How do you translate " &amp; CHAR(34) &amp; D408 &amp; CHAR(34) &amp; " in Turkish ?"</f>
        <v>How do you translate "How do you translate "to lift, to raise" in Turkish ?" in Turkish ?</v>
      </c>
      <c r="F408" s="2" t="s">
        <v>2621</v>
      </c>
      <c r="G408" s="2" t="s">
        <v>2620</v>
      </c>
      <c r="H408" s="2" t="s">
        <v>1069</v>
      </c>
      <c r="I408" s="2" t="s">
        <v>2622</v>
      </c>
      <c r="J408" s="1">
        <v>3</v>
      </c>
      <c r="K408" s="1"/>
    </row>
    <row r="409" spans="1:11" ht="19" x14ac:dyDescent="0.25">
      <c r="A409" s="1">
        <f t="shared" si="10"/>
        <v>408</v>
      </c>
      <c r="B409" s="1">
        <f t="shared" si="10"/>
        <v>408</v>
      </c>
      <c r="C409" s="1">
        <v>1</v>
      </c>
      <c r="D409" s="2" t="s">
        <v>5178</v>
      </c>
      <c r="E409" s="2" t="str">
        <f xml:space="preserve"> "How do you translate " &amp; CHAR(34) &amp; D409 &amp; CHAR(34) &amp; " in Turkish ?"</f>
        <v>How do you translate "How do you translate "game" in Turkish ?" in Turkish ?</v>
      </c>
      <c r="F409" s="2" t="s">
        <v>1542</v>
      </c>
      <c r="G409" s="2" t="s">
        <v>1070</v>
      </c>
      <c r="H409" s="2" t="s">
        <v>1156</v>
      </c>
      <c r="I409" s="2" t="s">
        <v>2623</v>
      </c>
      <c r="J409" s="1">
        <v>2</v>
      </c>
      <c r="K409" s="1"/>
    </row>
    <row r="410" spans="1:11" ht="19" x14ac:dyDescent="0.25">
      <c r="A410" s="1">
        <f t="shared" si="10"/>
        <v>409</v>
      </c>
      <c r="B410" s="1">
        <f t="shared" si="10"/>
        <v>409</v>
      </c>
      <c r="C410" s="1">
        <v>1</v>
      </c>
      <c r="D410" s="2" t="s">
        <v>5179</v>
      </c>
      <c r="E410" s="2" t="str">
        <f xml:space="preserve"> "How do you translate " &amp; CHAR(34) &amp; D410 &amp; CHAR(34) &amp; " in Turkish ?"</f>
        <v>How do you translate "How do you translate "point of view, vision" in Turkish ?" in Turkish ?</v>
      </c>
      <c r="F410" s="2" t="s">
        <v>2626</v>
      </c>
      <c r="G410" s="2" t="s">
        <v>1071</v>
      </c>
      <c r="H410" s="2" t="s">
        <v>2624</v>
      </c>
      <c r="I410" s="2" t="s">
        <v>2625</v>
      </c>
      <c r="J410" s="1">
        <v>2</v>
      </c>
      <c r="K410" s="1"/>
    </row>
    <row r="411" spans="1:11" ht="19" x14ac:dyDescent="0.25">
      <c r="A411" s="1">
        <f t="shared" si="10"/>
        <v>410</v>
      </c>
      <c r="B411" s="1">
        <f t="shared" si="10"/>
        <v>410</v>
      </c>
      <c r="C411" s="1">
        <v>1</v>
      </c>
      <c r="D411" s="2" t="s">
        <v>5180</v>
      </c>
      <c r="E411" s="2" t="str">
        <f xml:space="preserve"> "How do you translate " &amp; CHAR(34) &amp; D411 &amp; CHAR(34) &amp; " in Turkish ?"</f>
        <v>How do you translate "How do you translate "son" in Turkish ?" in Turkish ?</v>
      </c>
      <c r="F411" s="2" t="s">
        <v>1072</v>
      </c>
      <c r="G411" s="2" t="s">
        <v>492</v>
      </c>
      <c r="H411" s="2" t="s">
        <v>86</v>
      </c>
      <c r="I411" s="2" t="s">
        <v>358</v>
      </c>
      <c r="J411" s="1">
        <v>1</v>
      </c>
      <c r="K411" s="1"/>
    </row>
    <row r="412" spans="1:11" ht="19" x14ac:dyDescent="0.25">
      <c r="A412" s="1">
        <f t="shared" si="10"/>
        <v>411</v>
      </c>
      <c r="B412" s="1">
        <f t="shared" si="10"/>
        <v>411</v>
      </c>
      <c r="C412" s="1">
        <v>1</v>
      </c>
      <c r="D412" s="2" t="s">
        <v>5181</v>
      </c>
      <c r="E412" s="2" t="str">
        <f xml:space="preserve"> "How do you translate " &amp; CHAR(34) &amp; D412 &amp; CHAR(34) &amp; " in Turkish ?"</f>
        <v>How do you translate "How do you translate "degree" in Turkish ?" in Turkish ?</v>
      </c>
      <c r="F412" s="2" t="s">
        <v>2629</v>
      </c>
      <c r="G412" s="2" t="s">
        <v>2628</v>
      </c>
      <c r="H412" s="2" t="s">
        <v>1073</v>
      </c>
      <c r="I412" s="2" t="s">
        <v>2627</v>
      </c>
      <c r="J412" s="1">
        <v>3</v>
      </c>
      <c r="K412" s="1"/>
    </row>
    <row r="413" spans="1:11" ht="19" x14ac:dyDescent="0.25">
      <c r="A413" s="1">
        <f t="shared" si="10"/>
        <v>412</v>
      </c>
      <c r="B413" s="1">
        <f t="shared" si="10"/>
        <v>412</v>
      </c>
      <c r="C413" s="1">
        <v>1</v>
      </c>
      <c r="D413" s="2" t="s">
        <v>5182</v>
      </c>
      <c r="E413" s="2" t="str">
        <f xml:space="preserve"> "How do you translate " &amp; CHAR(34) &amp; D413 &amp; CHAR(34) &amp; " in Turkish ?"</f>
        <v>How do you translate "How do you translate "to listen" in Turkish ?" in Turkish ?</v>
      </c>
      <c r="F413" s="2" t="s">
        <v>1037</v>
      </c>
      <c r="G413" s="2" t="s">
        <v>501</v>
      </c>
      <c r="H413" s="2" t="s">
        <v>688</v>
      </c>
      <c r="I413" s="2" t="s">
        <v>689</v>
      </c>
      <c r="J413" s="1">
        <v>4</v>
      </c>
      <c r="K413" s="1"/>
    </row>
    <row r="414" spans="1:11" ht="19" x14ac:dyDescent="0.25">
      <c r="A414" s="1">
        <f t="shared" si="10"/>
        <v>413</v>
      </c>
      <c r="B414" s="1">
        <f t="shared" si="10"/>
        <v>413</v>
      </c>
      <c r="C414" s="1">
        <v>1</v>
      </c>
      <c r="D414" s="2" t="s">
        <v>5183</v>
      </c>
      <c r="E414" s="2" t="str">
        <f xml:space="preserve"> "How do you translate " &amp; CHAR(34) &amp; D414 &amp; CHAR(34) &amp; " in Turkish ?"</f>
        <v>How do you translate "How do you translate "front, forward, advanced" in Turkish ?" in Turkish ?</v>
      </c>
      <c r="F414" s="2" t="s">
        <v>474</v>
      </c>
      <c r="G414" s="2" t="s">
        <v>498</v>
      </c>
      <c r="H414" s="2" t="s">
        <v>1074</v>
      </c>
      <c r="I414" s="2" t="s">
        <v>98</v>
      </c>
      <c r="J414" s="1">
        <v>3</v>
      </c>
      <c r="K414" s="1"/>
    </row>
    <row r="415" spans="1:11" ht="19" x14ac:dyDescent="0.25">
      <c r="A415" s="1">
        <f t="shared" si="10"/>
        <v>414</v>
      </c>
      <c r="B415" s="1">
        <f t="shared" si="10"/>
        <v>414</v>
      </c>
      <c r="C415" s="1">
        <v>1</v>
      </c>
      <c r="D415" s="2" t="s">
        <v>5184</v>
      </c>
      <c r="E415" s="2" t="str">
        <f xml:space="preserve"> "How do you translate " &amp; CHAR(34) &amp; D415 &amp; CHAR(34) &amp; " in Turkish ?"</f>
        <v>How do you translate "How do you translate "newspaper" in Turkish ?" in Turkish ?</v>
      </c>
      <c r="F415" s="2" t="s">
        <v>2631</v>
      </c>
      <c r="G415" s="2" t="s">
        <v>1075</v>
      </c>
      <c r="H415" s="2" t="s">
        <v>2630</v>
      </c>
      <c r="I415" s="2" t="s">
        <v>2632</v>
      </c>
      <c r="J415" s="1">
        <v>2</v>
      </c>
      <c r="K415" s="1"/>
    </row>
    <row r="416" spans="1:11" ht="19" x14ac:dyDescent="0.25">
      <c r="A416" s="1">
        <f t="shared" si="10"/>
        <v>415</v>
      </c>
      <c r="B416" s="1">
        <f t="shared" si="10"/>
        <v>415</v>
      </c>
      <c r="C416" s="1">
        <v>1</v>
      </c>
      <c r="D416" s="2" t="s">
        <v>5185</v>
      </c>
      <c r="E416" s="2" t="str">
        <f xml:space="preserve"> "How do you translate " &amp; CHAR(34) &amp; D416 &amp; CHAR(34) &amp; " in Turkish ?"</f>
        <v>How do you translate "How do you translate "bad" in Turkish ?" in Turkish ?</v>
      </c>
      <c r="F416" s="2" t="s">
        <v>2634</v>
      </c>
      <c r="G416" s="2" t="s">
        <v>2633</v>
      </c>
      <c r="H416" s="2" t="s">
        <v>101</v>
      </c>
      <c r="I416" s="2" t="s">
        <v>430</v>
      </c>
      <c r="J416" s="1">
        <v>4</v>
      </c>
      <c r="K416" s="1"/>
    </row>
    <row r="417" spans="1:11" ht="19" x14ac:dyDescent="0.25">
      <c r="A417" s="1">
        <f t="shared" si="10"/>
        <v>416</v>
      </c>
      <c r="B417" s="1">
        <f t="shared" si="10"/>
        <v>416</v>
      </c>
      <c r="C417" s="1">
        <v>1</v>
      </c>
      <c r="D417" s="2" t="s">
        <v>5186</v>
      </c>
      <c r="E417" s="2" t="str">
        <f xml:space="preserve"> "How do you translate " &amp; CHAR(34) &amp; D417 &amp; CHAR(34) &amp; " in Turkish ?"</f>
        <v>How do you translate "How do you translate "a lot of" in Turkish ?" in Turkish ?</v>
      </c>
      <c r="F417" s="2" t="s">
        <v>2635</v>
      </c>
      <c r="G417" s="2" t="s">
        <v>1076</v>
      </c>
      <c r="H417" s="2" t="s">
        <v>891</v>
      </c>
      <c r="I417" s="2" t="s">
        <v>2636</v>
      </c>
      <c r="J417" s="1">
        <v>2</v>
      </c>
      <c r="K417" s="1"/>
    </row>
    <row r="418" spans="1:11" ht="19" x14ac:dyDescent="0.25">
      <c r="A418" s="1">
        <f t="shared" si="10"/>
        <v>417</v>
      </c>
      <c r="B418" s="1">
        <f t="shared" si="10"/>
        <v>417</v>
      </c>
      <c r="C418" s="1">
        <v>1</v>
      </c>
      <c r="D418" s="2" t="s">
        <v>5187</v>
      </c>
      <c r="E418" s="2" t="str">
        <f xml:space="preserve"> "How do you translate " &amp; CHAR(34) &amp; D418 &amp; CHAR(34) &amp; " in Turkish ?"</f>
        <v>How do you translate "How do you translate "science" in Turkish ?" in Turkish ?</v>
      </c>
      <c r="F418" s="2" t="s">
        <v>1077</v>
      </c>
      <c r="G418" s="2" t="s">
        <v>2637</v>
      </c>
      <c r="H418" s="2" t="s">
        <v>2638</v>
      </c>
      <c r="I418" s="2" t="s">
        <v>2639</v>
      </c>
      <c r="J418" s="1">
        <v>1</v>
      </c>
      <c r="K418" s="1"/>
    </row>
    <row r="419" spans="1:11" ht="19" x14ac:dyDescent="0.25">
      <c r="A419" s="1">
        <f t="shared" si="10"/>
        <v>418</v>
      </c>
      <c r="B419" s="1">
        <f t="shared" si="10"/>
        <v>418</v>
      </c>
      <c r="C419" s="1">
        <v>1</v>
      </c>
      <c r="D419" s="2" t="s">
        <v>5188</v>
      </c>
      <c r="E419" s="2" t="str">
        <f xml:space="preserve"> "How do you translate " &amp; CHAR(34) &amp; D419 &amp; CHAR(34) &amp; " in Turkish ?"</f>
        <v>How do you translate "How do you translate "death" in Turkish ?" in Turkish ?</v>
      </c>
      <c r="F419" s="2" t="s">
        <v>2642</v>
      </c>
      <c r="G419" s="2" t="s">
        <v>2641</v>
      </c>
      <c r="H419" s="2" t="s">
        <v>2640</v>
      </c>
      <c r="I419" s="2" t="s">
        <v>1078</v>
      </c>
      <c r="J419" s="1">
        <v>4</v>
      </c>
      <c r="K419" s="1"/>
    </row>
    <row r="420" spans="1:11" ht="19" x14ac:dyDescent="0.25">
      <c r="A420" s="1">
        <f t="shared" si="10"/>
        <v>419</v>
      </c>
      <c r="B420" s="1">
        <f t="shared" si="10"/>
        <v>419</v>
      </c>
      <c r="C420" s="1">
        <v>1</v>
      </c>
      <c r="D420" s="2" t="s">
        <v>5189</v>
      </c>
      <c r="E420" s="2" t="str">
        <f xml:space="preserve"> "How do you translate " &amp; CHAR(34) &amp; D420 &amp; CHAR(34) &amp; " in Turkish ?"</f>
        <v>How do you translate "How do you translate "government" in Turkish ?" in Turkish ?</v>
      </c>
      <c r="F420" s="2" t="s">
        <v>2643</v>
      </c>
      <c r="G420" s="2" t="s">
        <v>2644</v>
      </c>
      <c r="H420" s="2" t="s">
        <v>1079</v>
      </c>
      <c r="I420" s="2" t="s">
        <v>2645</v>
      </c>
      <c r="J420" s="1">
        <v>3</v>
      </c>
      <c r="K420" s="1"/>
    </row>
    <row r="421" spans="1:11" ht="19" x14ac:dyDescent="0.25">
      <c r="A421" s="1">
        <f t="shared" si="10"/>
        <v>420</v>
      </c>
      <c r="B421" s="1">
        <f t="shared" si="10"/>
        <v>420</v>
      </c>
      <c r="C421" s="1">
        <v>1</v>
      </c>
      <c r="D421" s="2" t="s">
        <v>5190</v>
      </c>
      <c r="E421" s="2" t="str">
        <f xml:space="preserve"> "How do you translate " &amp; CHAR(34) &amp; D421 &amp; CHAR(34) &amp; " in Turkish ?"</f>
        <v>How do you translate "How do you translate "to present, to submit" in Turkish ?" in Turkish ?</v>
      </c>
      <c r="F421" s="2" t="s">
        <v>365</v>
      </c>
      <c r="G421" s="2" t="s">
        <v>2647</v>
      </c>
      <c r="H421" s="2" t="s">
        <v>202</v>
      </c>
      <c r="I421" s="2" t="s">
        <v>2646</v>
      </c>
      <c r="J421" s="1">
        <v>3</v>
      </c>
      <c r="K421" s="1"/>
    </row>
    <row r="422" spans="1:11" ht="19" x14ac:dyDescent="0.25">
      <c r="A422" s="1">
        <f t="shared" si="10"/>
        <v>421</v>
      </c>
      <c r="B422" s="1">
        <f t="shared" si="10"/>
        <v>421</v>
      </c>
      <c r="C422" s="1">
        <v>1</v>
      </c>
      <c r="D422" s="2" t="s">
        <v>5191</v>
      </c>
      <c r="E422" s="2" t="str">
        <f xml:space="preserve"> "How do you translate " &amp; CHAR(34) &amp; D422 &amp; CHAR(34) &amp; " in Turkish ?"</f>
        <v>How do you translate "How do you translate "to lie down" in Turkish ?" in Turkish ?</v>
      </c>
      <c r="F422" s="2" t="s">
        <v>1080</v>
      </c>
      <c r="G422" s="2" t="s">
        <v>107</v>
      </c>
      <c r="H422" s="2" t="s">
        <v>2648</v>
      </c>
      <c r="I422" s="2" t="s">
        <v>1506</v>
      </c>
      <c r="J422" s="1">
        <v>1</v>
      </c>
      <c r="K422" s="1"/>
    </row>
    <row r="423" spans="1:11" ht="19" x14ac:dyDescent="0.25">
      <c r="A423" s="1">
        <f t="shared" si="10"/>
        <v>422</v>
      </c>
      <c r="B423" s="1">
        <f t="shared" si="10"/>
        <v>422</v>
      </c>
      <c r="C423" s="1">
        <v>1</v>
      </c>
      <c r="D423" s="2" t="s">
        <v>5192</v>
      </c>
      <c r="E423" s="2" t="str">
        <f xml:space="preserve"> "How do you translate " &amp; CHAR(34) &amp; D423 &amp; CHAR(34) &amp; " in Turkish ?"</f>
        <v>How do you translate "How do you translate "yacht" in Turkish ?" in Turkish ?</v>
      </c>
      <c r="F423" s="2" t="s">
        <v>2649</v>
      </c>
      <c r="G423" s="2" t="s">
        <v>1157</v>
      </c>
      <c r="H423" s="2" t="s">
        <v>108</v>
      </c>
      <c r="I423" s="1" t="s">
        <v>2180</v>
      </c>
      <c r="J423" s="1">
        <v>4</v>
      </c>
      <c r="K423" s="1"/>
    </row>
    <row r="424" spans="1:11" ht="19" x14ac:dyDescent="0.25">
      <c r="A424" s="1">
        <f t="shared" si="10"/>
        <v>423</v>
      </c>
      <c r="B424" s="1">
        <f t="shared" si="10"/>
        <v>423</v>
      </c>
      <c r="C424" s="1">
        <v>1</v>
      </c>
      <c r="D424" s="2" t="s">
        <v>5193</v>
      </c>
      <c r="E424" s="2" t="str">
        <f xml:space="preserve"> "How do you translate " &amp; CHAR(34) &amp; D424 &amp; CHAR(34) &amp; " in Turkish ?"</f>
        <v>How do you translate "How do you translate "to mix, to blend" in Turkish ?" in Turkish ?</v>
      </c>
      <c r="F424" s="2" t="s">
        <v>282</v>
      </c>
      <c r="G424" s="2" t="s">
        <v>2650</v>
      </c>
      <c r="H424" s="2" t="s">
        <v>2285</v>
      </c>
      <c r="I424" s="2" t="s">
        <v>2651</v>
      </c>
      <c r="J424" s="1">
        <v>1</v>
      </c>
      <c r="K424" s="1"/>
    </row>
    <row r="425" spans="1:11" ht="19" x14ac:dyDescent="0.25">
      <c r="A425" s="1">
        <f t="shared" si="10"/>
        <v>424</v>
      </c>
      <c r="B425" s="1">
        <f t="shared" si="10"/>
        <v>424</v>
      </c>
      <c r="C425" s="1">
        <v>1</v>
      </c>
      <c r="D425" s="2" t="s">
        <v>5194</v>
      </c>
      <c r="E425" s="2" t="str">
        <f xml:space="preserve"> "How do you translate " &amp; CHAR(34) &amp; D425 &amp; CHAR(34) &amp; " in Turkish ?"</f>
        <v>How do you translate "How do you translate "snow, profit" in Turkish ?" in Turkish ?</v>
      </c>
      <c r="F425" s="2" t="s">
        <v>2364</v>
      </c>
      <c r="G425" s="1" t="s">
        <v>652</v>
      </c>
      <c r="H425" s="2" t="s">
        <v>651</v>
      </c>
      <c r="I425" s="2" t="s">
        <v>1039</v>
      </c>
      <c r="J425" s="1">
        <v>2</v>
      </c>
      <c r="K425" s="1"/>
    </row>
    <row r="426" spans="1:11" ht="19" x14ac:dyDescent="0.25">
      <c r="A426" s="1">
        <f t="shared" si="10"/>
        <v>425</v>
      </c>
      <c r="B426" s="1">
        <f t="shared" si="10"/>
        <v>425</v>
      </c>
      <c r="C426" s="1">
        <v>1</v>
      </c>
      <c r="D426" s="2" t="s">
        <v>5195</v>
      </c>
      <c r="E426" s="2" t="str">
        <f xml:space="preserve"> "How do you translate " &amp; CHAR(34) &amp; D426 &amp; CHAR(34) &amp; " in Turkish ?"</f>
        <v>How do you translate "How do you translate "milieu, medium" in Turkish ?" in Turkish ?</v>
      </c>
      <c r="F426" s="2" t="s">
        <v>1081</v>
      </c>
      <c r="G426" s="2" t="s">
        <v>2652</v>
      </c>
      <c r="H426" s="2" t="s">
        <v>235</v>
      </c>
      <c r="I426" s="2" t="s">
        <v>48</v>
      </c>
      <c r="J426" s="1">
        <v>1</v>
      </c>
      <c r="K426" s="1"/>
    </row>
    <row r="427" spans="1:11" ht="19" x14ac:dyDescent="0.25">
      <c r="A427" s="1">
        <f t="shared" si="10"/>
        <v>426</v>
      </c>
      <c r="B427" s="1">
        <f t="shared" si="10"/>
        <v>426</v>
      </c>
      <c r="C427" s="1">
        <v>1</v>
      </c>
      <c r="D427" s="2" t="s">
        <v>5196</v>
      </c>
      <c r="E427" s="2" t="str">
        <f xml:space="preserve"> "How do you translate " &amp; CHAR(34) &amp; D427 &amp; CHAR(34) &amp; " in Turkish ?"</f>
        <v>How do you translate "How do you translate "telephone" in Turkish ?" in Turkish ?</v>
      </c>
      <c r="F427" s="2" t="s">
        <v>2654</v>
      </c>
      <c r="G427" s="2" t="s">
        <v>2653</v>
      </c>
      <c r="H427" s="2" t="s">
        <v>1082</v>
      </c>
      <c r="I427" s="2" t="s">
        <v>2655</v>
      </c>
      <c r="J427" s="1">
        <v>3</v>
      </c>
      <c r="K427" s="1"/>
    </row>
    <row r="428" spans="1:11" ht="19" x14ac:dyDescent="0.25">
      <c r="A428" s="1">
        <f t="shared" si="10"/>
        <v>427</v>
      </c>
      <c r="B428" s="1">
        <f t="shared" si="10"/>
        <v>427</v>
      </c>
      <c r="C428" s="1">
        <v>1</v>
      </c>
      <c r="D428" s="2" t="s">
        <v>5197</v>
      </c>
      <c r="E428" s="2" t="str">
        <f xml:space="preserve"> "How do you translate " &amp; CHAR(34) &amp; D428 &amp; CHAR(34) &amp; " in Turkish ?"</f>
        <v>How do you translate "How do you translate "morning" in Turkish ?" in Turkish ?</v>
      </c>
      <c r="F428" s="2" t="s">
        <v>2658</v>
      </c>
      <c r="G428" s="2" t="s">
        <v>2656</v>
      </c>
      <c r="H428" s="2" t="s">
        <v>1083</v>
      </c>
      <c r="I428" s="2" t="s">
        <v>2657</v>
      </c>
      <c r="J428" s="1">
        <v>3</v>
      </c>
      <c r="K428" s="1"/>
    </row>
    <row r="429" spans="1:11" ht="19" x14ac:dyDescent="0.25">
      <c r="A429" s="1">
        <f t="shared" si="10"/>
        <v>428</v>
      </c>
      <c r="B429" s="1">
        <f t="shared" si="10"/>
        <v>428</v>
      </c>
      <c r="C429" s="1">
        <v>1</v>
      </c>
      <c r="D429" s="2" t="s">
        <v>5198</v>
      </c>
      <c r="E429" s="2" t="str">
        <f xml:space="preserve"> "How do you translate " &amp; CHAR(34) &amp; D429 &amp; CHAR(34) &amp; " in Turkish ?"</f>
        <v>How do you translate "How do you translate "remote, far" in Turkish ?" in Turkish ?</v>
      </c>
      <c r="F429" s="2" t="s">
        <v>970</v>
      </c>
      <c r="G429" s="2" t="s">
        <v>2284</v>
      </c>
      <c r="H429" s="2" t="s">
        <v>1084</v>
      </c>
      <c r="I429" s="2" t="s">
        <v>2659</v>
      </c>
      <c r="J429" s="1">
        <v>3</v>
      </c>
      <c r="K429" s="1"/>
    </row>
    <row r="430" spans="1:11" ht="19" x14ac:dyDescent="0.25">
      <c r="A430" s="1">
        <f t="shared" si="10"/>
        <v>429</v>
      </c>
      <c r="B430" s="1">
        <f t="shared" si="10"/>
        <v>429</v>
      </c>
      <c r="C430" s="1">
        <v>1</v>
      </c>
      <c r="D430" s="2" t="s">
        <v>5199</v>
      </c>
      <c r="E430" s="2" t="str">
        <f xml:space="preserve"> "How do you translate " &amp; CHAR(34) &amp; D430 &amp; CHAR(34) &amp; " in Turkish ?"</f>
        <v>How do you translate "How do you translate "to sieve" in Turkish ?" in Turkish ?</v>
      </c>
      <c r="F430" s="2" t="s">
        <v>2660</v>
      </c>
      <c r="G430" s="2" t="s">
        <v>270</v>
      </c>
      <c r="H430" s="2" t="s">
        <v>1085</v>
      </c>
      <c r="I430" s="2" t="s">
        <v>2373</v>
      </c>
      <c r="J430" s="1">
        <v>3</v>
      </c>
      <c r="K430" s="1"/>
    </row>
    <row r="431" spans="1:11" ht="19" x14ac:dyDescent="0.25">
      <c r="A431" s="1">
        <f t="shared" si="10"/>
        <v>430</v>
      </c>
      <c r="B431" s="1">
        <f t="shared" si="10"/>
        <v>430</v>
      </c>
      <c r="C431" s="1">
        <v>1</v>
      </c>
      <c r="D431" s="2" t="s">
        <v>5200</v>
      </c>
      <c r="E431" s="2" t="str">
        <f xml:space="preserve"> "How do you translate " &amp; CHAR(34) &amp; D431 &amp; CHAR(34) &amp; " in Turkish ?"</f>
        <v>How do you translate "How do you translate "to take to" in Turkish ?" in Turkish ?</v>
      </c>
      <c r="F431" s="2" t="s">
        <v>100</v>
      </c>
      <c r="G431" s="2" t="s">
        <v>100</v>
      </c>
      <c r="H431" s="2" t="s">
        <v>1086</v>
      </c>
      <c r="I431" s="2" t="s">
        <v>2661</v>
      </c>
      <c r="J431" s="1">
        <v>3</v>
      </c>
      <c r="K431" s="1"/>
    </row>
    <row r="432" spans="1:11" ht="19" x14ac:dyDescent="0.25">
      <c r="A432" s="1">
        <f t="shared" si="10"/>
        <v>431</v>
      </c>
      <c r="B432" s="1">
        <f t="shared" si="10"/>
        <v>431</v>
      </c>
      <c r="C432" s="1">
        <v>1</v>
      </c>
      <c r="D432" s="2" t="s">
        <v>5201</v>
      </c>
      <c r="E432" s="2" t="str">
        <f xml:space="preserve"> "How do you translate " &amp; CHAR(34) &amp; D432 &amp; CHAR(34) &amp; " in Turkish ?"</f>
        <v>How do you translate "How do you translate "writer, author" in Turkish ?" in Turkish ?</v>
      </c>
      <c r="F432" s="2" t="s">
        <v>1087</v>
      </c>
      <c r="G432" s="2" t="s">
        <v>2662</v>
      </c>
      <c r="H432" s="2" t="s">
        <v>2663</v>
      </c>
      <c r="I432" s="2" t="s">
        <v>2431</v>
      </c>
      <c r="J432" s="1">
        <v>1</v>
      </c>
      <c r="K432" s="1"/>
    </row>
    <row r="433" spans="1:11" ht="19" x14ac:dyDescent="0.25">
      <c r="A433" s="1">
        <f t="shared" si="10"/>
        <v>432</v>
      </c>
      <c r="B433" s="1">
        <f t="shared" si="10"/>
        <v>432</v>
      </c>
      <c r="C433" s="1">
        <v>1</v>
      </c>
      <c r="D433" s="2" t="s">
        <v>5202</v>
      </c>
      <c r="E433" s="2" t="str">
        <f xml:space="preserve"> "How do you translate " &amp; CHAR(34) &amp; D433 &amp; CHAR(34) &amp; " in Turkish ?"</f>
        <v>How do you translate "How do you translate "piece, fragment" in Turkish ?" in Turkish ?</v>
      </c>
      <c r="F433" s="2" t="s">
        <v>1088</v>
      </c>
      <c r="G433" s="2" t="s">
        <v>2665</v>
      </c>
      <c r="H433" s="2" t="s">
        <v>2666</v>
      </c>
      <c r="I433" s="2" t="s">
        <v>2664</v>
      </c>
      <c r="J433" s="1">
        <v>1</v>
      </c>
      <c r="K433" s="1"/>
    </row>
    <row r="434" spans="1:11" ht="19" x14ac:dyDescent="0.25">
      <c r="A434" s="1">
        <f t="shared" si="10"/>
        <v>433</v>
      </c>
      <c r="B434" s="1">
        <f t="shared" si="10"/>
        <v>433</v>
      </c>
      <c r="C434" s="1">
        <v>1</v>
      </c>
      <c r="D434" s="2" t="s">
        <v>5203</v>
      </c>
      <c r="E434" s="2" t="str">
        <f xml:space="preserve"> "How do you translate " &amp; CHAR(34) &amp; D434 &amp; CHAR(34) &amp; " in Turkish ?"</f>
        <v>How do you translate "How do you translate "city" in Turkish ?" in Turkish ?</v>
      </c>
      <c r="F434" s="2" t="s">
        <v>1089</v>
      </c>
      <c r="G434" s="2" t="s">
        <v>2667</v>
      </c>
      <c r="H434" s="2" t="s">
        <v>2668</v>
      </c>
      <c r="I434" s="2" t="s">
        <v>1094</v>
      </c>
      <c r="J434" s="1">
        <v>1</v>
      </c>
      <c r="K434" s="1"/>
    </row>
    <row r="435" spans="1:11" ht="19" x14ac:dyDescent="0.25">
      <c r="A435" s="1">
        <f t="shared" si="10"/>
        <v>434</v>
      </c>
      <c r="B435" s="1">
        <f t="shared" si="10"/>
        <v>434</v>
      </c>
      <c r="C435" s="1">
        <v>1</v>
      </c>
      <c r="D435" s="2" t="s">
        <v>5204</v>
      </c>
      <c r="E435" s="2" t="str">
        <f xml:space="preserve"> "How do you translate " &amp; CHAR(34) &amp; D435 &amp; CHAR(34) &amp; " in Turkish ?"</f>
        <v>How do you translate "How do you translate "part, section" in Turkish ?" in Turkish ?</v>
      </c>
      <c r="F435" s="2" t="s">
        <v>1090</v>
      </c>
      <c r="G435" s="2" t="s">
        <v>2669</v>
      </c>
      <c r="H435" s="2" t="s">
        <v>2670</v>
      </c>
      <c r="I435" s="2" t="s">
        <v>2671</v>
      </c>
      <c r="J435" s="1">
        <v>1</v>
      </c>
      <c r="K435" s="1"/>
    </row>
    <row r="436" spans="1:11" ht="19" x14ac:dyDescent="0.25">
      <c r="A436" s="1">
        <f t="shared" si="10"/>
        <v>435</v>
      </c>
      <c r="B436" s="1">
        <f t="shared" si="10"/>
        <v>435</v>
      </c>
      <c r="C436" s="1">
        <v>1</v>
      </c>
      <c r="D436" s="2" t="s">
        <v>5205</v>
      </c>
      <c r="E436" s="2" t="str">
        <f xml:space="preserve"> "How do you translate " &amp; CHAR(34) &amp; D436 &amp; CHAR(34) &amp; " in Turkish ?"</f>
        <v>How do you translate "How do you translate "love" in Turkish ?" in Turkish ?</v>
      </c>
      <c r="F436" s="2" t="s">
        <v>1091</v>
      </c>
      <c r="G436" s="2" t="s">
        <v>2672</v>
      </c>
      <c r="H436" s="2" t="s">
        <v>2673</v>
      </c>
      <c r="I436" s="2" t="s">
        <v>2674</v>
      </c>
      <c r="J436" s="1">
        <v>1</v>
      </c>
      <c r="K436" s="1"/>
    </row>
    <row r="437" spans="1:11" ht="19" x14ac:dyDescent="0.25">
      <c r="A437" s="1">
        <f t="shared" si="10"/>
        <v>436</v>
      </c>
      <c r="B437" s="1">
        <f t="shared" si="10"/>
        <v>436</v>
      </c>
      <c r="C437" s="1">
        <v>1</v>
      </c>
      <c r="D437" s="2" t="s">
        <v>5206</v>
      </c>
      <c r="E437" s="2" t="str">
        <f xml:space="preserve"> "How do you translate " &amp; CHAR(34) &amp; D437 &amp; CHAR(34) &amp; " in Turkish ?"</f>
        <v>How do you translate "How do you translate "importance" in Turkish ?" in Turkish ?</v>
      </c>
      <c r="F437" s="2" t="s">
        <v>755</v>
      </c>
      <c r="G437" s="2" t="s">
        <v>2675</v>
      </c>
      <c r="H437" s="2" t="s">
        <v>1092</v>
      </c>
      <c r="I437" s="2" t="s">
        <v>2676</v>
      </c>
      <c r="J437" s="1">
        <v>3</v>
      </c>
      <c r="K437" s="1"/>
    </row>
    <row r="438" spans="1:11" ht="19" x14ac:dyDescent="0.25">
      <c r="A438" s="1">
        <f t="shared" si="10"/>
        <v>437</v>
      </c>
      <c r="B438" s="1">
        <f t="shared" si="10"/>
        <v>437</v>
      </c>
      <c r="C438" s="1">
        <v>1</v>
      </c>
      <c r="D438" s="2" t="s">
        <v>5207</v>
      </c>
      <c r="E438" s="2" t="str">
        <f xml:space="preserve"> "How do you translate " &amp; CHAR(34) &amp; D438 &amp; CHAR(34) &amp; " in Turkish ?"</f>
        <v>How do you translate "How do you translate "week" in Turkish ?" in Turkish ?</v>
      </c>
      <c r="F438" s="2" t="s">
        <v>897</v>
      </c>
      <c r="G438" s="2" t="s">
        <v>2191</v>
      </c>
      <c r="H438" s="2" t="s">
        <v>52</v>
      </c>
      <c r="I438" s="2" t="s">
        <v>1093</v>
      </c>
      <c r="J438" s="1">
        <v>4</v>
      </c>
      <c r="K438" s="1"/>
    </row>
    <row r="439" spans="1:11" ht="19" x14ac:dyDescent="0.25">
      <c r="A439" s="1">
        <f t="shared" si="10"/>
        <v>438</v>
      </c>
      <c r="B439" s="1">
        <f t="shared" si="10"/>
        <v>438</v>
      </c>
      <c r="C439" s="1">
        <v>1</v>
      </c>
      <c r="D439" s="2" t="s">
        <v>5208</v>
      </c>
      <c r="E439" s="2" t="str">
        <f xml:space="preserve"> "How do you translate " &amp; CHAR(34) &amp; D439 &amp; CHAR(34) &amp; " in Turkish ?"</f>
        <v>How do you translate "How do you translate "village" in Turkish ?" in Turkish ?</v>
      </c>
      <c r="F439" s="2" t="s">
        <v>1089</v>
      </c>
      <c r="G439" s="2" t="s">
        <v>2677</v>
      </c>
      <c r="H439" s="2" t="s">
        <v>2678</v>
      </c>
      <c r="I439" s="2" t="s">
        <v>1094</v>
      </c>
      <c r="J439" s="1">
        <v>4</v>
      </c>
      <c r="K439" s="1"/>
    </row>
    <row r="440" spans="1:11" ht="19" x14ac:dyDescent="0.25">
      <c r="A440" s="1">
        <f t="shared" si="10"/>
        <v>439</v>
      </c>
      <c r="B440" s="1">
        <f t="shared" si="10"/>
        <v>439</v>
      </c>
      <c r="C440" s="1">
        <v>1</v>
      </c>
      <c r="D440" s="2" t="s">
        <v>5209</v>
      </c>
      <c r="E440" s="2" t="str">
        <f xml:space="preserve"> "How do you translate " &amp; CHAR(34) &amp; D440 &amp; CHAR(34) &amp; " in Turkish ?"</f>
        <v>How do you translate "How do you translate "strange, foreign" in Turkish ?" in Turkish ?</v>
      </c>
      <c r="F440" s="2" t="s">
        <v>2680</v>
      </c>
      <c r="G440" s="2" t="s">
        <v>2679</v>
      </c>
      <c r="H440" s="2" t="s">
        <v>1095</v>
      </c>
      <c r="I440" s="2" t="s">
        <v>2681</v>
      </c>
      <c r="J440" s="1">
        <v>3</v>
      </c>
      <c r="K440" s="1"/>
    </row>
    <row r="441" spans="1:11" ht="19" x14ac:dyDescent="0.25">
      <c r="A441" s="1">
        <f t="shared" si="10"/>
        <v>440</v>
      </c>
      <c r="B441" s="1">
        <f t="shared" si="10"/>
        <v>440</v>
      </c>
      <c r="C441" s="1">
        <v>1</v>
      </c>
      <c r="D441" s="2" t="s">
        <v>5210</v>
      </c>
      <c r="E441" s="2" t="str">
        <f xml:space="preserve"> "How do you translate " &amp; CHAR(34) &amp; D441 &amp; CHAR(34) &amp; " in Turkish ?"</f>
        <v>How do you translate "How do you translate "to rise" in Turkish ?" in Turkish ?</v>
      </c>
      <c r="F441" s="2" t="s">
        <v>2683</v>
      </c>
      <c r="G441" s="2" t="s">
        <v>2682</v>
      </c>
      <c r="H441" s="2" t="s">
        <v>1096</v>
      </c>
      <c r="I441" s="2" t="s">
        <v>2684</v>
      </c>
      <c r="J441" s="1">
        <v>3</v>
      </c>
      <c r="K441" s="1"/>
    </row>
    <row r="442" spans="1:11" ht="19" x14ac:dyDescent="0.25">
      <c r="A442" s="1">
        <f t="shared" si="10"/>
        <v>441</v>
      </c>
      <c r="B442" s="1">
        <f t="shared" si="10"/>
        <v>441</v>
      </c>
      <c r="C442" s="1">
        <v>1</v>
      </c>
      <c r="D442" s="2" t="s">
        <v>5211</v>
      </c>
      <c r="E442" s="2" t="str">
        <f xml:space="preserve"> "How do you translate " &amp; CHAR(34) &amp; D442 &amp; CHAR(34) &amp; " in Turkish ?"</f>
        <v>How do you translate "How do you translate "to remember" in Turkish ?" in Turkish ?</v>
      </c>
      <c r="F442" s="2" t="s">
        <v>987</v>
      </c>
      <c r="G442" s="2" t="s">
        <v>1097</v>
      </c>
      <c r="H442" s="2" t="s">
        <v>2686</v>
      </c>
      <c r="I442" s="2" t="s">
        <v>2685</v>
      </c>
      <c r="J442" s="1">
        <v>2</v>
      </c>
      <c r="K442" s="1"/>
    </row>
    <row r="443" spans="1:11" ht="19" x14ac:dyDescent="0.25">
      <c r="A443" s="1">
        <f t="shared" si="10"/>
        <v>442</v>
      </c>
      <c r="B443" s="1">
        <f t="shared" si="10"/>
        <v>442</v>
      </c>
      <c r="C443" s="1">
        <v>1</v>
      </c>
      <c r="D443" s="2" t="s">
        <v>5212</v>
      </c>
      <c r="E443" s="2" t="str">
        <f xml:space="preserve"> "How do you translate " &amp; CHAR(34) &amp; D443 &amp; CHAR(34) &amp; " in Turkish ?"</f>
        <v>How do you translate "How do you translate "easy" in Turkish ?" in Turkish ?</v>
      </c>
      <c r="F443" s="2" t="s">
        <v>2688</v>
      </c>
      <c r="G443" s="2" t="s">
        <v>1098</v>
      </c>
      <c r="H443" s="2" t="s">
        <v>2687</v>
      </c>
      <c r="I443" s="2" t="s">
        <v>882</v>
      </c>
      <c r="J443" s="1">
        <v>2</v>
      </c>
      <c r="K443" s="1"/>
    </row>
    <row r="444" spans="1:11" ht="19" x14ac:dyDescent="0.25">
      <c r="A444" s="1">
        <f t="shared" si="10"/>
        <v>443</v>
      </c>
      <c r="B444" s="1">
        <f t="shared" si="10"/>
        <v>443</v>
      </c>
      <c r="C444" s="1">
        <v>1</v>
      </c>
      <c r="D444" s="2" t="s">
        <v>5203</v>
      </c>
      <c r="E444" s="2" t="str">
        <f xml:space="preserve"> "How do you translate " &amp; CHAR(34) &amp; D444 &amp; CHAR(34) &amp; " in Turkish ?"</f>
        <v>How do you translate "How do you translate "city" in Turkish ?" in Turkish ?</v>
      </c>
      <c r="F444" s="2" t="s">
        <v>1053</v>
      </c>
      <c r="G444" s="2" t="s">
        <v>1099</v>
      </c>
      <c r="H444" s="2" t="s">
        <v>1094</v>
      </c>
      <c r="I444" s="2" t="s">
        <v>2678</v>
      </c>
      <c r="J444" s="1">
        <v>2</v>
      </c>
      <c r="K444" s="1"/>
    </row>
    <row r="445" spans="1:11" ht="19" x14ac:dyDescent="0.25">
      <c r="A445" s="1">
        <f t="shared" si="10"/>
        <v>444</v>
      </c>
      <c r="B445" s="1">
        <f t="shared" si="10"/>
        <v>444</v>
      </c>
      <c r="C445" s="1">
        <v>1</v>
      </c>
      <c r="D445" s="2" t="s">
        <v>5213</v>
      </c>
      <c r="E445" s="2" t="str">
        <f xml:space="preserve"> "How do you translate " &amp; CHAR(34) &amp; D445 &amp; CHAR(34) &amp; " in Turkish ?"</f>
        <v>How do you translate "How do you translate "concept" in Turkish ?" in Turkish ?</v>
      </c>
      <c r="F445" s="2" t="s">
        <v>2689</v>
      </c>
      <c r="G445" s="2" t="s">
        <v>1100</v>
      </c>
      <c r="H445" s="2" t="s">
        <v>2690</v>
      </c>
      <c r="I445" s="2" t="s">
        <v>2691</v>
      </c>
      <c r="J445" s="1">
        <v>2</v>
      </c>
      <c r="K445" s="1"/>
    </row>
    <row r="446" spans="1:11" ht="19" x14ac:dyDescent="0.25">
      <c r="A446" s="1">
        <f t="shared" si="10"/>
        <v>445</v>
      </c>
      <c r="B446" s="1">
        <f t="shared" si="10"/>
        <v>445</v>
      </c>
      <c r="C446" s="1">
        <v>1</v>
      </c>
      <c r="D446" s="2" t="s">
        <v>5214</v>
      </c>
      <c r="E446" s="2" t="str">
        <f xml:space="preserve"> "How do you translate " &amp; CHAR(34) &amp; D446 &amp; CHAR(34) &amp; " in Turkish ?"</f>
        <v>How do you translate "How do you translate "for example" in Turkish ?" in Turkish ?</v>
      </c>
      <c r="F446" s="2" t="s">
        <v>2694</v>
      </c>
      <c r="G446" s="2" t="s">
        <v>1101</v>
      </c>
      <c r="H446" s="2" t="s">
        <v>2692</v>
      </c>
      <c r="I446" s="2" t="s">
        <v>2693</v>
      </c>
      <c r="J446" s="1">
        <v>2</v>
      </c>
      <c r="K446" s="1"/>
    </row>
    <row r="447" spans="1:11" ht="19" x14ac:dyDescent="0.25">
      <c r="A447" s="1">
        <f t="shared" si="10"/>
        <v>446</v>
      </c>
      <c r="B447" s="1">
        <f t="shared" si="10"/>
        <v>446</v>
      </c>
      <c r="C447" s="1">
        <v>1</v>
      </c>
      <c r="D447" s="2" t="s">
        <v>5215</v>
      </c>
      <c r="E447" s="2" t="str">
        <f xml:space="preserve"> "How do you translate " &amp; CHAR(34) &amp; D447 &amp; CHAR(34) &amp; " in Turkish ?"</f>
        <v>How do you translate "How do you translate "method" in Turkish ?" in Turkish ?</v>
      </c>
      <c r="F447" s="2" t="s">
        <v>2696</v>
      </c>
      <c r="G447" s="2" t="s">
        <v>2695</v>
      </c>
      <c r="H447" s="2" t="s">
        <v>1102</v>
      </c>
      <c r="I447" s="2" t="s">
        <v>2697</v>
      </c>
      <c r="J447" s="1">
        <v>3</v>
      </c>
      <c r="K447" s="1"/>
    </row>
    <row r="448" spans="1:11" ht="19" x14ac:dyDescent="0.25">
      <c r="A448" s="1">
        <f t="shared" si="10"/>
        <v>447</v>
      </c>
      <c r="B448" s="1">
        <f t="shared" si="10"/>
        <v>447</v>
      </c>
      <c r="C448" s="1">
        <v>1</v>
      </c>
      <c r="D448" s="2" t="s">
        <v>5216</v>
      </c>
      <c r="E448" s="2" t="str">
        <f xml:space="preserve"> "How do you translate " &amp; CHAR(34) &amp; D448 &amp; CHAR(34) &amp; " in Turkish ?"</f>
        <v>How do you translate "How do you translate "in this way" in Turkish ?" in Turkish ?</v>
      </c>
      <c r="F448" s="2" t="s">
        <v>2429</v>
      </c>
      <c r="G448" s="2" t="s">
        <v>166</v>
      </c>
      <c r="H448" s="2" t="s">
        <v>1103</v>
      </c>
      <c r="I448" s="2" t="s">
        <v>458</v>
      </c>
      <c r="J448" s="1">
        <v>3</v>
      </c>
      <c r="K448" s="1"/>
    </row>
    <row r="449" spans="1:11" ht="19" x14ac:dyDescent="0.25">
      <c r="A449" s="1">
        <f t="shared" si="10"/>
        <v>448</v>
      </c>
      <c r="B449" s="1">
        <f t="shared" si="10"/>
        <v>448</v>
      </c>
      <c r="C449" s="1">
        <v>1</v>
      </c>
      <c r="D449" s="2" t="s">
        <v>5217</v>
      </c>
      <c r="E449" s="2" t="str">
        <f xml:space="preserve"> "How do you translate " &amp; CHAR(34) &amp; D449 &amp; CHAR(34) &amp; " in Turkish ?"</f>
        <v>How do you translate "How do you translate "bottom, lower, down" in Turkish ?" in Turkish ?</v>
      </c>
      <c r="F449" s="2" t="s">
        <v>235</v>
      </c>
      <c r="G449" s="2" t="s">
        <v>498</v>
      </c>
      <c r="H449" s="2" t="s">
        <v>1104</v>
      </c>
      <c r="I449" s="2" t="s">
        <v>2284</v>
      </c>
      <c r="J449" s="1">
        <v>3</v>
      </c>
      <c r="K449" s="1"/>
    </row>
    <row r="450" spans="1:11" ht="19" x14ac:dyDescent="0.25">
      <c r="A450" s="1">
        <f t="shared" si="10"/>
        <v>449</v>
      </c>
      <c r="B450" s="1">
        <f t="shared" si="10"/>
        <v>449</v>
      </c>
      <c r="C450" s="1">
        <v>1</v>
      </c>
      <c r="D450" s="2" t="s">
        <v>5218</v>
      </c>
      <c r="E450" s="2" t="str">
        <f xml:space="preserve"> "How do you translate " &amp; CHAR(34) &amp; D450 &amp; CHAR(34) &amp; " in Turkish ?"</f>
        <v>How do you translate "How do you translate "separate, apart" in Turkish ?" in Turkish ?</v>
      </c>
      <c r="F450" s="2" t="s">
        <v>1105</v>
      </c>
      <c r="G450" s="2" t="s">
        <v>449</v>
      </c>
      <c r="H450" s="2" t="s">
        <v>2698</v>
      </c>
      <c r="I450" s="2" t="s">
        <v>2699</v>
      </c>
      <c r="J450" s="1">
        <v>1</v>
      </c>
      <c r="K450" s="1"/>
    </row>
    <row r="451" spans="1:11" ht="19" x14ac:dyDescent="0.25">
      <c r="A451" s="1">
        <f t="shared" si="10"/>
        <v>450</v>
      </c>
      <c r="B451" s="1">
        <f t="shared" si="10"/>
        <v>450</v>
      </c>
      <c r="C451" s="1">
        <v>1</v>
      </c>
      <c r="D451" s="2" t="s">
        <v>5219</v>
      </c>
      <c r="E451" s="2" t="str">
        <f xml:space="preserve"> "How do you translate " &amp; CHAR(34) &amp; D451 &amp; CHAR(34) &amp; " in Turkish ?"</f>
        <v>How do you translate "How do you translate "varied, various" in Turkish ?" in Turkish ?</v>
      </c>
      <c r="F451" s="2" t="s">
        <v>2700</v>
      </c>
      <c r="G451" s="2" t="s">
        <v>1106</v>
      </c>
      <c r="H451" s="2" t="s">
        <v>2701</v>
      </c>
      <c r="I451" s="2" t="s">
        <v>2702</v>
      </c>
      <c r="J451" s="1">
        <v>2</v>
      </c>
      <c r="K451" s="1"/>
    </row>
    <row r="452" spans="1:11" ht="19" x14ac:dyDescent="0.25">
      <c r="A452" s="1">
        <f t="shared" ref="A452:B515" si="11">A451+1</f>
        <v>451</v>
      </c>
      <c r="B452" s="1">
        <f t="shared" si="11"/>
        <v>451</v>
      </c>
      <c r="C452" s="1">
        <v>1</v>
      </c>
      <c r="D452" s="2" t="s">
        <v>5220</v>
      </c>
      <c r="E452" s="2" t="str">
        <f xml:space="preserve"> "How do you translate " &amp; CHAR(34) &amp; D452 &amp; CHAR(34) &amp; " in Turkish ?"</f>
        <v>How do you translate "How do you translate "piece" in Turkish ?" in Turkish ?</v>
      </c>
      <c r="F452" s="2" t="s">
        <v>2704</v>
      </c>
      <c r="G452" s="2" t="s">
        <v>504</v>
      </c>
      <c r="H452" s="2" t="s">
        <v>1107</v>
      </c>
      <c r="I452" s="2" t="s">
        <v>2703</v>
      </c>
      <c r="J452" s="1">
        <v>3</v>
      </c>
      <c r="K452" s="1"/>
    </row>
    <row r="453" spans="1:11" ht="19" x14ac:dyDescent="0.25">
      <c r="A453" s="1">
        <f t="shared" si="11"/>
        <v>452</v>
      </c>
      <c r="B453" s="1">
        <f t="shared" si="11"/>
        <v>452</v>
      </c>
      <c r="C453" s="1">
        <v>1</v>
      </c>
      <c r="D453" s="2" t="s">
        <v>5221</v>
      </c>
      <c r="E453" s="2" t="str">
        <f xml:space="preserve"> "How do you translate " &amp; CHAR(34) &amp; D453 &amp; CHAR(34) &amp; " in Turkish ?"</f>
        <v>How do you translate "How do you translate "to feel, to perceive" in Turkish ?" in Turkish ?</v>
      </c>
      <c r="F453" s="2" t="s">
        <v>2707</v>
      </c>
      <c r="G453" s="2" t="s">
        <v>2705</v>
      </c>
      <c r="H453" s="2" t="s">
        <v>1108</v>
      </c>
      <c r="I453" s="2" t="s">
        <v>2706</v>
      </c>
      <c r="J453" s="1">
        <v>3</v>
      </c>
      <c r="K453" s="1"/>
    </row>
    <row r="454" spans="1:11" ht="19" x14ac:dyDescent="0.25">
      <c r="A454" s="1">
        <f t="shared" si="11"/>
        <v>453</v>
      </c>
      <c r="B454" s="1">
        <f t="shared" si="11"/>
        <v>453</v>
      </c>
      <c r="C454" s="1">
        <v>1</v>
      </c>
      <c r="D454" s="2" t="s">
        <v>5222</v>
      </c>
      <c r="E454" s="2" t="str">
        <f xml:space="preserve"> "How do you translate " &amp; CHAR(34) &amp; D454 &amp; CHAR(34) &amp; " in Turkish ?"</f>
        <v>How do you translate "How do you translate "to turn into" in Turkish ?" in Turkish ?</v>
      </c>
      <c r="F454" s="2" t="s">
        <v>2708</v>
      </c>
      <c r="G454" s="2" t="s">
        <v>2709</v>
      </c>
      <c r="H454" s="2" t="s">
        <v>1109</v>
      </c>
      <c r="I454" s="2" t="s">
        <v>2710</v>
      </c>
      <c r="J454" s="1">
        <v>3</v>
      </c>
      <c r="K454" s="1"/>
    </row>
    <row r="455" spans="1:11" ht="19" x14ac:dyDescent="0.25">
      <c r="A455" s="1">
        <f t="shared" si="11"/>
        <v>454</v>
      </c>
      <c r="B455" s="1">
        <f t="shared" si="11"/>
        <v>454</v>
      </c>
      <c r="C455" s="1">
        <v>1</v>
      </c>
      <c r="D455" s="2" t="s">
        <v>5223</v>
      </c>
      <c r="E455" s="2" t="str">
        <f xml:space="preserve"> "How do you translate " &amp; CHAR(34) &amp; D455 &amp; CHAR(34) &amp; " in Turkish ?"</f>
        <v>How do you translate "How do you translate "turning, rotation, return" in Turkish ?" in Turkish ?</v>
      </c>
      <c r="F455" s="2" t="s">
        <v>316</v>
      </c>
      <c r="G455" s="2" t="s">
        <v>2711</v>
      </c>
      <c r="H455" s="1" t="s">
        <v>1158</v>
      </c>
      <c r="I455" s="2" t="s">
        <v>2047</v>
      </c>
      <c r="J455" s="1">
        <v>3</v>
      </c>
      <c r="K455" s="1"/>
    </row>
    <row r="456" spans="1:11" ht="19" x14ac:dyDescent="0.25">
      <c r="A456" s="1">
        <f t="shared" si="11"/>
        <v>455</v>
      </c>
      <c r="B456" s="1">
        <f t="shared" si="11"/>
        <v>455</v>
      </c>
      <c r="C456" s="1">
        <v>1</v>
      </c>
      <c r="D456" s="2" t="s">
        <v>5224</v>
      </c>
      <c r="E456" s="2" t="str">
        <f xml:space="preserve"> "How do you translate " &amp; CHAR(34) &amp; D456 &amp; CHAR(34) &amp; " in Turkish ?"</f>
        <v>How do you translate "How do you translate "despite" in Turkish ?" in Turkish ?</v>
      </c>
      <c r="F456" s="2" t="s">
        <v>2712</v>
      </c>
      <c r="G456" s="2" t="s">
        <v>2713</v>
      </c>
      <c r="H456" s="2" t="s">
        <v>1110</v>
      </c>
      <c r="I456" s="2" t="s">
        <v>2714</v>
      </c>
      <c r="J456" s="1">
        <v>3</v>
      </c>
      <c r="K456" s="1"/>
    </row>
    <row r="457" spans="1:11" ht="19" x14ac:dyDescent="0.25">
      <c r="A457" s="1">
        <f t="shared" si="11"/>
        <v>456</v>
      </c>
      <c r="B457" s="1">
        <f t="shared" si="11"/>
        <v>456</v>
      </c>
      <c r="C457" s="1">
        <v>1</v>
      </c>
      <c r="D457" s="2" t="s">
        <v>5225</v>
      </c>
      <c r="E457" s="2" t="str">
        <f xml:space="preserve"> "How do you translate " &amp; CHAR(34) &amp; D457 &amp; CHAR(34) &amp; " in Turkish ?"</f>
        <v>How do you translate "How do you translate "light" in Turkish ?" in Turkish ?</v>
      </c>
      <c r="F457" s="2" t="s">
        <v>1031</v>
      </c>
      <c r="G457" s="2" t="s">
        <v>1111</v>
      </c>
      <c r="H457" s="2" t="s">
        <v>2715</v>
      </c>
      <c r="I457" s="2" t="s">
        <v>2716</v>
      </c>
      <c r="J457" s="1">
        <v>2</v>
      </c>
      <c r="K457" s="1"/>
    </row>
    <row r="458" spans="1:11" ht="19" x14ac:dyDescent="0.25">
      <c r="A458" s="1">
        <f t="shared" si="11"/>
        <v>457</v>
      </c>
      <c r="B458" s="1">
        <f t="shared" si="11"/>
        <v>457</v>
      </c>
      <c r="C458" s="1">
        <v>1</v>
      </c>
      <c r="D458" s="2" t="s">
        <v>5226</v>
      </c>
      <c r="E458" s="2" t="str">
        <f xml:space="preserve"> "How do you translate " &amp; CHAR(34) &amp; D458 &amp; CHAR(34) &amp; " in Turkish ?"</f>
        <v>How do you translate "How do you translate "up, upstairs, upper" in Turkish ?" in Turkish ?</v>
      </c>
      <c r="F458" s="2" t="s">
        <v>498</v>
      </c>
      <c r="G458" s="2" t="s">
        <v>1112</v>
      </c>
      <c r="H458" s="2" t="s">
        <v>2718</v>
      </c>
      <c r="I458" s="2" t="s">
        <v>2717</v>
      </c>
      <c r="J458" s="1">
        <v>2</v>
      </c>
      <c r="K458" s="1"/>
    </row>
    <row r="459" spans="1:11" ht="19" x14ac:dyDescent="0.25">
      <c r="A459" s="1">
        <f t="shared" si="11"/>
        <v>458</v>
      </c>
      <c r="B459" s="1">
        <f t="shared" si="11"/>
        <v>458</v>
      </c>
      <c r="C459" s="1">
        <v>1</v>
      </c>
      <c r="D459" s="2" t="s">
        <v>5227</v>
      </c>
      <c r="E459" s="2" t="str">
        <f xml:space="preserve"> "How do you translate " &amp; CHAR(34) &amp; D459 &amp; CHAR(34) &amp; " in Turkish ?"</f>
        <v>How do you translate "How do you translate "to pay" in Turkish ?" in Turkish ?</v>
      </c>
      <c r="F459" s="2" t="s">
        <v>2720</v>
      </c>
      <c r="G459" s="2" t="s">
        <v>1113</v>
      </c>
      <c r="H459" s="2" t="s">
        <v>2719</v>
      </c>
      <c r="I459" s="2" t="s">
        <v>1332</v>
      </c>
      <c r="J459" s="1">
        <v>2</v>
      </c>
      <c r="K459" s="1"/>
    </row>
    <row r="460" spans="1:11" ht="19" x14ac:dyDescent="0.25">
      <c r="A460" s="1">
        <f t="shared" si="11"/>
        <v>459</v>
      </c>
      <c r="B460" s="1">
        <f t="shared" si="11"/>
        <v>459</v>
      </c>
      <c r="C460" s="1">
        <v>1</v>
      </c>
      <c r="D460" s="2" t="s">
        <v>5228</v>
      </c>
      <c r="E460" s="2" t="str">
        <f xml:space="preserve"> "How do you translate " &amp; CHAR(34) &amp; D460 &amp; CHAR(34) &amp; " in Turkish ?"</f>
        <v>How do you translate "How do you translate "to suffice" in Turkish ?" in Turkish ?</v>
      </c>
      <c r="F460" s="2" t="s">
        <v>2723</v>
      </c>
      <c r="G460" s="2" t="s">
        <v>2722</v>
      </c>
      <c r="H460" s="2" t="s">
        <v>2721</v>
      </c>
      <c r="I460" s="2" t="s">
        <v>1114</v>
      </c>
      <c r="J460" s="1">
        <v>4</v>
      </c>
      <c r="K460" s="1"/>
    </row>
    <row r="461" spans="1:11" ht="19" x14ac:dyDescent="0.25">
      <c r="A461" s="1">
        <f t="shared" si="11"/>
        <v>460</v>
      </c>
      <c r="B461" s="1">
        <f t="shared" si="11"/>
        <v>460</v>
      </c>
      <c r="C461" s="1">
        <v>1</v>
      </c>
      <c r="D461" s="2" t="s">
        <v>5229</v>
      </c>
      <c r="E461" s="2" t="str">
        <f xml:space="preserve"> "How do you translate " &amp; CHAR(34) &amp; D461 &amp; CHAR(34) &amp; " in Turkish ?"</f>
        <v>How do you translate "How do you translate "the whole, complete, okay" in Turkish ?" in Turkish ?</v>
      </c>
      <c r="F461" s="2" t="s">
        <v>1115</v>
      </c>
      <c r="G461" s="2" t="s">
        <v>2724</v>
      </c>
      <c r="H461" s="2" t="s">
        <v>960</v>
      </c>
      <c r="I461" s="2" t="s">
        <v>2725</v>
      </c>
      <c r="J461" s="1">
        <v>1</v>
      </c>
      <c r="K461" s="1"/>
    </row>
    <row r="462" spans="1:11" ht="19" x14ac:dyDescent="0.25">
      <c r="A462" s="1">
        <f t="shared" si="11"/>
        <v>461</v>
      </c>
      <c r="B462" s="1">
        <f t="shared" si="11"/>
        <v>461</v>
      </c>
      <c r="C462" s="1">
        <v>1</v>
      </c>
      <c r="D462" s="2" t="s">
        <v>5230</v>
      </c>
      <c r="E462" s="2" t="str">
        <f xml:space="preserve"> "How do you translate " &amp; CHAR(34) &amp; D462 &amp; CHAR(34) &amp; " in Turkish ?"</f>
        <v>How do you translate "How do you translate "answer, reply" in Turkish ?" in Turkish ?</v>
      </c>
      <c r="F462" s="2" t="s">
        <v>2727</v>
      </c>
      <c r="G462" s="2" t="s">
        <v>1116</v>
      </c>
      <c r="H462" s="2" t="s">
        <v>2726</v>
      </c>
      <c r="I462" s="2" t="s">
        <v>2728</v>
      </c>
      <c r="J462" s="1">
        <v>2</v>
      </c>
      <c r="K462" s="1"/>
    </row>
    <row r="463" spans="1:11" ht="19" x14ac:dyDescent="0.25">
      <c r="A463" s="1">
        <f t="shared" si="11"/>
        <v>462</v>
      </c>
      <c r="B463" s="1">
        <f t="shared" si="11"/>
        <v>462</v>
      </c>
      <c r="C463" s="1">
        <v>1</v>
      </c>
      <c r="D463" s="2" t="s">
        <v>5231</v>
      </c>
      <c r="E463" s="2" t="str">
        <f xml:space="preserve"> "How do you translate " &amp; CHAR(34) &amp; D463 &amp; CHAR(34) &amp; " in Turkish ?"</f>
        <v>How do you translate "How do you translate "clear" in Turkish ?" in Turkish ?</v>
      </c>
      <c r="F463" s="2" t="s">
        <v>2729</v>
      </c>
      <c r="G463" s="2" t="s">
        <v>1117</v>
      </c>
      <c r="H463" s="2" t="s">
        <v>2730</v>
      </c>
      <c r="I463" s="2" t="s">
        <v>2731</v>
      </c>
      <c r="J463" s="1">
        <v>2</v>
      </c>
      <c r="K463" s="1"/>
    </row>
    <row r="464" spans="1:11" ht="19" x14ac:dyDescent="0.25">
      <c r="A464" s="1">
        <f t="shared" si="11"/>
        <v>463</v>
      </c>
      <c r="B464" s="1">
        <f t="shared" si="11"/>
        <v>463</v>
      </c>
      <c r="C464" s="1">
        <v>1</v>
      </c>
      <c r="D464" s="2" t="s">
        <v>5232</v>
      </c>
      <c r="E464" s="2" t="str">
        <f xml:space="preserve"> "How do you translate " &amp; CHAR(34) &amp; D464 &amp; CHAR(34) &amp; " in Turkish ?"</f>
        <v>How do you translate "How do you translate "truly" in Turkish ?" in Turkish ?</v>
      </c>
      <c r="F464" s="2" t="s">
        <v>1118</v>
      </c>
      <c r="G464" s="2" t="s">
        <v>2732</v>
      </c>
      <c r="H464" s="2" t="s">
        <v>2733</v>
      </c>
      <c r="I464" s="2" t="s">
        <v>2734</v>
      </c>
      <c r="J464" s="1">
        <v>1</v>
      </c>
      <c r="K464" s="1"/>
    </row>
    <row r="465" spans="1:11" ht="19" x14ac:dyDescent="0.25">
      <c r="A465" s="1">
        <f t="shared" si="11"/>
        <v>464</v>
      </c>
      <c r="B465" s="1">
        <f t="shared" si="11"/>
        <v>464</v>
      </c>
      <c r="C465" s="1">
        <v>1</v>
      </c>
      <c r="D465" s="2" t="s">
        <v>5233</v>
      </c>
      <c r="E465" s="2" t="str">
        <f xml:space="preserve"> "How do you translate " &amp; CHAR(34) &amp; D465 &amp; CHAR(34) &amp; " in Turkish ?"</f>
        <v>How do you translate "How do you translate "maintenance, care" in Turkish ?" in Turkish ?</v>
      </c>
      <c r="F465" s="2" t="s">
        <v>2735</v>
      </c>
      <c r="G465" s="2" t="s">
        <v>2736</v>
      </c>
      <c r="H465" s="2" t="s">
        <v>2737</v>
      </c>
      <c r="I465" s="2" t="s">
        <v>1119</v>
      </c>
      <c r="J465" s="1">
        <v>4</v>
      </c>
      <c r="K465" s="1"/>
    </row>
    <row r="466" spans="1:11" ht="19" x14ac:dyDescent="0.25">
      <c r="A466" s="1">
        <f t="shared" si="11"/>
        <v>465</v>
      </c>
      <c r="B466" s="1">
        <f t="shared" si="11"/>
        <v>465</v>
      </c>
      <c r="C466" s="1">
        <v>1</v>
      </c>
      <c r="D466" s="2" t="s">
        <v>5234</v>
      </c>
      <c r="E466" s="2" t="str">
        <f xml:space="preserve"> "How do you translate " &amp; CHAR(34) &amp; D466 &amp; CHAR(34) &amp; " in Turkish ?"</f>
        <v>How do you translate "How do you translate "company" in Turkish ?" in Turkish ?</v>
      </c>
      <c r="F466" s="2" t="s">
        <v>311</v>
      </c>
      <c r="G466" s="2" t="s">
        <v>1120</v>
      </c>
      <c r="H466" s="2" t="s">
        <v>2738</v>
      </c>
      <c r="I466" s="2" t="s">
        <v>2739</v>
      </c>
      <c r="J466" s="1">
        <v>2</v>
      </c>
      <c r="K466" s="1"/>
    </row>
    <row r="467" spans="1:11" ht="19" x14ac:dyDescent="0.25">
      <c r="A467" s="1">
        <f t="shared" si="11"/>
        <v>466</v>
      </c>
      <c r="B467" s="1">
        <f t="shared" si="11"/>
        <v>466</v>
      </c>
      <c r="C467" s="1">
        <v>1</v>
      </c>
      <c r="D467" s="2" t="s">
        <v>5235</v>
      </c>
      <c r="E467" s="2" t="str">
        <f xml:space="preserve"> "How do you translate " &amp; CHAR(34) &amp; D467 &amp; CHAR(34) &amp; " in Turkish ?"</f>
        <v>How do you translate "How do you translate "to produce" in Turkish ?" in Turkish ?</v>
      </c>
      <c r="F467" s="2" t="s">
        <v>2742</v>
      </c>
      <c r="G467" s="2" t="s">
        <v>1121</v>
      </c>
      <c r="H467" s="2" t="s">
        <v>2740</v>
      </c>
      <c r="I467" s="2" t="s">
        <v>2741</v>
      </c>
      <c r="J467" s="1">
        <v>2</v>
      </c>
      <c r="K467" s="1"/>
    </row>
    <row r="468" spans="1:11" ht="19" x14ac:dyDescent="0.25">
      <c r="A468" s="1">
        <f t="shared" si="11"/>
        <v>467</v>
      </c>
      <c r="B468" s="1">
        <f t="shared" si="11"/>
        <v>467</v>
      </c>
      <c r="C468" s="1">
        <v>1</v>
      </c>
      <c r="D468" s="2" t="s">
        <v>5236</v>
      </c>
      <c r="E468" s="2" t="str">
        <f xml:space="preserve"> "How do you translate " &amp; CHAR(34) &amp; D468 &amp; CHAR(34) &amp; " in Turkish ?"</f>
        <v>How do you translate "How do you translate "speed" in Turkish ?" in Turkish ?</v>
      </c>
      <c r="F468" s="2" t="s">
        <v>553</v>
      </c>
      <c r="G468" s="2" t="s">
        <v>1122</v>
      </c>
      <c r="H468" s="2" t="s">
        <v>2743</v>
      </c>
      <c r="I468" s="2" t="s">
        <v>2744</v>
      </c>
      <c r="J468" s="1">
        <v>2</v>
      </c>
      <c r="K468" s="1"/>
    </row>
    <row r="469" spans="1:11" ht="19" x14ac:dyDescent="0.25">
      <c r="A469" s="1">
        <f t="shared" si="11"/>
        <v>468</v>
      </c>
      <c r="B469" s="1">
        <f t="shared" si="11"/>
        <v>468</v>
      </c>
      <c r="C469" s="1">
        <v>1</v>
      </c>
      <c r="D469" s="2" t="s">
        <v>5237</v>
      </c>
      <c r="E469" s="2" t="str">
        <f xml:space="preserve"> "How do you translate " &amp; CHAR(34) &amp; D469 &amp; CHAR(34) &amp; " in Turkish ?"</f>
        <v>How do you translate "How do you translate "repetition" in Turkish ?" in Turkish ?</v>
      </c>
      <c r="F469" s="2" t="s">
        <v>2746</v>
      </c>
      <c r="G469" s="2" t="s">
        <v>1123</v>
      </c>
      <c r="H469" s="2" t="s">
        <v>2745</v>
      </c>
      <c r="I469" s="2" t="s">
        <v>2747</v>
      </c>
      <c r="J469" s="1">
        <v>2</v>
      </c>
      <c r="K469" s="1"/>
    </row>
    <row r="470" spans="1:11" ht="19" x14ac:dyDescent="0.25">
      <c r="A470" s="1">
        <f t="shared" si="11"/>
        <v>469</v>
      </c>
      <c r="B470" s="1">
        <f t="shared" si="11"/>
        <v>469</v>
      </c>
      <c r="C470" s="1">
        <v>1</v>
      </c>
      <c r="D470" s="2" t="s">
        <v>5238</v>
      </c>
      <c r="E470" s="2" t="str">
        <f xml:space="preserve"> "How do you translate " &amp; CHAR(34) &amp; D470 &amp; CHAR(34) &amp; " in Turkish ?"</f>
        <v>How do you translate "How do you translate "evening" in Turkish ?" in Turkish ?</v>
      </c>
      <c r="F470" s="2" t="s">
        <v>1989</v>
      </c>
      <c r="G470" s="2" t="s">
        <v>1083</v>
      </c>
      <c r="H470" s="2" t="s">
        <v>929</v>
      </c>
      <c r="I470" s="2" t="s">
        <v>1124</v>
      </c>
      <c r="J470" s="1">
        <v>4</v>
      </c>
      <c r="K470" s="1"/>
    </row>
    <row r="471" spans="1:11" ht="19" x14ac:dyDescent="0.25">
      <c r="A471" s="1">
        <f t="shared" si="11"/>
        <v>470</v>
      </c>
      <c r="B471" s="1">
        <f t="shared" si="11"/>
        <v>470</v>
      </c>
      <c r="C471" s="1">
        <v>1</v>
      </c>
      <c r="D471" s="2" t="s">
        <v>5239</v>
      </c>
      <c r="E471" s="2" t="str">
        <f xml:space="preserve"> "How do you translate " &amp; CHAR(34) &amp; D471 &amp; CHAR(34) &amp; " in Turkish ?"</f>
        <v>How do you translate "How do you translate "continuous" in Turkish ?" in Turkish ?</v>
      </c>
      <c r="F471" s="2" t="s">
        <v>194</v>
      </c>
      <c r="G471" s="2" t="s">
        <v>2748</v>
      </c>
      <c r="H471" s="2" t="s">
        <v>975</v>
      </c>
      <c r="I471" s="2" t="s">
        <v>1125</v>
      </c>
      <c r="J471" s="1">
        <v>4</v>
      </c>
      <c r="K471" s="1"/>
    </row>
    <row r="472" spans="1:11" ht="19" x14ac:dyDescent="0.25">
      <c r="A472" s="1">
        <f t="shared" si="11"/>
        <v>471</v>
      </c>
      <c r="B472" s="1">
        <f t="shared" si="11"/>
        <v>471</v>
      </c>
      <c r="C472" s="1">
        <v>1</v>
      </c>
      <c r="D472" s="2" t="s">
        <v>5240</v>
      </c>
      <c r="E472" s="2" t="str">
        <f xml:space="preserve"> "How do you translate " &amp; CHAR(34) &amp; D472 &amp; CHAR(34) &amp; " in Turkish ?"</f>
        <v>How do you translate "How do you translate "to tie" in Turkish ?" in Turkish ?</v>
      </c>
      <c r="F472" s="2" t="s">
        <v>2749</v>
      </c>
      <c r="G472" s="2" t="s">
        <v>296</v>
      </c>
      <c r="H472" s="2" t="s">
        <v>2750</v>
      </c>
      <c r="I472" s="2" t="s">
        <v>1126</v>
      </c>
      <c r="J472" s="1">
        <v>4</v>
      </c>
      <c r="K472" s="1"/>
    </row>
    <row r="473" spans="1:11" ht="19" x14ac:dyDescent="0.25">
      <c r="A473" s="1">
        <f t="shared" si="11"/>
        <v>472</v>
      </c>
      <c r="B473" s="1">
        <f t="shared" si="11"/>
        <v>472</v>
      </c>
      <c r="C473" s="1">
        <v>1</v>
      </c>
      <c r="D473" s="2" t="s">
        <v>5241</v>
      </c>
      <c r="E473" s="2" t="str">
        <f xml:space="preserve"> "How do you translate " &amp; CHAR(34) &amp; D473 &amp; CHAR(34) &amp; " in Turkish ?"</f>
        <v>How do you translate "How do you translate "to hit, to strike" in Turkish ?" in Turkish ?</v>
      </c>
      <c r="F473" s="2" t="s">
        <v>2753</v>
      </c>
      <c r="G473" s="2" t="s">
        <v>2752</v>
      </c>
      <c r="H473" s="2" t="s">
        <v>2751</v>
      </c>
      <c r="I473" s="2" t="s">
        <v>1127</v>
      </c>
      <c r="J473" s="1">
        <v>4</v>
      </c>
      <c r="K473" s="1"/>
    </row>
    <row r="474" spans="1:11" ht="19" x14ac:dyDescent="0.25">
      <c r="A474" s="1">
        <f t="shared" si="11"/>
        <v>473</v>
      </c>
      <c r="B474" s="1">
        <f t="shared" si="11"/>
        <v>473</v>
      </c>
      <c r="C474" s="1">
        <v>1</v>
      </c>
      <c r="D474" s="2" t="s">
        <v>5242</v>
      </c>
      <c r="E474" s="2" t="str">
        <f xml:space="preserve"> "How do you translate " &amp; CHAR(34) &amp; D474 &amp; CHAR(34) &amp; " in Turkish ?"</f>
        <v>How do you translate "How do you translate "belonging to" in Turkish ?" in Turkish ?</v>
      </c>
      <c r="F474" s="2" t="s">
        <v>2754</v>
      </c>
      <c r="G474" s="2" t="s">
        <v>2755</v>
      </c>
      <c r="H474" s="2" t="s">
        <v>2756</v>
      </c>
      <c r="I474" s="2" t="s">
        <v>1128</v>
      </c>
      <c r="J474" s="1">
        <v>4</v>
      </c>
      <c r="K474" s="1"/>
    </row>
    <row r="475" spans="1:11" ht="19" x14ac:dyDescent="0.25">
      <c r="A475" s="1">
        <f t="shared" si="11"/>
        <v>474</v>
      </c>
      <c r="B475" s="1">
        <f t="shared" si="11"/>
        <v>474</v>
      </c>
      <c r="C475" s="1">
        <v>1</v>
      </c>
      <c r="D475" s="2" t="s">
        <v>5243</v>
      </c>
      <c r="E475" s="2" t="str">
        <f xml:space="preserve"> "How do you translate " &amp; CHAR(34) &amp; D475 &amp; CHAR(34) &amp; " in Turkish ?"</f>
        <v>How do you translate "How do you translate "no, donation" in Turkish ?" in Turkish ?</v>
      </c>
      <c r="F475" s="2" t="s">
        <v>1135</v>
      </c>
      <c r="G475" s="2" t="s">
        <v>935</v>
      </c>
      <c r="H475" s="2" t="s">
        <v>943</v>
      </c>
      <c r="I475" s="2" t="s">
        <v>1129</v>
      </c>
      <c r="J475" s="1">
        <v>4</v>
      </c>
      <c r="K475" s="1"/>
    </row>
    <row r="476" spans="1:11" ht="19" x14ac:dyDescent="0.25">
      <c r="A476" s="1">
        <f t="shared" si="11"/>
        <v>475</v>
      </c>
      <c r="B476" s="1">
        <f t="shared" si="11"/>
        <v>475</v>
      </c>
      <c r="C476" s="1">
        <v>1</v>
      </c>
      <c r="D476" s="2" t="s">
        <v>5244</v>
      </c>
      <c r="E476" s="2" t="str">
        <f xml:space="preserve"> "How do you translate " &amp; CHAR(34) &amp; D476 &amp; CHAR(34) &amp; " in Turkish ?"</f>
        <v>How do you translate "How do you translate "condition" in Turkish ?" in Turkish ?</v>
      </c>
      <c r="F476" s="2" t="s">
        <v>2757</v>
      </c>
      <c r="G476" s="2" t="s">
        <v>2758</v>
      </c>
      <c r="H476" s="2" t="s">
        <v>2759</v>
      </c>
      <c r="I476" s="2" t="s">
        <v>1130</v>
      </c>
      <c r="J476" s="1">
        <v>4</v>
      </c>
      <c r="K476" s="1"/>
    </row>
    <row r="477" spans="1:11" ht="19" x14ac:dyDescent="0.25">
      <c r="A477" s="1">
        <f t="shared" si="11"/>
        <v>476</v>
      </c>
      <c r="B477" s="1">
        <f t="shared" si="11"/>
        <v>476</v>
      </c>
      <c r="C477" s="1">
        <v>1</v>
      </c>
      <c r="D477" s="2" t="s">
        <v>5245</v>
      </c>
      <c r="E477" s="2" t="str">
        <f xml:space="preserve"> "How do you translate " &amp; CHAR(34) &amp; D477 &amp; CHAR(34) &amp; " in Turkish ?"</f>
        <v>How do you translate "How do you translate "research, investigation" in Turkish ?" in Turkish ?</v>
      </c>
      <c r="F477" s="2" t="s">
        <v>2760</v>
      </c>
      <c r="G477" s="2" t="s">
        <v>2761</v>
      </c>
      <c r="H477" s="2" t="s">
        <v>2762</v>
      </c>
      <c r="I477" s="2" t="s">
        <v>1131</v>
      </c>
      <c r="J477" s="1">
        <v>4</v>
      </c>
      <c r="K477" s="1"/>
    </row>
    <row r="478" spans="1:11" ht="19" x14ac:dyDescent="0.25">
      <c r="A478" s="1">
        <f t="shared" si="11"/>
        <v>477</v>
      </c>
      <c r="B478" s="1">
        <f t="shared" si="11"/>
        <v>477</v>
      </c>
      <c r="C478" s="1">
        <v>1</v>
      </c>
      <c r="D478" s="2" t="s">
        <v>5246</v>
      </c>
      <c r="E478" s="2" t="str">
        <f xml:space="preserve"> "How do you translate " &amp; CHAR(34) &amp; D478 &amp; CHAR(34) &amp; " in Turkish ?"</f>
        <v>How do you translate "How do you translate "cause, reason" in Turkish ?" in Turkish ?</v>
      </c>
      <c r="F478" s="2" t="s">
        <v>1132</v>
      </c>
      <c r="G478" s="2" t="s">
        <v>2763</v>
      </c>
      <c r="H478" s="2" t="s">
        <v>2764</v>
      </c>
      <c r="I478" s="2" t="s">
        <v>2765</v>
      </c>
      <c r="J478" s="1">
        <v>1</v>
      </c>
      <c r="K478" s="1"/>
    </row>
    <row r="479" spans="1:11" ht="19" x14ac:dyDescent="0.25">
      <c r="A479" s="1">
        <f t="shared" si="11"/>
        <v>478</v>
      </c>
      <c r="B479" s="1">
        <f t="shared" si="11"/>
        <v>478</v>
      </c>
      <c r="C479" s="1">
        <v>1</v>
      </c>
      <c r="D479" s="2" t="s">
        <v>5247</v>
      </c>
      <c r="E479" s="2" t="str">
        <f xml:space="preserve"> "How do you translate " &amp; CHAR(34) &amp; D479 &amp; CHAR(34) &amp; " in Turkish ?"</f>
        <v>How do you translate "How do you translate "further" in Turkish ?" in Turkish ?</v>
      </c>
      <c r="F479" s="2" t="s">
        <v>1133</v>
      </c>
      <c r="G479" s="2" t="s">
        <v>2766</v>
      </c>
      <c r="H479" s="2" t="s">
        <v>2767</v>
      </c>
      <c r="I479" s="2" t="s">
        <v>1022</v>
      </c>
      <c r="J479" s="1">
        <v>1</v>
      </c>
      <c r="K479" s="1"/>
    </row>
    <row r="480" spans="1:11" ht="19" x14ac:dyDescent="0.25">
      <c r="A480" s="1">
        <f t="shared" si="11"/>
        <v>479</v>
      </c>
      <c r="B480" s="1">
        <f t="shared" si="11"/>
        <v>479</v>
      </c>
      <c r="C480" s="1">
        <v>1</v>
      </c>
      <c r="D480" s="2" t="s">
        <v>5248</v>
      </c>
      <c r="E480" s="2" t="str">
        <f xml:space="preserve"> "How do you translate " &amp; CHAR(34) &amp; D480 &amp; CHAR(34) &amp; " in Turkish ?"</f>
        <v>How do you translate "How do you translate "name" in Turkish ?" in Turkish ?</v>
      </c>
      <c r="F480" s="2" t="s">
        <v>1134</v>
      </c>
      <c r="G480" s="2" t="s">
        <v>2768</v>
      </c>
      <c r="H480" s="2" t="s">
        <v>152</v>
      </c>
      <c r="I480" s="2" t="s">
        <v>74</v>
      </c>
      <c r="J480" s="1">
        <v>1</v>
      </c>
      <c r="K480" s="1"/>
    </row>
    <row r="481" spans="1:11" ht="19" x14ac:dyDescent="0.25">
      <c r="A481" s="1">
        <f t="shared" si="11"/>
        <v>480</v>
      </c>
      <c r="B481" s="1">
        <f t="shared" si="11"/>
        <v>480</v>
      </c>
      <c r="C481" s="1">
        <v>1</v>
      </c>
      <c r="D481" s="2" t="s">
        <v>5249</v>
      </c>
      <c r="E481" s="2" t="str">
        <f xml:space="preserve"> "How do you translate " &amp; CHAR(34) &amp; D481 &amp; CHAR(34) &amp; " in Turkish ?"</f>
        <v>How do you translate "How do you translate "as if" in Turkish ?" in Turkish ?</v>
      </c>
      <c r="F481" s="2" t="s">
        <v>1135</v>
      </c>
      <c r="G481" s="2" t="s">
        <v>26</v>
      </c>
      <c r="H481" s="2" t="s">
        <v>31</v>
      </c>
      <c r="I481" s="2" t="s">
        <v>2769</v>
      </c>
      <c r="J481" s="1">
        <v>1</v>
      </c>
      <c r="K481" s="1"/>
    </row>
    <row r="482" spans="1:11" ht="19" x14ac:dyDescent="0.25">
      <c r="A482" s="1">
        <f t="shared" si="11"/>
        <v>481</v>
      </c>
      <c r="B482" s="1">
        <f t="shared" si="11"/>
        <v>481</v>
      </c>
      <c r="C482" s="1">
        <v>1</v>
      </c>
      <c r="D482" s="2" t="s">
        <v>5250</v>
      </c>
      <c r="E482" s="2" t="str">
        <f xml:space="preserve"> "How do you translate " &amp; CHAR(34) &amp; D482 &amp; CHAR(34) &amp; " in Turkish ?"</f>
        <v>How do you translate "How do you translate "wrong, false" in Turkish ?" in Turkish ?</v>
      </c>
      <c r="F482" s="2" t="s">
        <v>1136</v>
      </c>
      <c r="G482" s="2" t="s">
        <v>455</v>
      </c>
      <c r="H482" s="2" t="s">
        <v>2770</v>
      </c>
      <c r="I482" s="2" t="s">
        <v>2771</v>
      </c>
      <c r="J482" s="1">
        <v>1</v>
      </c>
      <c r="K482" s="1"/>
    </row>
    <row r="483" spans="1:11" ht="19" x14ac:dyDescent="0.25">
      <c r="A483" s="1">
        <f t="shared" si="11"/>
        <v>482</v>
      </c>
      <c r="B483" s="1">
        <f t="shared" si="11"/>
        <v>482</v>
      </c>
      <c r="C483" s="1">
        <v>1</v>
      </c>
      <c r="D483" s="2" t="s">
        <v>5251</v>
      </c>
      <c r="E483" s="2" t="str">
        <f xml:space="preserve"> "How do you translate " &amp; CHAR(34) &amp; D483 &amp; CHAR(34) &amp; " in Turkish ?"</f>
        <v>How do you translate "How do you translate "head, mind" in Turkish ?" in Turkish ?</v>
      </c>
      <c r="F483" s="2" t="s">
        <v>340</v>
      </c>
      <c r="G483" s="2" t="s">
        <v>341</v>
      </c>
      <c r="H483" s="2" t="s">
        <v>1137</v>
      </c>
      <c r="I483" s="2" t="s">
        <v>2772</v>
      </c>
      <c r="J483" s="1">
        <v>3</v>
      </c>
      <c r="K483" s="1"/>
    </row>
    <row r="484" spans="1:11" ht="19" x14ac:dyDescent="0.25">
      <c r="A484" s="1">
        <f t="shared" si="11"/>
        <v>483</v>
      </c>
      <c r="B484" s="1">
        <f t="shared" si="11"/>
        <v>483</v>
      </c>
      <c r="C484" s="1">
        <v>1</v>
      </c>
      <c r="D484" s="2" t="s">
        <v>2164</v>
      </c>
      <c r="E484" s="2" t="str">
        <f xml:space="preserve"> "How do you translate " &amp; CHAR(34) &amp; D484 &amp; CHAR(34) &amp; " in Turkish ?"</f>
        <v>How do you translate "How do you translate "some" in Turkish ?" in Turkish ?</v>
      </c>
      <c r="F484" s="2" t="s">
        <v>2774</v>
      </c>
      <c r="G484" s="2" t="s">
        <v>2773</v>
      </c>
      <c r="H484" s="2" t="s">
        <v>1138</v>
      </c>
      <c r="I484" s="2" t="s">
        <v>1076</v>
      </c>
      <c r="J484" s="1">
        <v>3</v>
      </c>
      <c r="K484" s="1"/>
    </row>
    <row r="485" spans="1:11" ht="19" x14ac:dyDescent="0.25">
      <c r="A485" s="1">
        <f t="shared" si="11"/>
        <v>484</v>
      </c>
      <c r="B485" s="1">
        <f t="shared" si="11"/>
        <v>484</v>
      </c>
      <c r="C485" s="1">
        <v>1</v>
      </c>
      <c r="D485" s="2" t="s">
        <v>5252</v>
      </c>
      <c r="E485" s="2" t="str">
        <f xml:space="preserve"> "How do you translate " &amp; CHAR(34) &amp; D485 &amp; CHAR(34) &amp; " in Turkish ?"</f>
        <v>How do you translate "How do you translate "measurement" in Turkish ?" in Turkish ?</v>
      </c>
      <c r="F485" s="2" t="s">
        <v>2776</v>
      </c>
      <c r="G485" s="2" t="s">
        <v>2775</v>
      </c>
      <c r="H485" s="2" t="s">
        <v>1139</v>
      </c>
      <c r="I485" s="2" t="s">
        <v>2777</v>
      </c>
      <c r="J485" s="1">
        <v>3</v>
      </c>
      <c r="K485" s="1"/>
    </row>
    <row r="486" spans="1:11" ht="19" x14ac:dyDescent="0.25">
      <c r="A486" s="1">
        <f t="shared" si="11"/>
        <v>485</v>
      </c>
      <c r="B486" s="1">
        <f t="shared" si="11"/>
        <v>485</v>
      </c>
      <c r="C486" s="1">
        <v>1</v>
      </c>
      <c r="D486" s="2" t="s">
        <v>5253</v>
      </c>
      <c r="E486" s="2" t="str">
        <f xml:space="preserve"> "How do you translate " &amp; CHAR(34) &amp; D486 &amp; CHAR(34) &amp; " in Turkish ?"</f>
        <v>How do you translate "How do you translate "common" in Turkish ?" in Turkish ?</v>
      </c>
      <c r="F486" s="2" t="s">
        <v>2778</v>
      </c>
      <c r="G486" s="2" t="s">
        <v>2779</v>
      </c>
      <c r="H486" s="2" t="s">
        <v>1140</v>
      </c>
      <c r="I486" s="2" t="s">
        <v>2780</v>
      </c>
      <c r="J486" s="1">
        <v>3</v>
      </c>
      <c r="K486" s="1"/>
    </row>
    <row r="487" spans="1:11" ht="19" x14ac:dyDescent="0.25">
      <c r="A487" s="1">
        <f t="shared" si="11"/>
        <v>486</v>
      </c>
      <c r="B487" s="1">
        <f t="shared" si="11"/>
        <v>486</v>
      </c>
      <c r="C487" s="1">
        <v>1</v>
      </c>
      <c r="D487" s="2" t="s">
        <v>5254</v>
      </c>
      <c r="E487" s="2" t="str">
        <f xml:space="preserve"> "How do you translate " &amp; CHAR(34) &amp; D487 &amp; CHAR(34) &amp; " in Turkish ?"</f>
        <v>How do you translate "How do you translate "project" in Turkish ?" in Turkish ?</v>
      </c>
      <c r="F487" s="2" t="s">
        <v>2783</v>
      </c>
      <c r="G487" s="2" t="s">
        <v>1141</v>
      </c>
      <c r="H487" s="2" t="s">
        <v>2781</v>
      </c>
      <c r="I487" s="2" t="s">
        <v>2782</v>
      </c>
      <c r="J487" s="1">
        <v>2</v>
      </c>
      <c r="K487" s="1"/>
    </row>
    <row r="488" spans="1:11" ht="19" x14ac:dyDescent="0.25">
      <c r="A488" s="1">
        <f t="shared" si="11"/>
        <v>487</v>
      </c>
      <c r="B488" s="1">
        <f t="shared" si="11"/>
        <v>487</v>
      </c>
      <c r="C488" s="1">
        <v>1</v>
      </c>
      <c r="D488" s="2" t="s">
        <v>5255</v>
      </c>
      <c r="E488" s="2" t="str">
        <f xml:space="preserve"> "How do you translate " &amp; CHAR(34) &amp; D488 &amp; CHAR(34) &amp; " in Turkish ?"</f>
        <v>How do you translate "How do you translate "to catch" in Turkish ?" in Turkish ?</v>
      </c>
      <c r="F488" s="2" t="s">
        <v>2784</v>
      </c>
      <c r="G488" s="2" t="s">
        <v>1142</v>
      </c>
      <c r="H488" s="1" t="s">
        <v>2785</v>
      </c>
      <c r="I488" s="2" t="s">
        <v>2786</v>
      </c>
      <c r="J488" s="1">
        <v>2</v>
      </c>
      <c r="K488" s="1"/>
    </row>
    <row r="489" spans="1:11" ht="19" x14ac:dyDescent="0.25">
      <c r="A489" s="1">
        <f t="shared" si="11"/>
        <v>488</v>
      </c>
      <c r="B489" s="1">
        <f t="shared" si="11"/>
        <v>488</v>
      </c>
      <c r="C489" s="1">
        <v>1</v>
      </c>
      <c r="D489" s="2" t="s">
        <v>5256</v>
      </c>
      <c r="E489" s="2" t="str">
        <f xml:space="preserve"> "How do you translate " &amp; CHAR(34) &amp; D489 &amp; CHAR(34) &amp; " in Turkish ?"</f>
        <v>How do you translate "How do you translate "color" in Turkish ?" in Turkish ?</v>
      </c>
      <c r="F489" s="2" t="s">
        <v>2787</v>
      </c>
      <c r="G489" s="2" t="s">
        <v>1143</v>
      </c>
      <c r="H489" s="2" t="s">
        <v>2788</v>
      </c>
      <c r="I489" s="2" t="s">
        <v>2789</v>
      </c>
      <c r="J489" s="1">
        <v>2</v>
      </c>
      <c r="K489" s="1"/>
    </row>
    <row r="490" spans="1:11" ht="19" x14ac:dyDescent="0.25">
      <c r="A490" s="1">
        <f t="shared" si="11"/>
        <v>489</v>
      </c>
      <c r="B490" s="1">
        <f t="shared" si="11"/>
        <v>489</v>
      </c>
      <c r="C490" s="1">
        <v>1</v>
      </c>
      <c r="D490" s="2" t="s">
        <v>5257</v>
      </c>
      <c r="E490" s="2" t="str">
        <f xml:space="preserve"> "How do you translate " &amp; CHAR(34) &amp; D490 &amp; CHAR(34) &amp; " in Turkish ?"</f>
        <v>How do you translate "How do you translate "related to" in Turkish ?" in Turkish ?</v>
      </c>
      <c r="F490" s="2" t="s">
        <v>2790</v>
      </c>
      <c r="G490" s="2" t="s">
        <v>1144</v>
      </c>
      <c r="H490" s="2" t="s">
        <v>2791</v>
      </c>
      <c r="I490" s="2" t="s">
        <v>2792</v>
      </c>
      <c r="J490" s="1">
        <v>2</v>
      </c>
      <c r="K490" s="1"/>
    </row>
    <row r="491" spans="1:11" ht="19" x14ac:dyDescent="0.25">
      <c r="A491" s="1">
        <f t="shared" si="11"/>
        <v>490</v>
      </c>
      <c r="B491" s="1">
        <f t="shared" si="11"/>
        <v>490</v>
      </c>
      <c r="C491" s="1">
        <v>1</v>
      </c>
      <c r="D491" s="2" t="s">
        <v>5258</v>
      </c>
      <c r="E491" s="2" t="str">
        <f xml:space="preserve"> "How do you translate " &amp; CHAR(34) &amp; D491 &amp; CHAR(34) &amp; " in Turkish ?"</f>
        <v>How do you translate "How do you translate "law" in Turkish ?" in Turkish ?</v>
      </c>
      <c r="F491" s="2" t="s">
        <v>2793</v>
      </c>
      <c r="G491" s="2" t="s">
        <v>2794</v>
      </c>
      <c r="H491" s="2" t="s">
        <v>1145</v>
      </c>
      <c r="I491" s="2" t="s">
        <v>2795</v>
      </c>
      <c r="J491" s="1">
        <v>3</v>
      </c>
      <c r="K491" s="1"/>
    </row>
    <row r="492" spans="1:11" ht="19" x14ac:dyDescent="0.25">
      <c r="A492" s="1">
        <f t="shared" si="11"/>
        <v>491</v>
      </c>
      <c r="B492" s="1">
        <f t="shared" si="11"/>
        <v>491</v>
      </c>
      <c r="C492" s="1">
        <v>1</v>
      </c>
      <c r="D492" s="2" t="s">
        <v>5259</v>
      </c>
      <c r="E492" s="2" t="str">
        <f xml:space="preserve"> "How do you translate " &amp; CHAR(34) &amp; D492 &amp; CHAR(34) &amp; " in Turkish ?"</f>
        <v>How do you translate "How do you translate "natural, of course" in Turkish ?" in Turkish ?</v>
      </c>
      <c r="F492" s="2" t="s">
        <v>2796</v>
      </c>
      <c r="G492" s="2" t="s">
        <v>2725</v>
      </c>
      <c r="H492" s="2" t="s">
        <v>1146</v>
      </c>
      <c r="I492" s="2" t="s">
        <v>1115</v>
      </c>
      <c r="J492" s="1">
        <v>3</v>
      </c>
      <c r="K492" s="1"/>
    </row>
    <row r="493" spans="1:11" ht="19" x14ac:dyDescent="0.25">
      <c r="A493" s="1">
        <f t="shared" si="11"/>
        <v>492</v>
      </c>
      <c r="B493" s="1">
        <f t="shared" si="11"/>
        <v>492</v>
      </c>
      <c r="C493" s="1">
        <v>1</v>
      </c>
      <c r="D493" s="2" t="s">
        <v>5260</v>
      </c>
      <c r="E493" s="2" t="str">
        <f xml:space="preserve"> "How do you translate " &amp; CHAR(34) &amp; D493 &amp; CHAR(34) &amp; " in Turkish ?"</f>
        <v>How do you translate "How do you translate "square (city)" in Turkish ?" in Turkish ?</v>
      </c>
      <c r="F493" s="2" t="s">
        <v>1089</v>
      </c>
      <c r="G493" s="2" t="s">
        <v>2797</v>
      </c>
      <c r="H493" s="2" t="s">
        <v>1147</v>
      </c>
      <c r="I493" s="2" t="s">
        <v>2798</v>
      </c>
      <c r="J493" s="1">
        <v>3</v>
      </c>
      <c r="K493" s="1"/>
    </row>
    <row r="494" spans="1:11" ht="19" x14ac:dyDescent="0.25">
      <c r="A494" s="1">
        <f t="shared" si="11"/>
        <v>493</v>
      </c>
      <c r="B494" s="1">
        <f t="shared" si="11"/>
        <v>493</v>
      </c>
      <c r="C494" s="1">
        <v>1</v>
      </c>
      <c r="D494" s="2" t="s">
        <v>5261</v>
      </c>
      <c r="E494" s="2" t="str">
        <f xml:space="preserve"> "How do you translate " &amp; CHAR(34) &amp; D494 &amp; CHAR(34) &amp; " in Turkish ?"</f>
        <v>How do you translate "How do you translate "teacher" in Turkish ?" in Turkish ?</v>
      </c>
      <c r="F494" s="2" t="s">
        <v>1000</v>
      </c>
      <c r="G494" s="2" t="s">
        <v>2799</v>
      </c>
      <c r="H494" s="2" t="s">
        <v>1148</v>
      </c>
      <c r="I494" s="2" t="s">
        <v>2800</v>
      </c>
      <c r="J494" s="1">
        <v>3</v>
      </c>
      <c r="K494" s="1"/>
    </row>
    <row r="495" spans="1:11" ht="19" x14ac:dyDescent="0.25">
      <c r="A495" s="1">
        <f t="shared" si="11"/>
        <v>494</v>
      </c>
      <c r="B495" s="1">
        <f t="shared" si="11"/>
        <v>494</v>
      </c>
      <c r="C495" s="1">
        <v>1</v>
      </c>
      <c r="D495" s="2" t="s">
        <v>5262</v>
      </c>
      <c r="E495" s="2" t="str">
        <f xml:space="preserve"> "How do you translate " &amp; CHAR(34) &amp; D495 &amp; CHAR(34) &amp; " in Turkish ?"</f>
        <v>How do you translate "How do you translate "to lessen, to decrease" in Turkish ?" in Turkish ?</v>
      </c>
      <c r="F495" s="2" t="s">
        <v>2801</v>
      </c>
      <c r="G495" s="2" t="s">
        <v>2803</v>
      </c>
      <c r="H495" s="2" t="s">
        <v>1149</v>
      </c>
      <c r="I495" s="2" t="s">
        <v>2802</v>
      </c>
      <c r="J495" s="1">
        <v>3</v>
      </c>
      <c r="K495" s="1"/>
    </row>
    <row r="496" spans="1:11" ht="19" x14ac:dyDescent="0.25">
      <c r="A496" s="1">
        <f t="shared" si="11"/>
        <v>495</v>
      </c>
      <c r="B496" s="1">
        <f t="shared" si="11"/>
        <v>495</v>
      </c>
      <c r="C496" s="1">
        <v>1</v>
      </c>
      <c r="D496" s="2" t="s">
        <v>5263</v>
      </c>
      <c r="E496" s="2" t="str">
        <f xml:space="preserve"> "How do you translate " &amp; CHAR(34) &amp; D496 &amp; CHAR(34) &amp; " in Turkish ?"</f>
        <v>How do you translate "How do you translate "alone, only" in Turkish ?" in Turkish ?</v>
      </c>
      <c r="F496" s="2" t="s">
        <v>1150</v>
      </c>
      <c r="G496" s="2" t="s">
        <v>495</v>
      </c>
      <c r="H496" s="2" t="s">
        <v>2804</v>
      </c>
      <c r="I496" s="2" t="s">
        <v>2805</v>
      </c>
      <c r="J496" s="1">
        <v>1</v>
      </c>
      <c r="K496" s="1"/>
    </row>
    <row r="497" spans="1:11" ht="19" x14ac:dyDescent="0.25">
      <c r="A497" s="1">
        <f t="shared" si="11"/>
        <v>496</v>
      </c>
      <c r="B497" s="1">
        <f t="shared" si="11"/>
        <v>496</v>
      </c>
      <c r="C497" s="1">
        <v>1</v>
      </c>
      <c r="D497" s="2" t="s">
        <v>5264</v>
      </c>
      <c r="E497" s="2" t="str">
        <f xml:space="preserve"> "How do you translate " &amp; CHAR(34) &amp; D497 &amp; CHAR(34) &amp; " in Turkish ?"</f>
        <v>How do you translate "How do you translate "behavior" in Turkish ?" in Turkish ?</v>
      </c>
      <c r="F497" s="2" t="s">
        <v>2806</v>
      </c>
      <c r="G497" s="2" t="s">
        <v>1151</v>
      </c>
      <c r="H497" s="2" t="s">
        <v>2807</v>
      </c>
      <c r="I497" s="2" t="s">
        <v>2808</v>
      </c>
      <c r="J497" s="1">
        <v>2</v>
      </c>
      <c r="K497" s="1"/>
    </row>
    <row r="498" spans="1:11" ht="19" x14ac:dyDescent="0.25">
      <c r="A498" s="1">
        <f t="shared" si="11"/>
        <v>497</v>
      </c>
      <c r="B498" s="1">
        <f t="shared" si="11"/>
        <v>497</v>
      </c>
      <c r="C498" s="1">
        <v>1</v>
      </c>
      <c r="D498" s="2" t="s">
        <v>5265</v>
      </c>
      <c r="E498" s="2" t="str">
        <f xml:space="preserve"> "How do you translate " &amp; CHAR(34) &amp; D498 &amp; CHAR(34) &amp; " in Turkish ?"</f>
        <v>How do you translate "How do you translate "to settle" in Turkish ?" in Turkish ?</v>
      </c>
      <c r="F498" s="2" t="s">
        <v>2809</v>
      </c>
      <c r="G498" s="2" t="s">
        <v>2810</v>
      </c>
      <c r="H498" s="2" t="s">
        <v>1152</v>
      </c>
      <c r="I498" s="2" t="s">
        <v>2811</v>
      </c>
      <c r="J498" s="1">
        <v>3</v>
      </c>
      <c r="K498" s="1"/>
    </row>
    <row r="499" spans="1:11" ht="19" x14ac:dyDescent="0.25">
      <c r="A499" s="1">
        <f t="shared" si="11"/>
        <v>498</v>
      </c>
      <c r="B499" s="1">
        <f t="shared" si="11"/>
        <v>498</v>
      </c>
      <c r="C499" s="1">
        <v>1</v>
      </c>
      <c r="D499" s="2" t="s">
        <v>5266</v>
      </c>
      <c r="E499" s="2" t="str">
        <f xml:space="preserve"> "How do you translate " &amp; CHAR(34) &amp; D499 &amp; CHAR(34) &amp; " in Turkish ?"</f>
        <v>How do you translate "How do you translate "out" in Turkish ?" in Turkish ?</v>
      </c>
      <c r="F499" s="2" t="s">
        <v>41</v>
      </c>
      <c r="G499" s="2" t="s">
        <v>26</v>
      </c>
      <c r="H499" s="2" t="s">
        <v>1153</v>
      </c>
      <c r="I499" s="2" t="s">
        <v>331</v>
      </c>
      <c r="J499" s="1">
        <v>3</v>
      </c>
      <c r="K499" s="1"/>
    </row>
    <row r="500" spans="1:11" ht="19" x14ac:dyDescent="0.25">
      <c r="A500" s="1">
        <f t="shared" si="11"/>
        <v>499</v>
      </c>
      <c r="B500" s="1">
        <f t="shared" si="11"/>
        <v>499</v>
      </c>
      <c r="C500" s="1">
        <v>1</v>
      </c>
      <c r="D500" s="2" t="s">
        <v>5267</v>
      </c>
      <c r="E500" s="2" t="str">
        <f xml:space="preserve"> "How do you translate " &amp; CHAR(34) &amp; D500 &amp; CHAR(34) &amp; " in Turkish ?"</f>
        <v>How do you translate "How do you translate "plan" in Turkish ?" in Turkish ?</v>
      </c>
      <c r="F500" s="2" t="s">
        <v>2814</v>
      </c>
      <c r="G500" s="2" t="s">
        <v>2813</v>
      </c>
      <c r="H500" s="2" t="s">
        <v>1154</v>
      </c>
      <c r="I500" s="2" t="s">
        <v>2812</v>
      </c>
      <c r="J500" s="1">
        <v>3</v>
      </c>
      <c r="K500" s="1"/>
    </row>
    <row r="501" spans="1:11" ht="19" x14ac:dyDescent="0.25">
      <c r="A501" s="1">
        <f t="shared" si="11"/>
        <v>500</v>
      </c>
      <c r="B501" s="1">
        <f t="shared" si="11"/>
        <v>500</v>
      </c>
      <c r="C501" s="1">
        <v>1</v>
      </c>
      <c r="D501" s="2" t="s">
        <v>5268</v>
      </c>
      <c r="E501" s="2" t="str">
        <f xml:space="preserve"> "How do you translate " &amp; CHAR(34) &amp; D501 &amp; CHAR(34) &amp; " in Turkish ?"</f>
        <v>How do you translate "How do you translate "first" in Turkish ?" in Turkish ?</v>
      </c>
      <c r="F501" s="2" t="s">
        <v>962</v>
      </c>
      <c r="G501" s="2" t="s">
        <v>1155</v>
      </c>
      <c r="H501" s="2" t="s">
        <v>1347</v>
      </c>
      <c r="I501" s="2" t="s">
        <v>2815</v>
      </c>
      <c r="J501" s="1">
        <v>2</v>
      </c>
      <c r="K501" s="1"/>
    </row>
    <row r="502" spans="1:11" ht="19" x14ac:dyDescent="0.25">
      <c r="A502" s="1">
        <f t="shared" si="11"/>
        <v>501</v>
      </c>
      <c r="B502" s="1">
        <f t="shared" si="11"/>
        <v>501</v>
      </c>
      <c r="C502" s="1">
        <v>1</v>
      </c>
      <c r="D502" s="2" t="s">
        <v>5269</v>
      </c>
      <c r="E502" s="2" t="str">
        <f xml:space="preserve"> "How do you translate " &amp; CHAR(34) &amp; D502 &amp; CHAR(34) &amp; " in Turkish ?"</f>
        <v>How do you translate "How do you translate "street" in Turkish ?" in Turkish ?</v>
      </c>
      <c r="F502" s="2" t="s">
        <v>2817</v>
      </c>
      <c r="G502" s="2" t="s">
        <v>1159</v>
      </c>
      <c r="H502" s="2" t="s">
        <v>2816</v>
      </c>
      <c r="I502" s="2" t="s">
        <v>2818</v>
      </c>
      <c r="J502" s="1">
        <v>2</v>
      </c>
      <c r="K502" s="1"/>
    </row>
    <row r="503" spans="1:11" ht="19" x14ac:dyDescent="0.25">
      <c r="A503" s="1">
        <f t="shared" si="11"/>
        <v>502</v>
      </c>
      <c r="B503" s="1">
        <f t="shared" si="11"/>
        <v>502</v>
      </c>
      <c r="C503" s="1">
        <v>1</v>
      </c>
      <c r="D503" s="2" t="s">
        <v>5270</v>
      </c>
      <c r="E503" s="2" t="str">
        <f xml:space="preserve"> "How do you translate " &amp; CHAR(34) &amp; D503 &amp; CHAR(34) &amp; " in Turkish ?"</f>
        <v>How do you translate "How do you translate "hence, accordingly" in Turkish ?" in Turkish ?</v>
      </c>
      <c r="F503" s="2" t="s">
        <v>2821</v>
      </c>
      <c r="G503" s="2" t="s">
        <v>1160</v>
      </c>
      <c r="H503" s="2" t="s">
        <v>2819</v>
      </c>
      <c r="I503" s="2" t="s">
        <v>2820</v>
      </c>
      <c r="J503" s="1">
        <v>2</v>
      </c>
      <c r="K503" s="1"/>
    </row>
    <row r="504" spans="1:11" ht="19" x14ac:dyDescent="0.25">
      <c r="A504" s="1">
        <f t="shared" si="11"/>
        <v>503</v>
      </c>
      <c r="B504" s="1">
        <f t="shared" si="11"/>
        <v>503</v>
      </c>
      <c r="C504" s="1">
        <v>1</v>
      </c>
      <c r="D504" s="2" t="s">
        <v>5271</v>
      </c>
      <c r="E504" s="2" t="str">
        <f xml:space="preserve"> "How do you translate " &amp; CHAR(34) &amp; D504 &amp; CHAR(34) &amp; " in Turkish ?"</f>
        <v>How do you translate "How do you translate "alive, right side" in Turkish ?" in Turkish ?</v>
      </c>
      <c r="F504" s="2" t="s">
        <v>2822</v>
      </c>
      <c r="G504" s="2" t="s">
        <v>1206</v>
      </c>
      <c r="H504" s="2" t="s">
        <v>1161</v>
      </c>
      <c r="I504" s="2" t="s">
        <v>2823</v>
      </c>
      <c r="J504" s="1">
        <v>3</v>
      </c>
      <c r="K504" s="1"/>
    </row>
    <row r="505" spans="1:11" ht="19" x14ac:dyDescent="0.25">
      <c r="A505" s="1">
        <f t="shared" si="11"/>
        <v>504</v>
      </c>
      <c r="B505" s="1">
        <f t="shared" si="11"/>
        <v>504</v>
      </c>
      <c r="C505" s="1">
        <v>1</v>
      </c>
      <c r="D505" s="2" t="s">
        <v>5272</v>
      </c>
      <c r="E505" s="2" t="str">
        <f xml:space="preserve"> "How do you translate " &amp; CHAR(34) &amp; D505 &amp; CHAR(34) &amp; " in Turkish ?"</f>
        <v>How do you translate "How do you translate "together" in Turkish ?" in Turkish ?</v>
      </c>
      <c r="F505" s="2" t="s">
        <v>2825</v>
      </c>
      <c r="G505" s="2" t="s">
        <v>2824</v>
      </c>
      <c r="H505" s="2" t="s">
        <v>1162</v>
      </c>
      <c r="I505" s="2" t="s">
        <v>928</v>
      </c>
      <c r="J505" s="1">
        <v>3</v>
      </c>
      <c r="K505" s="1"/>
    </row>
    <row r="506" spans="1:11" ht="19" x14ac:dyDescent="0.25">
      <c r="A506" s="1">
        <f t="shared" si="11"/>
        <v>505</v>
      </c>
      <c r="B506" s="1">
        <f t="shared" si="11"/>
        <v>505</v>
      </c>
      <c r="C506" s="1">
        <v>1</v>
      </c>
      <c r="D506" s="2" t="s">
        <v>5273</v>
      </c>
      <c r="E506" s="2" t="str">
        <f xml:space="preserve"> "How do you translate " &amp; CHAR(34) &amp; D506 &amp; CHAR(34) &amp; " in Turkish ?"</f>
        <v>How do you translate "How do you translate "establishment" in Turkish ?" in Turkish ?</v>
      </c>
      <c r="F506" s="2" t="s">
        <v>2826</v>
      </c>
      <c r="G506" s="2" t="s">
        <v>2827</v>
      </c>
      <c r="H506" s="2" t="s">
        <v>1163</v>
      </c>
      <c r="I506" s="2" t="s">
        <v>2828</v>
      </c>
      <c r="J506" s="1">
        <v>3</v>
      </c>
      <c r="K506" s="1"/>
    </row>
    <row r="507" spans="1:11" ht="19" x14ac:dyDescent="0.25">
      <c r="A507" s="1">
        <f t="shared" si="11"/>
        <v>506</v>
      </c>
      <c r="B507" s="1">
        <f t="shared" si="11"/>
        <v>506</v>
      </c>
      <c r="C507" s="1">
        <v>1</v>
      </c>
      <c r="D507" s="2" t="s">
        <v>5274</v>
      </c>
      <c r="E507" s="2" t="str">
        <f xml:space="preserve"> "How do you translate " &amp; CHAR(34) &amp; D507 &amp; CHAR(34) &amp; " in Turkish ?"</f>
        <v>How do you translate "How do you translate "brother/sister, sibling" in Turkish ?" in Turkish ?</v>
      </c>
      <c r="F507" s="2" t="s">
        <v>1225</v>
      </c>
      <c r="G507" s="2" t="s">
        <v>1770</v>
      </c>
      <c r="H507" s="2" t="s">
        <v>1164</v>
      </c>
      <c r="I507" s="2" t="s">
        <v>2829</v>
      </c>
      <c r="J507" s="1">
        <v>3</v>
      </c>
      <c r="K507" s="1"/>
    </row>
    <row r="508" spans="1:11" ht="19" x14ac:dyDescent="0.25">
      <c r="A508" s="1">
        <f t="shared" si="11"/>
        <v>507</v>
      </c>
      <c r="B508" s="1">
        <f t="shared" si="11"/>
        <v>507</v>
      </c>
      <c r="C508" s="1">
        <v>1</v>
      </c>
      <c r="D508" s="2" t="s">
        <v>5275</v>
      </c>
      <c r="E508" s="2" t="str">
        <f xml:space="preserve"> "How do you translate " &amp; CHAR(34) &amp; D508 &amp; CHAR(34) &amp; " in Turkish ?"</f>
        <v>How do you translate "How do you translate "to fit" in Turkish ?" in Turkish ?</v>
      </c>
      <c r="F508" s="2" t="s">
        <v>2224</v>
      </c>
      <c r="G508" s="2" t="s">
        <v>1165</v>
      </c>
      <c r="H508" s="2" t="s">
        <v>1506</v>
      </c>
      <c r="I508" s="2" t="s">
        <v>202</v>
      </c>
      <c r="J508" s="1">
        <v>2</v>
      </c>
      <c r="K508" s="1"/>
    </row>
    <row r="509" spans="1:11" ht="19" x14ac:dyDescent="0.25">
      <c r="A509" s="1">
        <f t="shared" si="11"/>
        <v>508</v>
      </c>
      <c r="B509" s="1">
        <f t="shared" si="11"/>
        <v>508</v>
      </c>
      <c r="C509" s="1">
        <v>1</v>
      </c>
      <c r="D509" s="2" t="s">
        <v>5276</v>
      </c>
      <c r="E509" s="2" t="str">
        <f xml:space="preserve"> "How do you translate " &amp; CHAR(34) &amp; D509 &amp; CHAR(34) &amp; " in Turkish ?"</f>
        <v>How do you translate "How do you translate "law, statute" in Turkish ?" in Turkish ?</v>
      </c>
      <c r="F509" s="2" t="s">
        <v>2830</v>
      </c>
      <c r="G509" s="2" t="s">
        <v>1166</v>
      </c>
      <c r="H509" s="2" t="s">
        <v>2831</v>
      </c>
      <c r="I509" s="2" t="s">
        <v>2832</v>
      </c>
      <c r="J509" s="1">
        <v>2</v>
      </c>
      <c r="K509" s="1"/>
    </row>
    <row r="510" spans="1:11" ht="19" x14ac:dyDescent="0.25">
      <c r="A510" s="1">
        <f t="shared" si="11"/>
        <v>509</v>
      </c>
      <c r="B510" s="1">
        <f t="shared" si="11"/>
        <v>509</v>
      </c>
      <c r="C510" s="1">
        <v>1</v>
      </c>
      <c r="D510" s="2" t="s">
        <v>5277</v>
      </c>
      <c r="E510" s="2" t="str">
        <f xml:space="preserve"> "How do you translate " &amp; CHAR(34) &amp; D510 &amp; CHAR(34) &amp; " in Turkish ?"</f>
        <v>How do you translate "How do you translate "to fear" in Turkish ?" in Turkish ?</v>
      </c>
      <c r="F510" s="2" t="s">
        <v>2833</v>
      </c>
      <c r="G510" s="2" t="s">
        <v>1167</v>
      </c>
      <c r="H510" s="2" t="s">
        <v>2835</v>
      </c>
      <c r="I510" s="2" t="s">
        <v>2834</v>
      </c>
      <c r="J510" s="1">
        <v>2</v>
      </c>
      <c r="K510" s="1"/>
    </row>
    <row r="511" spans="1:11" ht="19" x14ac:dyDescent="0.25">
      <c r="A511" s="1">
        <f t="shared" si="11"/>
        <v>510</v>
      </c>
      <c r="B511" s="1">
        <f t="shared" si="11"/>
        <v>510</v>
      </c>
      <c r="C511" s="1">
        <v>1</v>
      </c>
      <c r="D511" s="2" t="s">
        <v>5278</v>
      </c>
      <c r="E511" s="2" t="str">
        <f xml:space="preserve"> "How do you translate " &amp; CHAR(34) &amp; D511 &amp; CHAR(34) &amp; " in Turkish ?"</f>
        <v>How do you translate "How do you translate "most of" in Turkish ?" in Turkish ?</v>
      </c>
      <c r="F511" s="2" t="s">
        <v>2836</v>
      </c>
      <c r="G511" s="2" t="s">
        <v>1168</v>
      </c>
      <c r="H511" s="2" t="s">
        <v>891</v>
      </c>
      <c r="I511" s="2" t="s">
        <v>703</v>
      </c>
      <c r="J511" s="1">
        <v>2</v>
      </c>
      <c r="K511" s="1"/>
    </row>
    <row r="512" spans="1:11" ht="19" x14ac:dyDescent="0.25">
      <c r="A512" s="1">
        <f t="shared" si="11"/>
        <v>511</v>
      </c>
      <c r="B512" s="1">
        <f t="shared" si="11"/>
        <v>511</v>
      </c>
      <c r="C512" s="1">
        <v>1</v>
      </c>
      <c r="D512" s="2" t="s">
        <v>5279</v>
      </c>
      <c r="E512" s="2" t="str">
        <f xml:space="preserve"> "How do you translate " &amp; CHAR(34) &amp; D512 &amp; CHAR(34) &amp; " in Turkish ?"</f>
        <v>How do you translate "How do you translate "target, mark" in Turkish ?" in Turkish ?</v>
      </c>
      <c r="F512" s="2" t="s">
        <v>2837</v>
      </c>
      <c r="G512" s="2" t="s">
        <v>1169</v>
      </c>
      <c r="H512" s="2" t="s">
        <v>2838</v>
      </c>
      <c r="I512" s="2" t="s">
        <v>2839</v>
      </c>
      <c r="J512" s="1">
        <v>2</v>
      </c>
      <c r="K512" s="1"/>
    </row>
    <row r="513" spans="1:11" ht="19" x14ac:dyDescent="0.25">
      <c r="A513" s="1">
        <f t="shared" si="11"/>
        <v>512</v>
      </c>
      <c r="B513" s="1">
        <f t="shared" si="11"/>
        <v>512</v>
      </c>
      <c r="C513" s="1">
        <v>1</v>
      </c>
      <c r="D513" s="2" t="s">
        <v>5280</v>
      </c>
      <c r="E513" s="2" t="str">
        <f xml:space="preserve"> "How do you translate " &amp; CHAR(34) &amp; D513 &amp; CHAR(34) &amp; " in Turkish ?"</f>
        <v>How do you translate "How do you translate "goods, property" in Turkish ?" in Turkish ?</v>
      </c>
      <c r="F513" s="2" t="s">
        <v>1170</v>
      </c>
      <c r="G513" s="2" t="s">
        <v>2840</v>
      </c>
      <c r="H513" s="2" t="s">
        <v>2841</v>
      </c>
      <c r="I513" s="2" t="s">
        <v>2842</v>
      </c>
      <c r="J513" s="1">
        <v>1</v>
      </c>
      <c r="K513" s="1"/>
    </row>
    <row r="514" spans="1:11" ht="19" x14ac:dyDescent="0.25">
      <c r="A514" s="1">
        <f t="shared" si="11"/>
        <v>513</v>
      </c>
      <c r="B514" s="1">
        <f t="shared" si="11"/>
        <v>513</v>
      </c>
      <c r="C514" s="1">
        <v>1</v>
      </c>
      <c r="D514" s="2" t="s">
        <v>5281</v>
      </c>
      <c r="E514" s="2" t="str">
        <f xml:space="preserve"> "How do you translate " &amp; CHAR(34) &amp; D514 &amp; CHAR(34) &amp; " in Turkish ?"</f>
        <v>How do you translate "How do you translate "to defend" in Turkish ?" in Turkish ?</v>
      </c>
      <c r="F514" s="2" t="s">
        <v>2845</v>
      </c>
      <c r="G514" s="2" t="s">
        <v>2844</v>
      </c>
      <c r="H514" s="2" t="s">
        <v>2843</v>
      </c>
      <c r="I514" s="2" t="s">
        <v>1171</v>
      </c>
      <c r="J514" s="1">
        <v>4</v>
      </c>
      <c r="K514" s="1"/>
    </row>
    <row r="515" spans="1:11" ht="19" x14ac:dyDescent="0.25">
      <c r="A515" s="1">
        <f t="shared" si="11"/>
        <v>514</v>
      </c>
      <c r="B515" s="1">
        <f t="shared" si="11"/>
        <v>514</v>
      </c>
      <c r="C515" s="1">
        <v>1</v>
      </c>
      <c r="D515" s="2" t="s">
        <v>5282</v>
      </c>
      <c r="E515" s="2" t="str">
        <f xml:space="preserve"> "How do you translate " &amp; CHAR(34) &amp; D515 &amp; CHAR(34) &amp; " in Turkish ?"</f>
        <v>How do you translate "How do you translate "necessary, needed" in Turkish ?" in Turkish ?</v>
      </c>
      <c r="F515" s="2" t="s">
        <v>2847</v>
      </c>
      <c r="G515" s="2" t="s">
        <v>1125</v>
      </c>
      <c r="H515" s="2" t="s">
        <v>2846</v>
      </c>
      <c r="I515" s="2" t="s">
        <v>1172</v>
      </c>
      <c r="J515" s="1">
        <v>4</v>
      </c>
      <c r="K515" s="1"/>
    </row>
    <row r="516" spans="1:11" ht="19" x14ac:dyDescent="0.25">
      <c r="A516" s="1">
        <f t="shared" ref="A516:B579" si="12">A515+1</f>
        <v>515</v>
      </c>
      <c r="B516" s="1">
        <f t="shared" si="12"/>
        <v>515</v>
      </c>
      <c r="C516" s="1">
        <v>1</v>
      </c>
      <c r="D516" s="2" t="s">
        <v>5283</v>
      </c>
      <c r="E516" s="2" t="str">
        <f xml:space="preserve"> "How do you translate " &amp; CHAR(34) &amp; D516 &amp; CHAR(34) &amp; " in Turkish ?"</f>
        <v>How do you translate "How do you translate "procedure" in Turkish ?" in Turkish ?</v>
      </c>
      <c r="F516" s="2" t="s">
        <v>2848</v>
      </c>
      <c r="G516" s="2" t="s">
        <v>2849</v>
      </c>
      <c r="H516" s="2" t="s">
        <v>2850</v>
      </c>
      <c r="I516" s="2" t="s">
        <v>1173</v>
      </c>
      <c r="J516" s="1">
        <v>4</v>
      </c>
      <c r="K516" s="1"/>
    </row>
    <row r="517" spans="1:11" ht="19" x14ac:dyDescent="0.25">
      <c r="A517" s="1">
        <f t="shared" si="12"/>
        <v>516</v>
      </c>
      <c r="B517" s="1">
        <f t="shared" si="12"/>
        <v>516</v>
      </c>
      <c r="C517" s="1">
        <v>1</v>
      </c>
      <c r="D517" s="2" t="s">
        <v>5284</v>
      </c>
      <c r="E517" s="2" t="str">
        <f xml:space="preserve"> "How do you translate " &amp; CHAR(34) &amp; D517 &amp; CHAR(34) &amp; " in Turkish ?"</f>
        <v>How do you translate "How do you translate "the East" in Turkish ?" in Turkish ?</v>
      </c>
      <c r="F517" s="2" t="s">
        <v>1226</v>
      </c>
      <c r="G517" s="2" t="s">
        <v>2851</v>
      </c>
      <c r="H517" s="2" t="s">
        <v>2852</v>
      </c>
      <c r="I517" s="2" t="s">
        <v>1174</v>
      </c>
      <c r="J517" s="1">
        <v>4</v>
      </c>
      <c r="K517" s="1"/>
    </row>
    <row r="518" spans="1:11" ht="19" x14ac:dyDescent="0.25">
      <c r="A518" s="1">
        <f t="shared" si="12"/>
        <v>517</v>
      </c>
      <c r="B518" s="1">
        <f t="shared" si="12"/>
        <v>517</v>
      </c>
      <c r="C518" s="1">
        <v>1</v>
      </c>
      <c r="D518" s="2" t="s">
        <v>5285</v>
      </c>
      <c r="E518" s="2" t="str">
        <f xml:space="preserve"> "How do you translate " &amp; CHAR(34) &amp; D518 &amp; CHAR(34) &amp; " in Turkish ?"</f>
        <v>How do you translate "How do you translate "century" in Turkish ?" in Turkish ?</v>
      </c>
      <c r="F518" s="2" t="s">
        <v>52</v>
      </c>
      <c r="G518" s="2" t="s">
        <v>1175</v>
      </c>
      <c r="H518" s="2" t="s">
        <v>2853</v>
      </c>
      <c r="I518" s="2" t="s">
        <v>2854</v>
      </c>
      <c r="J518" s="1">
        <v>2</v>
      </c>
      <c r="K518" s="1"/>
    </row>
    <row r="519" spans="1:11" ht="19" x14ac:dyDescent="0.25">
      <c r="A519" s="1">
        <f t="shared" si="12"/>
        <v>518</v>
      </c>
      <c r="B519" s="1">
        <f t="shared" si="12"/>
        <v>518</v>
      </c>
      <c r="C519" s="1">
        <v>1</v>
      </c>
      <c r="D519" s="2" t="s">
        <v>5286</v>
      </c>
      <c r="E519" s="2" t="str">
        <f xml:space="preserve"> "How do you translate " &amp; CHAR(34) &amp; D519 &amp; CHAR(34) &amp; " in Turkish ?"</f>
        <v>How do you translate "How do you translate "track, trace" in Turkish ?" in Turkish ?</v>
      </c>
      <c r="F519" s="2" t="s">
        <v>74</v>
      </c>
      <c r="G519" s="2" t="s">
        <v>311</v>
      </c>
      <c r="H519" s="2" t="s">
        <v>2855</v>
      </c>
      <c r="I519" s="2" t="s">
        <v>2738</v>
      </c>
      <c r="J519" s="1">
        <v>2</v>
      </c>
      <c r="K519" s="1"/>
    </row>
    <row r="520" spans="1:11" ht="19" x14ac:dyDescent="0.25">
      <c r="A520" s="1">
        <f t="shared" si="12"/>
        <v>519</v>
      </c>
      <c r="B520" s="1">
        <f t="shared" si="12"/>
        <v>519</v>
      </c>
      <c r="C520" s="1">
        <v>1</v>
      </c>
      <c r="D520" s="2" t="s">
        <v>5287</v>
      </c>
      <c r="E520" s="2" t="str">
        <f xml:space="preserve"> "How do you translate " &amp; CHAR(34) &amp; D520 &amp; CHAR(34) &amp; " in Turkish ?"</f>
        <v>How do you translate "How do you translate "idea, thought, opinion" in Turkish ?" in Turkish ?</v>
      </c>
      <c r="F520" s="2" t="s">
        <v>934</v>
      </c>
      <c r="G520" s="2" t="s">
        <v>1176</v>
      </c>
      <c r="H520" s="2" t="s">
        <v>2856</v>
      </c>
      <c r="I520" s="2" t="s">
        <v>1361</v>
      </c>
      <c r="J520" s="1">
        <v>2</v>
      </c>
      <c r="K520" s="1"/>
    </row>
    <row r="521" spans="1:11" ht="19" x14ac:dyDescent="0.25">
      <c r="A521" s="1">
        <f t="shared" si="12"/>
        <v>520</v>
      </c>
      <c r="B521" s="1">
        <f t="shared" si="12"/>
        <v>520</v>
      </c>
      <c r="C521" s="1">
        <v>1</v>
      </c>
      <c r="D521" s="2" t="s">
        <v>5288</v>
      </c>
      <c r="E521" s="2" t="str">
        <f xml:space="preserve"> "How do you translate " &amp; CHAR(34) &amp; D521 &amp; CHAR(34) &amp; " in Turkish ?"</f>
        <v>How do you translate "How do you translate "activity" in Turkish ?" in Turkish ?</v>
      </c>
      <c r="F521" s="2" t="s">
        <v>2857</v>
      </c>
      <c r="G521" s="2" t="s">
        <v>1177</v>
      </c>
      <c r="H521" s="2" t="s">
        <v>70</v>
      </c>
      <c r="I521" s="2" t="s">
        <v>892</v>
      </c>
      <c r="J521" s="1">
        <v>2</v>
      </c>
      <c r="K521" s="1"/>
    </row>
    <row r="522" spans="1:11" ht="19" x14ac:dyDescent="0.25">
      <c r="A522" s="1">
        <f t="shared" si="12"/>
        <v>521</v>
      </c>
      <c r="B522" s="1">
        <f t="shared" si="12"/>
        <v>521</v>
      </c>
      <c r="C522" s="1">
        <v>1</v>
      </c>
      <c r="D522" s="2" t="s">
        <v>5289</v>
      </c>
      <c r="E522" s="2" t="str">
        <f xml:space="preserve"> "How do you translate " &amp; CHAR(34) &amp; D522 &amp; CHAR(34) &amp; " in Turkish ?"</f>
        <v>How do you translate "How do you translate "sector" in Turkish ?" in Turkish ?</v>
      </c>
      <c r="F522" s="2" t="s">
        <v>70</v>
      </c>
      <c r="G522" s="2" t="s">
        <v>2858</v>
      </c>
      <c r="H522" s="2" t="s">
        <v>2859</v>
      </c>
      <c r="I522" s="2" t="s">
        <v>1178</v>
      </c>
      <c r="J522" s="1">
        <v>4</v>
      </c>
      <c r="K522" s="1"/>
    </row>
    <row r="523" spans="1:11" ht="19" x14ac:dyDescent="0.25">
      <c r="A523" s="1">
        <f t="shared" si="12"/>
        <v>522</v>
      </c>
      <c r="B523" s="1">
        <f t="shared" si="12"/>
        <v>522</v>
      </c>
      <c r="C523" s="1">
        <v>1</v>
      </c>
      <c r="D523" s="2" t="s">
        <v>5290</v>
      </c>
      <c r="E523" s="2" t="str">
        <f xml:space="preserve"> "How do you translate " &amp; CHAR(34) &amp; D523 &amp; CHAR(34) &amp; " in Turkish ?"</f>
        <v>How do you translate "How do you translate "art" in Turkish ?" in Turkish ?</v>
      </c>
      <c r="F523" s="2" t="s">
        <v>2861</v>
      </c>
      <c r="G523" s="2" t="s">
        <v>2860</v>
      </c>
      <c r="H523" s="2" t="s">
        <v>2034</v>
      </c>
      <c r="I523" s="2" t="s">
        <v>1179</v>
      </c>
      <c r="J523" s="1">
        <v>4</v>
      </c>
      <c r="K523" s="1"/>
    </row>
    <row r="524" spans="1:11" ht="19" x14ac:dyDescent="0.25">
      <c r="A524" s="1">
        <f t="shared" si="12"/>
        <v>523</v>
      </c>
      <c r="B524" s="1">
        <f t="shared" si="12"/>
        <v>523</v>
      </c>
      <c r="C524" s="1">
        <v>1</v>
      </c>
      <c r="D524" s="2" t="s">
        <v>5291</v>
      </c>
      <c r="E524" s="2" t="str">
        <f xml:space="preserve"> "How do you translate " &amp; CHAR(34) &amp; D524 &amp; CHAR(34) &amp; " in Turkish ?"</f>
        <v>How do you translate "How do you translate "social" in Turkish ?" in Turkish ?</v>
      </c>
      <c r="F524" s="2" t="s">
        <v>2531</v>
      </c>
      <c r="G524" s="2" t="s">
        <v>947</v>
      </c>
      <c r="H524" s="2" t="s">
        <v>2862</v>
      </c>
      <c r="I524" s="2" t="s">
        <v>1180</v>
      </c>
      <c r="J524" s="1">
        <v>4</v>
      </c>
      <c r="K524" s="1"/>
    </row>
    <row r="525" spans="1:11" ht="19" x14ac:dyDescent="0.25">
      <c r="A525" s="1">
        <f t="shared" si="12"/>
        <v>524</v>
      </c>
      <c r="B525" s="1">
        <f t="shared" si="12"/>
        <v>524</v>
      </c>
      <c r="C525" s="1">
        <v>1</v>
      </c>
      <c r="D525" s="2" t="s">
        <v>5292</v>
      </c>
      <c r="E525" s="2" t="str">
        <f xml:space="preserve"> "How do you translate " &amp; CHAR(34) &amp; D525 &amp; CHAR(34) &amp; " in Turkish ?"</f>
        <v>How do you translate "How do you translate "committee" in Turkish ?" in Turkish ?</v>
      </c>
      <c r="F525" s="2" t="s">
        <v>2863</v>
      </c>
      <c r="G525" s="2" t="s">
        <v>886</v>
      </c>
      <c r="H525" s="2" t="s">
        <v>2864</v>
      </c>
      <c r="I525" s="2" t="s">
        <v>1181</v>
      </c>
      <c r="J525" s="1">
        <v>4</v>
      </c>
      <c r="K525" s="1"/>
    </row>
    <row r="526" spans="1:11" ht="19" x14ac:dyDescent="0.25">
      <c r="A526" s="1">
        <f t="shared" si="12"/>
        <v>525</v>
      </c>
      <c r="B526" s="1">
        <f t="shared" si="12"/>
        <v>525</v>
      </c>
      <c r="C526" s="1">
        <v>1</v>
      </c>
      <c r="D526" s="2" t="s">
        <v>5293</v>
      </c>
      <c r="E526" s="2" t="str">
        <f xml:space="preserve"> "How do you translate " &amp; CHAR(34) &amp; D526 &amp; CHAR(34) &amp; " in Turkish ?"</f>
        <v>How do you translate "How do you translate "teacher, hodja" in Turkish ?" in Turkish ?</v>
      </c>
      <c r="F526" s="2" t="s">
        <v>1000</v>
      </c>
      <c r="G526" s="2" t="s">
        <v>992</v>
      </c>
      <c r="H526" s="2" t="s">
        <v>2865</v>
      </c>
      <c r="I526" s="2" t="s">
        <v>1182</v>
      </c>
      <c r="J526" s="1">
        <v>4</v>
      </c>
      <c r="K526" s="1"/>
    </row>
    <row r="527" spans="1:11" ht="19" x14ac:dyDescent="0.25">
      <c r="A527" s="1">
        <f t="shared" si="12"/>
        <v>526</v>
      </c>
      <c r="B527" s="1">
        <f t="shared" si="12"/>
        <v>526</v>
      </c>
      <c r="C527" s="1">
        <v>1</v>
      </c>
      <c r="D527" s="2" t="s">
        <v>5294</v>
      </c>
      <c r="E527" s="2" t="str">
        <f xml:space="preserve"> "How do you translate " &amp; CHAR(34) &amp; D527 &amp; CHAR(34) &amp; " in Turkish ?"</f>
        <v>How do you translate "How do you translate "struggle" in Turkish ?" in Turkish ?</v>
      </c>
      <c r="F527" s="2" t="s">
        <v>1066</v>
      </c>
      <c r="G527" s="2" t="s">
        <v>2866</v>
      </c>
      <c r="H527" s="2" t="s">
        <v>1778</v>
      </c>
      <c r="I527" s="2" t="s">
        <v>1183</v>
      </c>
      <c r="J527" s="1">
        <v>4</v>
      </c>
      <c r="K527" s="1"/>
    </row>
    <row r="528" spans="1:11" ht="19" x14ac:dyDescent="0.25">
      <c r="A528" s="1">
        <f t="shared" si="12"/>
        <v>527</v>
      </c>
      <c r="B528" s="1">
        <f t="shared" si="12"/>
        <v>527</v>
      </c>
      <c r="C528" s="1">
        <v>1</v>
      </c>
      <c r="D528" s="2" t="s">
        <v>5295</v>
      </c>
      <c r="E528" s="2" t="str">
        <f xml:space="preserve"> "How do you translate " &amp; CHAR(34) &amp; D528 &amp; CHAR(34) &amp; " in Turkish ?"</f>
        <v>How do you translate "How do you translate "energy" in Turkish ?" in Turkish ?</v>
      </c>
      <c r="F528" s="2" t="s">
        <v>2867</v>
      </c>
      <c r="G528" s="2" t="s">
        <v>2868</v>
      </c>
      <c r="H528" s="2" t="s">
        <v>2869</v>
      </c>
      <c r="I528" s="2" t="s">
        <v>1184</v>
      </c>
      <c r="J528" s="1">
        <v>4</v>
      </c>
      <c r="K528" s="1"/>
    </row>
    <row r="529" spans="1:11" ht="19" x14ac:dyDescent="0.25">
      <c r="A529" s="1">
        <f t="shared" si="12"/>
        <v>528</v>
      </c>
      <c r="B529" s="1">
        <f t="shared" si="12"/>
        <v>528</v>
      </c>
      <c r="C529" s="1">
        <v>1</v>
      </c>
      <c r="D529" s="2" t="s">
        <v>5296</v>
      </c>
      <c r="E529" s="2" t="str">
        <f xml:space="preserve"> "How do you translate " &amp; CHAR(34) &amp; D529 &amp; CHAR(34) &amp; " in Turkish ?"</f>
        <v>How do you translate "How do you translate "to lose" in Turkish ?" in Turkish ?</v>
      </c>
      <c r="F529" s="2" t="s">
        <v>2870</v>
      </c>
      <c r="G529" s="2" t="s">
        <v>1044</v>
      </c>
      <c r="H529" s="2" t="s">
        <v>895</v>
      </c>
      <c r="I529" s="2" t="s">
        <v>1185</v>
      </c>
      <c r="J529" s="1">
        <v>4</v>
      </c>
      <c r="K529" s="1"/>
    </row>
    <row r="530" spans="1:11" ht="19" x14ac:dyDescent="0.25">
      <c r="A530" s="1">
        <f t="shared" si="12"/>
        <v>529</v>
      </c>
      <c r="B530" s="1">
        <f t="shared" si="12"/>
        <v>529</v>
      </c>
      <c r="C530" s="1">
        <v>1</v>
      </c>
      <c r="D530" s="2" t="s">
        <v>5297</v>
      </c>
      <c r="E530" s="2" t="str">
        <f xml:space="preserve"> "How do you translate " &amp; CHAR(34) &amp; D530 &amp; CHAR(34) &amp; " in Turkish ?"</f>
        <v>How do you translate "How do you translate "health" in Turkish ?" in Turkish ?</v>
      </c>
      <c r="F530" s="2" t="s">
        <v>1186</v>
      </c>
      <c r="G530" s="2" t="s">
        <v>68</v>
      </c>
      <c r="H530" s="2" t="s">
        <v>2871</v>
      </c>
      <c r="I530" s="2" t="s">
        <v>1279</v>
      </c>
      <c r="J530" s="1">
        <v>1</v>
      </c>
      <c r="K530" s="1"/>
    </row>
    <row r="531" spans="1:11" ht="19" x14ac:dyDescent="0.25">
      <c r="A531" s="1">
        <f t="shared" si="12"/>
        <v>530</v>
      </c>
      <c r="B531" s="1">
        <f t="shared" si="12"/>
        <v>530</v>
      </c>
      <c r="C531" s="1">
        <v>1</v>
      </c>
      <c r="D531" s="2" t="s">
        <v>5298</v>
      </c>
      <c r="E531" s="2" t="str">
        <f xml:space="preserve"> "How do you translate " &amp; CHAR(34) &amp; D531 &amp; CHAR(34) &amp; " in Turkish ?"</f>
        <v>How do you translate "How do you translate "support" in Turkish ?" in Turkish ?</v>
      </c>
      <c r="F531" s="2" t="s">
        <v>1187</v>
      </c>
      <c r="G531" s="2" t="s">
        <v>2872</v>
      </c>
      <c r="H531" s="2" t="s">
        <v>2873</v>
      </c>
      <c r="I531" s="2" t="s">
        <v>2874</v>
      </c>
      <c r="J531" s="1">
        <v>1</v>
      </c>
      <c r="K531" s="1"/>
    </row>
    <row r="532" spans="1:11" ht="19" x14ac:dyDescent="0.25">
      <c r="A532" s="1">
        <f t="shared" si="12"/>
        <v>531</v>
      </c>
      <c r="B532" s="1">
        <f t="shared" si="12"/>
        <v>531</v>
      </c>
      <c r="C532" s="1">
        <v>1</v>
      </c>
      <c r="D532" s="2" t="s">
        <v>5299</v>
      </c>
      <c r="E532" s="2" t="str">
        <f xml:space="preserve"> "How do you translate " &amp; CHAR(34) &amp; D532 &amp; CHAR(34) &amp; " in Turkish ?"</f>
        <v>How do you translate "How do you translate "to damage" in Turkish ?" in Turkish ?</v>
      </c>
      <c r="F532" s="2" t="s">
        <v>702</v>
      </c>
      <c r="G532" s="2" t="s">
        <v>1188</v>
      </c>
      <c r="H532" s="2" t="s">
        <v>2875</v>
      </c>
      <c r="I532" s="2" t="s">
        <v>2876</v>
      </c>
      <c r="J532" s="1">
        <v>2</v>
      </c>
      <c r="K532" s="1"/>
    </row>
    <row r="533" spans="1:11" ht="19" x14ac:dyDescent="0.25">
      <c r="A533" s="1">
        <f t="shared" si="12"/>
        <v>532</v>
      </c>
      <c r="B533" s="1">
        <f t="shared" si="12"/>
        <v>532</v>
      </c>
      <c r="C533" s="1">
        <v>1</v>
      </c>
      <c r="D533" s="2" t="s">
        <v>5300</v>
      </c>
      <c r="E533" s="2" t="str">
        <f xml:space="preserve"> "How do you translate " &amp; CHAR(34) &amp; D533 &amp; CHAR(34) &amp; " in Turkish ?"</f>
        <v>How do you translate "How do you translate "gray" in Turkish ?" in Turkish ?</v>
      </c>
      <c r="F533" s="2" t="s">
        <v>540</v>
      </c>
      <c r="G533" s="2" t="s">
        <v>1189</v>
      </c>
      <c r="H533" s="2" t="s">
        <v>1286</v>
      </c>
      <c r="I533" s="2" t="s">
        <v>1568</v>
      </c>
      <c r="J533" s="1">
        <v>2</v>
      </c>
      <c r="K533" s="1"/>
    </row>
    <row r="534" spans="1:11" ht="19" x14ac:dyDescent="0.25">
      <c r="A534" s="1">
        <f t="shared" si="12"/>
        <v>533</v>
      </c>
      <c r="B534" s="1">
        <f t="shared" si="12"/>
        <v>533</v>
      </c>
      <c r="C534" s="1">
        <v>1</v>
      </c>
      <c r="D534" s="2" t="s">
        <v>5301</v>
      </c>
      <c r="E534" s="2" t="str">
        <f xml:space="preserve"> "How do you translate " &amp; CHAR(34) &amp; D534 &amp; CHAR(34) &amp; " in Turkish ?"</f>
        <v>How do you translate "How do you translate "nation" in Turkish ?" in Turkish ?</v>
      </c>
      <c r="F534" s="2" t="s">
        <v>1089</v>
      </c>
      <c r="G534" s="2" t="s">
        <v>1190</v>
      </c>
      <c r="H534" s="2" t="s">
        <v>465</v>
      </c>
      <c r="I534" s="2" t="s">
        <v>1615</v>
      </c>
      <c r="J534" s="1">
        <v>2</v>
      </c>
      <c r="K534" s="1"/>
    </row>
    <row r="535" spans="1:11" ht="19" x14ac:dyDescent="0.25">
      <c r="A535" s="1">
        <f t="shared" si="12"/>
        <v>534</v>
      </c>
      <c r="B535" s="1">
        <f t="shared" si="12"/>
        <v>534</v>
      </c>
      <c r="C535" s="1">
        <v>1</v>
      </c>
      <c r="D535" s="2" t="s">
        <v>5302</v>
      </c>
      <c r="E535" s="2" t="str">
        <f xml:space="preserve"> "How do you translate " &amp; CHAR(34) &amp; D535 &amp; CHAR(34) &amp; " in Turkish ?"</f>
        <v>How do you translate "How do you translate "to run" in Turkish ?" in Turkish ?</v>
      </c>
      <c r="F535" s="2" t="s">
        <v>1191</v>
      </c>
      <c r="G535" s="2" t="s">
        <v>948</v>
      </c>
      <c r="H535" s="2" t="s">
        <v>1477</v>
      </c>
      <c r="I535" s="2" t="s">
        <v>1477</v>
      </c>
      <c r="J535" s="1">
        <v>1</v>
      </c>
      <c r="K535" s="1"/>
    </row>
    <row r="536" spans="1:11" ht="19" x14ac:dyDescent="0.25">
      <c r="A536" s="1">
        <f t="shared" si="12"/>
        <v>535</v>
      </c>
      <c r="B536" s="1">
        <f t="shared" si="12"/>
        <v>535</v>
      </c>
      <c r="C536" s="1">
        <v>1</v>
      </c>
      <c r="D536" s="2" t="s">
        <v>5303</v>
      </c>
      <c r="E536" s="2" t="str">
        <f xml:space="preserve"> "How do you translate " &amp; CHAR(34) &amp; D536 &amp; CHAR(34) &amp; " in Turkish ?"</f>
        <v>How do you translate "How do you translate "to attach, to wear" in Turkish ?" in Turkish ?</v>
      </c>
      <c r="F536" s="2" t="s">
        <v>1192</v>
      </c>
      <c r="G536" s="2" t="s">
        <v>2877</v>
      </c>
      <c r="H536" s="2" t="s">
        <v>2878</v>
      </c>
      <c r="I536" s="2" t="s">
        <v>2350</v>
      </c>
      <c r="J536" s="1">
        <v>1</v>
      </c>
      <c r="K536" s="1"/>
    </row>
    <row r="537" spans="1:11" ht="19" x14ac:dyDescent="0.25">
      <c r="A537" s="1">
        <f t="shared" si="12"/>
        <v>536</v>
      </c>
      <c r="B537" s="1">
        <f t="shared" si="12"/>
        <v>536</v>
      </c>
      <c r="C537" s="1">
        <v>1</v>
      </c>
      <c r="D537" s="2" t="s">
        <v>5304</v>
      </c>
      <c r="E537" s="2" t="str">
        <f xml:space="preserve"> "How do you translate " &amp; CHAR(34) &amp; D537 &amp; CHAR(34) &amp; " in Turkish ?"</f>
        <v>How do you translate "How do you translate "worker, employee" in Turkish ?" in Turkish ?</v>
      </c>
      <c r="F537" s="2" t="s">
        <v>1193</v>
      </c>
      <c r="G537" s="2" t="s">
        <v>2879</v>
      </c>
      <c r="H537" s="2" t="s">
        <v>459</v>
      </c>
      <c r="I537" s="2" t="s">
        <v>2880</v>
      </c>
      <c r="J537" s="1">
        <v>1</v>
      </c>
      <c r="K537" s="1"/>
    </row>
    <row r="538" spans="1:11" ht="19" x14ac:dyDescent="0.25">
      <c r="A538" s="1">
        <f t="shared" si="12"/>
        <v>537</v>
      </c>
      <c r="B538" s="1">
        <f t="shared" si="12"/>
        <v>537</v>
      </c>
      <c r="C538" s="1">
        <v>1</v>
      </c>
      <c r="D538" s="2" t="s">
        <v>5305</v>
      </c>
      <c r="E538" s="2" t="str">
        <f xml:space="preserve"> "How do you translate " &amp; CHAR(34) &amp; D538 &amp; CHAR(34) &amp; " in Turkish ?"</f>
        <v>How do you translate "How do you translate "economy" in Turkish ?" in Turkish ?</v>
      </c>
      <c r="F538" s="2" t="s">
        <v>2881</v>
      </c>
      <c r="G538" s="2" t="s">
        <v>1194</v>
      </c>
      <c r="H538" s="2" t="s">
        <v>2882</v>
      </c>
      <c r="I538" s="2" t="s">
        <v>1290</v>
      </c>
      <c r="J538" s="1">
        <v>2</v>
      </c>
      <c r="K538" s="1"/>
    </row>
    <row r="539" spans="1:11" ht="19" x14ac:dyDescent="0.25">
      <c r="A539" s="1">
        <f t="shared" si="12"/>
        <v>538</v>
      </c>
      <c r="B539" s="1">
        <f t="shared" si="12"/>
        <v>538</v>
      </c>
      <c r="C539" s="1">
        <v>1</v>
      </c>
      <c r="D539" s="2" t="s">
        <v>5306</v>
      </c>
      <c r="E539" s="2" t="str">
        <f xml:space="preserve"> "How do you translate " &amp; CHAR(34) &amp; D539 &amp; CHAR(34) &amp; " in Turkish ?"</f>
        <v>How do you translate "How do you translate "pain, bitter" in Turkish ?" in Turkish ?</v>
      </c>
      <c r="F539" s="2" t="s">
        <v>2883</v>
      </c>
      <c r="G539" s="2" t="s">
        <v>933</v>
      </c>
      <c r="H539" s="2" t="s">
        <v>1195</v>
      </c>
      <c r="I539" s="2" t="s">
        <v>2884</v>
      </c>
      <c r="J539" s="1">
        <v>3</v>
      </c>
      <c r="K539" s="1"/>
    </row>
    <row r="540" spans="1:11" ht="19" x14ac:dyDescent="0.25">
      <c r="A540" s="1">
        <f t="shared" si="12"/>
        <v>539</v>
      </c>
      <c r="B540" s="1">
        <f t="shared" si="12"/>
        <v>539</v>
      </c>
      <c r="C540" s="1">
        <v>1</v>
      </c>
      <c r="D540" s="2" t="s">
        <v>5307</v>
      </c>
      <c r="E540" s="2" t="str">
        <f xml:space="preserve"> "How do you translate " &amp; CHAR(34) &amp; D540 &amp; CHAR(34) &amp; " in Turkish ?"</f>
        <v>How do you translate "How do you translate "to hurt, to become bitter" in Turkish ?" in Turkish ?</v>
      </c>
      <c r="F540" s="2" t="s">
        <v>1127</v>
      </c>
      <c r="G540" s="2" t="s">
        <v>2886</v>
      </c>
      <c r="H540" s="2" t="s">
        <v>1196</v>
      </c>
      <c r="I540" s="2" t="s">
        <v>2885</v>
      </c>
      <c r="J540" s="1">
        <v>3</v>
      </c>
      <c r="K540" s="1"/>
    </row>
    <row r="541" spans="1:11" ht="19" x14ac:dyDescent="0.25">
      <c r="A541" s="1">
        <f t="shared" si="12"/>
        <v>540</v>
      </c>
      <c r="B541" s="1">
        <f t="shared" si="12"/>
        <v>540</v>
      </c>
      <c r="C541" s="1">
        <v>1</v>
      </c>
      <c r="D541" s="2" t="s">
        <v>5308</v>
      </c>
      <c r="E541" s="2" t="str">
        <f xml:space="preserve"> "How do you translate " &amp; CHAR(34) &amp; D541 &amp; CHAR(34) &amp; " in Turkish ?"</f>
        <v>How do you translate "How do you translate "love, affection" in Turkish ?" in Turkish ?</v>
      </c>
      <c r="F541" s="2" t="s">
        <v>2872</v>
      </c>
      <c r="G541" s="2" t="s">
        <v>1197</v>
      </c>
      <c r="H541" s="2" t="s">
        <v>2887</v>
      </c>
      <c r="I541" s="2" t="s">
        <v>2888</v>
      </c>
      <c r="J541" s="1">
        <v>2</v>
      </c>
      <c r="K541" s="1"/>
    </row>
    <row r="542" spans="1:11" ht="19" x14ac:dyDescent="0.25">
      <c r="A542" s="1">
        <f t="shared" si="12"/>
        <v>541</v>
      </c>
      <c r="B542" s="1">
        <f t="shared" si="12"/>
        <v>541</v>
      </c>
      <c r="C542" s="1">
        <v>1</v>
      </c>
      <c r="D542" s="2" t="s">
        <v>5309</v>
      </c>
      <c r="E542" s="2" t="str">
        <f xml:space="preserve"> "How do you translate " &amp; CHAR(34) &amp; D542 &amp; CHAR(34) &amp; " in Turkish ?"</f>
        <v>How do you translate "How do you translate "directed" in Turkish ?" in Turkish ?</v>
      </c>
      <c r="F542" s="2" t="s">
        <v>2891</v>
      </c>
      <c r="G542" s="2" t="s">
        <v>1198</v>
      </c>
      <c r="H542" s="2" t="s">
        <v>2889</v>
      </c>
      <c r="I542" s="2" t="s">
        <v>2890</v>
      </c>
      <c r="J542" s="1">
        <v>2</v>
      </c>
      <c r="K542" s="1"/>
    </row>
    <row r="543" spans="1:11" ht="19" x14ac:dyDescent="0.25">
      <c r="A543" s="1">
        <f t="shared" si="12"/>
        <v>542</v>
      </c>
      <c r="B543" s="1">
        <f t="shared" si="12"/>
        <v>542</v>
      </c>
      <c r="C543" s="1">
        <v>1</v>
      </c>
      <c r="D543" s="2" t="s">
        <v>5310</v>
      </c>
      <c r="E543" s="2" t="str">
        <f xml:space="preserve"> "How do you translate " &amp; CHAR(34) &amp; D543 &amp; CHAR(34) &amp; " in Turkish ?"</f>
        <v>How do you translate "How do you translate "tool, vehicle" in Turkish ?" in Turkish ?</v>
      </c>
      <c r="F543" s="2" t="s">
        <v>1048</v>
      </c>
      <c r="G543" s="2" t="s">
        <v>1199</v>
      </c>
      <c r="H543" s="2" t="s">
        <v>2892</v>
      </c>
      <c r="I543" s="2" t="s">
        <v>70</v>
      </c>
      <c r="J543" s="1">
        <v>2</v>
      </c>
      <c r="K543" s="1"/>
    </row>
    <row r="544" spans="1:11" ht="19" x14ac:dyDescent="0.25">
      <c r="A544" s="1">
        <f t="shared" si="12"/>
        <v>543</v>
      </c>
      <c r="B544" s="1">
        <f t="shared" si="12"/>
        <v>543</v>
      </c>
      <c r="C544" s="1">
        <v>1</v>
      </c>
      <c r="D544" s="2" t="s">
        <v>5311</v>
      </c>
      <c r="E544" s="2" t="str">
        <f xml:space="preserve"> "How do you translate " &amp; CHAR(34) &amp; D544 &amp; CHAR(34) &amp; " in Turkish ?"</f>
        <v>How do you translate "How do you translate "wide, broad" in Turkish ?" in Turkish ?</v>
      </c>
      <c r="F544" s="2" t="s">
        <v>1935</v>
      </c>
      <c r="G544" s="2" t="s">
        <v>1200</v>
      </c>
      <c r="H544" s="2" t="s">
        <v>2893</v>
      </c>
      <c r="I544" s="2" t="s">
        <v>2039</v>
      </c>
      <c r="J544" s="1">
        <v>2</v>
      </c>
      <c r="K544" s="1"/>
    </row>
    <row r="545" spans="1:11" ht="19" x14ac:dyDescent="0.25">
      <c r="A545" s="1">
        <f t="shared" si="12"/>
        <v>544</v>
      </c>
      <c r="B545" s="1">
        <f t="shared" si="12"/>
        <v>544</v>
      </c>
      <c r="C545" s="1">
        <v>1</v>
      </c>
      <c r="D545" s="2" t="s">
        <v>5312</v>
      </c>
      <c r="E545" s="2" t="str">
        <f xml:space="preserve"> "How do you translate " &amp; CHAR(34) &amp; D545 &amp; CHAR(34) &amp; " in Turkish ?"</f>
        <v>How do you translate "How do you translate "technique" in Turkish ?" in Turkish ?</v>
      </c>
      <c r="F545" s="2" t="s">
        <v>2895</v>
      </c>
      <c r="G545" s="2" t="s">
        <v>2896</v>
      </c>
      <c r="H545" s="2" t="s">
        <v>1201</v>
      </c>
      <c r="I545" s="2" t="s">
        <v>2894</v>
      </c>
      <c r="J545" s="1">
        <v>3</v>
      </c>
      <c r="K545" s="1"/>
    </row>
    <row r="546" spans="1:11" ht="19" x14ac:dyDescent="0.25">
      <c r="A546" s="1">
        <f t="shared" si="12"/>
        <v>545</v>
      </c>
      <c r="B546" s="1">
        <f t="shared" si="12"/>
        <v>545</v>
      </c>
      <c r="C546" s="1">
        <v>1</v>
      </c>
      <c r="D546" s="2" t="s">
        <v>5313</v>
      </c>
      <c r="E546" s="2" t="str">
        <f xml:space="preserve"> "How do you translate " &amp; CHAR(34) &amp; D546 &amp; CHAR(34) &amp; " in Turkish ?"</f>
        <v>How do you translate "How do you translate "sometimes, now and then" in Turkish ?" in Turkish ?</v>
      </c>
      <c r="F546" s="2" t="s">
        <v>2897</v>
      </c>
      <c r="G546" s="2" t="s">
        <v>975</v>
      </c>
      <c r="H546" s="2" t="s">
        <v>194</v>
      </c>
      <c r="I546" s="2" t="s">
        <v>469</v>
      </c>
      <c r="J546" s="1">
        <v>3</v>
      </c>
      <c r="K546" s="1"/>
    </row>
    <row r="547" spans="1:11" ht="19" x14ac:dyDescent="0.25">
      <c r="A547" s="1">
        <f t="shared" si="12"/>
        <v>546</v>
      </c>
      <c r="B547" s="1">
        <f t="shared" si="12"/>
        <v>546</v>
      </c>
      <c r="C547" s="1">
        <v>1</v>
      </c>
      <c r="D547" s="2" t="s">
        <v>5314</v>
      </c>
      <c r="E547" s="2" t="str">
        <f xml:space="preserve"> "How do you translate " &amp; CHAR(34) &amp; D547 &amp; CHAR(34) &amp; " in Turkish ?"</f>
        <v>How do you translate "How do you translate "limit, border, boundary" in Turkish ?" in Turkish ?</v>
      </c>
      <c r="F547" s="2" t="s">
        <v>2899</v>
      </c>
      <c r="G547" s="2" t="s">
        <v>2898</v>
      </c>
      <c r="H547" s="2" t="s">
        <v>1202</v>
      </c>
      <c r="I547" s="2" t="s">
        <v>2900</v>
      </c>
      <c r="J547" s="1">
        <v>3</v>
      </c>
      <c r="K547" s="1"/>
    </row>
    <row r="548" spans="1:11" ht="19" x14ac:dyDescent="0.25">
      <c r="A548" s="1">
        <f t="shared" si="12"/>
        <v>547</v>
      </c>
      <c r="B548" s="1">
        <f t="shared" si="12"/>
        <v>547</v>
      </c>
      <c r="C548" s="1">
        <v>1</v>
      </c>
      <c r="D548" s="2" t="s">
        <v>5315</v>
      </c>
      <c r="E548" s="2" t="str">
        <f xml:space="preserve"> "How do you translate " &amp; CHAR(34) &amp; D548 &amp; CHAR(34) &amp; " in Turkish ?"</f>
        <v>How do you translate "How do you translate "mouth" in Turkish ?" in Turkish ?</v>
      </c>
      <c r="F548" s="2" t="s">
        <v>2901</v>
      </c>
      <c r="G548" s="2" t="s">
        <v>1203</v>
      </c>
      <c r="H548" s="2" t="s">
        <v>2587</v>
      </c>
      <c r="I548" s="2" t="s">
        <v>2902</v>
      </c>
      <c r="J548" s="1">
        <v>2</v>
      </c>
      <c r="K548" s="1"/>
    </row>
    <row r="549" spans="1:11" ht="19" x14ac:dyDescent="0.25">
      <c r="A549" s="1">
        <f t="shared" si="12"/>
        <v>548</v>
      </c>
      <c r="B549" s="1">
        <f t="shared" si="12"/>
        <v>548</v>
      </c>
      <c r="C549" s="1">
        <v>1</v>
      </c>
      <c r="D549" s="2" t="s">
        <v>5316</v>
      </c>
      <c r="E549" s="2" t="str">
        <f xml:space="preserve"> "How do you translate " &amp; CHAR(34) &amp; D549 &amp; CHAR(34) &amp; " in Turkish ?"</f>
        <v>How do you translate "How do you translate "natural" in Turkish ?" in Turkish ?</v>
      </c>
      <c r="F549" s="2" t="s">
        <v>2904</v>
      </c>
      <c r="G549" s="2" t="s">
        <v>1204</v>
      </c>
      <c r="H549" s="2" t="s">
        <v>516</v>
      </c>
      <c r="I549" s="2" t="s">
        <v>2903</v>
      </c>
      <c r="J549" s="1">
        <v>2</v>
      </c>
      <c r="K549" s="1"/>
    </row>
    <row r="550" spans="1:11" ht="19" x14ac:dyDescent="0.25">
      <c r="A550" s="1">
        <f t="shared" si="12"/>
        <v>549</v>
      </c>
      <c r="B550" s="1">
        <f t="shared" si="12"/>
        <v>549</v>
      </c>
      <c r="C550" s="1">
        <v>1</v>
      </c>
      <c r="D550" s="2" t="s">
        <v>5317</v>
      </c>
      <c r="E550" s="2" t="str">
        <f xml:space="preserve"> "How do you translate " &amp; CHAR(34) &amp; D550 &amp; CHAR(34) &amp; " in Turkish ?"</f>
        <v>How do you translate "How do you translate "quality" in Turkish ?" in Turkish ?</v>
      </c>
      <c r="F550" s="2" t="s">
        <v>2905</v>
      </c>
      <c r="G550" s="2" t="s">
        <v>1205</v>
      </c>
      <c r="H550" s="2" t="s">
        <v>2906</v>
      </c>
      <c r="I550" s="2" t="s">
        <v>2907</v>
      </c>
      <c r="J550" s="1">
        <v>2</v>
      </c>
      <c r="K550" s="1"/>
    </row>
    <row r="551" spans="1:11" ht="19" x14ac:dyDescent="0.25">
      <c r="A551" s="1">
        <f t="shared" si="12"/>
        <v>550</v>
      </c>
      <c r="B551" s="1">
        <f t="shared" si="12"/>
        <v>550</v>
      </c>
      <c r="C551" s="1">
        <v>1</v>
      </c>
      <c r="D551" s="2" t="s">
        <v>5318</v>
      </c>
      <c r="E551" s="2" t="str">
        <f xml:space="preserve"> "How do you translate " &amp; CHAR(34) &amp; D551 &amp; CHAR(34) &amp; " in Turkish ?"</f>
        <v>How do you translate "How do you translate "left" in Turkish ?" in Turkish ?</v>
      </c>
      <c r="F551" s="2" t="s">
        <v>617</v>
      </c>
      <c r="G551" s="2" t="s">
        <v>1206</v>
      </c>
      <c r="H551" s="2" t="s">
        <v>1161</v>
      </c>
      <c r="I551" s="2" t="s">
        <v>986</v>
      </c>
      <c r="J551" s="1">
        <v>2</v>
      </c>
      <c r="K551" s="1"/>
    </row>
    <row r="552" spans="1:11" ht="19" x14ac:dyDescent="0.25">
      <c r="A552" s="1">
        <f t="shared" si="12"/>
        <v>551</v>
      </c>
      <c r="B552" s="1">
        <f t="shared" si="12"/>
        <v>551</v>
      </c>
      <c r="C552" s="1">
        <v>1</v>
      </c>
      <c r="D552" s="2" t="s">
        <v>5319</v>
      </c>
      <c r="E552" s="2" t="str">
        <f xml:space="preserve"> "How do you translate " &amp; CHAR(34) &amp; D552 &amp; CHAR(34) &amp; " in Turkish ?"</f>
        <v>How do you translate "How do you translate "to become pale, to fade" in Turkish ?" in Turkish ?</v>
      </c>
      <c r="F552" s="2" t="s">
        <v>2908</v>
      </c>
      <c r="G552" s="2" t="s">
        <v>1207</v>
      </c>
      <c r="H552" s="2" t="s">
        <v>2909</v>
      </c>
      <c r="I552" s="2" t="s">
        <v>2910</v>
      </c>
      <c r="J552" s="1">
        <v>2</v>
      </c>
      <c r="K552" s="1"/>
    </row>
    <row r="553" spans="1:11" ht="19" x14ac:dyDescent="0.25">
      <c r="A553" s="1">
        <f t="shared" si="12"/>
        <v>552</v>
      </c>
      <c r="B553" s="1">
        <f t="shared" si="12"/>
        <v>552</v>
      </c>
      <c r="C553" s="1">
        <v>1</v>
      </c>
      <c r="D553" s="2" t="s">
        <v>5320</v>
      </c>
      <c r="E553" s="2" t="str">
        <f xml:space="preserve"> "How do you translate " &amp; CHAR(34) &amp; D553 &amp; CHAR(34) &amp; " in Turkish ?"</f>
        <v>How do you translate "How do you translate "interest" in Turkish ?" in Turkish ?</v>
      </c>
      <c r="F553" s="2" t="s">
        <v>1208</v>
      </c>
      <c r="G553" s="2" t="s">
        <v>2911</v>
      </c>
      <c r="H553" s="2" t="s">
        <v>2888</v>
      </c>
      <c r="I553" s="2" t="s">
        <v>2912</v>
      </c>
      <c r="J553" s="1">
        <v>1</v>
      </c>
      <c r="K553" s="1"/>
    </row>
    <row r="554" spans="1:11" ht="19" x14ac:dyDescent="0.25">
      <c r="A554" s="1">
        <f t="shared" si="12"/>
        <v>553</v>
      </c>
      <c r="B554" s="1">
        <f t="shared" si="12"/>
        <v>553</v>
      </c>
      <c r="C554" s="1">
        <v>1</v>
      </c>
      <c r="D554" s="2" t="s">
        <v>5321</v>
      </c>
      <c r="E554" s="2" t="str">
        <f xml:space="preserve"> "How do you translate " &amp; CHAR(34) &amp; D554 &amp; CHAR(34) &amp; " in Turkish ?"</f>
        <v>How do you translate "How do you translate "lady" in Turkish ?" in Turkish ?</v>
      </c>
      <c r="F554" s="2" t="s">
        <v>1209</v>
      </c>
      <c r="G554" s="2" t="s">
        <v>2913</v>
      </c>
      <c r="H554" s="2" t="s">
        <v>2914</v>
      </c>
      <c r="I554" s="2" t="s">
        <v>2915</v>
      </c>
      <c r="J554" s="1">
        <v>1</v>
      </c>
      <c r="K554" s="1"/>
    </row>
    <row r="555" spans="1:11" ht="19" x14ac:dyDescent="0.25">
      <c r="A555" s="1">
        <f t="shared" si="12"/>
        <v>554</v>
      </c>
      <c r="B555" s="1">
        <f t="shared" si="12"/>
        <v>554</v>
      </c>
      <c r="C555" s="1">
        <v>1</v>
      </c>
      <c r="D555" s="2" t="s">
        <v>5322</v>
      </c>
      <c r="E555" s="2" t="str">
        <f xml:space="preserve"> "How do you translate " &amp; CHAR(34) &amp; D555 &amp; CHAR(34) &amp; " in Turkish ?"</f>
        <v>How do you translate "How do you translate "to solve, to untie" in Turkish ?" in Turkish ?</v>
      </c>
      <c r="F555" s="2" t="s">
        <v>1210</v>
      </c>
      <c r="G555" s="2" t="s">
        <v>702</v>
      </c>
      <c r="H555" s="2" t="s">
        <v>60</v>
      </c>
      <c r="I555" s="2" t="s">
        <v>99</v>
      </c>
      <c r="J555" s="1">
        <v>1</v>
      </c>
      <c r="K555" s="1"/>
    </row>
    <row r="556" spans="1:11" ht="19" x14ac:dyDescent="0.25">
      <c r="A556" s="1">
        <f t="shared" si="12"/>
        <v>555</v>
      </c>
      <c r="B556" s="1">
        <f t="shared" si="12"/>
        <v>555</v>
      </c>
      <c r="C556" s="1">
        <v>1</v>
      </c>
      <c r="D556" s="2" t="s">
        <v>5323</v>
      </c>
      <c r="E556" s="2" t="str">
        <f xml:space="preserve"> "How do you translate " &amp; CHAR(34) &amp; D556 &amp; CHAR(34) &amp; " in Turkish ?"</f>
        <v>How do you translate "How do you translate "meeting, gathering" in Turkish ?" in Turkish ?</v>
      </c>
      <c r="F556" s="2" t="s">
        <v>365</v>
      </c>
      <c r="G556" s="2" t="s">
        <v>2920</v>
      </c>
      <c r="H556" s="2" t="s">
        <v>2919</v>
      </c>
      <c r="I556" s="2" t="s">
        <v>1211</v>
      </c>
      <c r="J556" s="1">
        <v>4</v>
      </c>
      <c r="K556" s="1"/>
    </row>
    <row r="557" spans="1:11" ht="19" x14ac:dyDescent="0.25">
      <c r="A557" s="1">
        <f t="shared" si="12"/>
        <v>556</v>
      </c>
      <c r="B557" s="1">
        <f t="shared" si="12"/>
        <v>556</v>
      </c>
      <c r="C557" s="1">
        <v>1</v>
      </c>
      <c r="D557" s="2" t="s">
        <v>5324</v>
      </c>
      <c r="E557" s="2" t="str">
        <f xml:space="preserve"> "How do you translate " &amp; CHAR(34) &amp; D557 &amp; CHAR(34) &amp; " in Turkish ?"</f>
        <v>How do you translate "How do you translate "total, sum" in Turkish ?" in Turkish ?</v>
      </c>
      <c r="F557" s="2" t="s">
        <v>2917</v>
      </c>
      <c r="G557" s="2" t="s">
        <v>2916</v>
      </c>
      <c r="H557" s="2" t="s">
        <v>1212</v>
      </c>
      <c r="I557" s="2" t="s">
        <v>2918</v>
      </c>
      <c r="J557" s="1">
        <v>3</v>
      </c>
      <c r="K557" s="1"/>
    </row>
    <row r="558" spans="1:11" ht="19" x14ac:dyDescent="0.25">
      <c r="A558" s="1">
        <f t="shared" si="12"/>
        <v>557</v>
      </c>
      <c r="B558" s="1">
        <f t="shared" si="12"/>
        <v>557</v>
      </c>
      <c r="C558" s="1">
        <v>1</v>
      </c>
      <c r="D558" s="2" t="s">
        <v>5325</v>
      </c>
      <c r="E558" s="2" t="str">
        <f xml:space="preserve"> "How do you translate " &amp; CHAR(34) &amp; D558 &amp; CHAR(34) &amp; " in Turkish ?"</f>
        <v>How do you translate "How do you translate "employee, working" in Turkish ?" in Turkish ?</v>
      </c>
      <c r="F558" s="2" t="s">
        <v>2922</v>
      </c>
      <c r="G558" s="2" t="s">
        <v>2923</v>
      </c>
      <c r="H558" s="2" t="s">
        <v>1213</v>
      </c>
      <c r="I558" s="2" t="s">
        <v>2921</v>
      </c>
      <c r="J558" s="1">
        <v>3</v>
      </c>
      <c r="K558" s="1"/>
    </row>
    <row r="559" spans="1:11" ht="19" x14ac:dyDescent="0.25">
      <c r="A559" s="1">
        <f t="shared" si="12"/>
        <v>558</v>
      </c>
      <c r="B559" s="1">
        <f t="shared" si="12"/>
        <v>558</v>
      </c>
      <c r="C559" s="1">
        <v>1</v>
      </c>
      <c r="D559" s="2" t="s">
        <v>5326</v>
      </c>
      <c r="E559" s="2" t="str">
        <f xml:space="preserve"> "How do you translate " &amp; CHAR(34) &amp; D559 &amp; CHAR(34) &amp; " in Turkish ?"</f>
        <v>How do you translate "How do you translate "bank" in Turkish ?" in Turkish ?</v>
      </c>
      <c r="F559" s="2" t="s">
        <v>2925</v>
      </c>
      <c r="G559" s="2" t="s">
        <v>2924</v>
      </c>
      <c r="H559" s="2" t="s">
        <v>1214</v>
      </c>
      <c r="I559" s="2" t="s">
        <v>2926</v>
      </c>
      <c r="J559" s="1">
        <v>3</v>
      </c>
      <c r="K559" s="1"/>
    </row>
    <row r="560" spans="1:11" ht="19" x14ac:dyDescent="0.25">
      <c r="A560" s="1">
        <f t="shared" si="12"/>
        <v>559</v>
      </c>
      <c r="B560" s="1">
        <f t="shared" si="12"/>
        <v>559</v>
      </c>
      <c r="C560" s="1">
        <v>1</v>
      </c>
      <c r="D560" s="2" t="s">
        <v>5327</v>
      </c>
      <c r="E560" s="2" t="str">
        <f xml:space="preserve"> "How do you translate " &amp; CHAR(34) &amp; D560 &amp; CHAR(34) &amp; " in Turkish ?"</f>
        <v>How do you translate "How do you translate "towards" in Turkish ?" in Turkish ?</v>
      </c>
      <c r="F560" s="2" t="s">
        <v>617</v>
      </c>
      <c r="G560" s="2" t="s">
        <v>2927</v>
      </c>
      <c r="H560" s="2" t="s">
        <v>1174</v>
      </c>
      <c r="I560" s="2" t="s">
        <v>1215</v>
      </c>
      <c r="J560" s="1">
        <v>4</v>
      </c>
      <c r="K560" s="1"/>
    </row>
    <row r="561" spans="1:11" ht="19" x14ac:dyDescent="0.25">
      <c r="A561" s="1">
        <f t="shared" si="12"/>
        <v>560</v>
      </c>
      <c r="B561" s="1">
        <f t="shared" si="12"/>
        <v>560</v>
      </c>
      <c r="C561" s="1">
        <v>1</v>
      </c>
      <c r="D561" s="2" t="s">
        <v>5328</v>
      </c>
      <c r="E561" s="2" t="str">
        <f xml:space="preserve"> "How do you translate " &amp; CHAR(34) &amp; D561 &amp; CHAR(34) &amp; " in Turkish ?"</f>
        <v>How do you translate "How do you translate "role" in Turkish ?" in Turkish ?</v>
      </c>
      <c r="F561" s="2" t="s">
        <v>1257</v>
      </c>
      <c r="G561" s="2" t="s">
        <v>2928</v>
      </c>
      <c r="H561" s="2" t="s">
        <v>1259</v>
      </c>
      <c r="I561" s="2" t="s">
        <v>1216</v>
      </c>
      <c r="J561" s="1">
        <v>4</v>
      </c>
      <c r="K561" s="1"/>
    </row>
    <row r="562" spans="1:11" ht="19" x14ac:dyDescent="0.25">
      <c r="A562" s="1">
        <f t="shared" si="12"/>
        <v>561</v>
      </c>
      <c r="B562" s="1">
        <f t="shared" si="12"/>
        <v>561</v>
      </c>
      <c r="C562" s="1">
        <v>1</v>
      </c>
      <c r="D562" s="2" t="s">
        <v>5329</v>
      </c>
      <c r="E562" s="2" t="str">
        <f xml:space="preserve"> "How do you translate " &amp; CHAR(34) &amp; D562 &amp; CHAR(34) &amp; " in Turkish ?"</f>
        <v>How do you translate "How do you translate "half, semi" in Turkish ?" in Turkish ?</v>
      </c>
      <c r="F562" s="2" t="s">
        <v>1107</v>
      </c>
      <c r="G562" s="2" t="s">
        <v>1347</v>
      </c>
      <c r="H562" s="2" t="s">
        <v>2929</v>
      </c>
      <c r="I562" s="2" t="s">
        <v>1217</v>
      </c>
      <c r="J562" s="1">
        <v>4</v>
      </c>
      <c r="K562" s="1"/>
    </row>
    <row r="563" spans="1:11" ht="19" x14ac:dyDescent="0.25">
      <c r="A563" s="1">
        <f t="shared" si="12"/>
        <v>562</v>
      </c>
      <c r="B563" s="1">
        <f t="shared" si="12"/>
        <v>562</v>
      </c>
      <c r="C563" s="1">
        <v>1</v>
      </c>
      <c r="D563" s="2" t="s">
        <v>5330</v>
      </c>
      <c r="E563" s="2" t="str">
        <f xml:space="preserve"> "How do you translate " &amp; CHAR(34) &amp; D563 &amp; CHAR(34) &amp; " in Turkish ?"</f>
        <v>How do you translate "How do you translate "to put, to land" in Turkish ?" in Turkish ?</v>
      </c>
      <c r="F563" s="2" t="s">
        <v>1428</v>
      </c>
      <c r="G563" s="2" t="s">
        <v>2930</v>
      </c>
      <c r="H563" s="2" t="s">
        <v>2931</v>
      </c>
      <c r="I563" s="2" t="s">
        <v>1218</v>
      </c>
      <c r="J563" s="1">
        <v>4</v>
      </c>
      <c r="K563" s="1"/>
    </row>
    <row r="564" spans="1:11" ht="19" x14ac:dyDescent="0.25">
      <c r="A564" s="1">
        <f t="shared" si="12"/>
        <v>563</v>
      </c>
      <c r="B564" s="1">
        <f t="shared" si="12"/>
        <v>563</v>
      </c>
      <c r="C564" s="1">
        <v>1</v>
      </c>
      <c r="D564" s="2" t="s">
        <v>5331</v>
      </c>
      <c r="E564" s="2" t="str">
        <f xml:space="preserve"> "How do you translate " &amp; CHAR(34) &amp; D564 &amp; CHAR(34) &amp; " in Turkish ?"</f>
        <v>How do you translate "How do you translate "organization" in Turkish ?" in Turkish ?</v>
      </c>
      <c r="F564" s="2" t="s">
        <v>2934</v>
      </c>
      <c r="G564" s="2" t="s">
        <v>2933</v>
      </c>
      <c r="H564" s="2" t="s">
        <v>2932</v>
      </c>
      <c r="I564" s="2" t="s">
        <v>1219</v>
      </c>
      <c r="J564" s="1">
        <v>4</v>
      </c>
      <c r="K564" s="1"/>
    </row>
    <row r="565" spans="1:11" ht="19" x14ac:dyDescent="0.25">
      <c r="A565" s="1">
        <f t="shared" si="12"/>
        <v>564</v>
      </c>
      <c r="B565" s="1">
        <f t="shared" si="12"/>
        <v>564</v>
      </c>
      <c r="C565" s="1">
        <v>1</v>
      </c>
      <c r="D565" s="2" t="s">
        <v>5332</v>
      </c>
      <c r="E565" s="2" t="str">
        <f xml:space="preserve"> "How do you translate " &amp; CHAR(34) &amp; D565 &amp; CHAR(34) &amp; " in Turkish ?"</f>
        <v>How do you translate "How do you translate "international" in Turkish ?" in Turkish ?</v>
      </c>
      <c r="F565" s="2" t="s">
        <v>1095</v>
      </c>
      <c r="G565" s="2" t="s">
        <v>1220</v>
      </c>
      <c r="H565" s="2" t="s">
        <v>2935</v>
      </c>
      <c r="I565" s="2" t="s">
        <v>1386</v>
      </c>
      <c r="J565" s="1">
        <v>2</v>
      </c>
      <c r="K565" s="1"/>
    </row>
    <row r="566" spans="1:11" ht="19" x14ac:dyDescent="0.25">
      <c r="A566" s="1">
        <f t="shared" si="12"/>
        <v>565</v>
      </c>
      <c r="B566" s="1">
        <f t="shared" si="12"/>
        <v>565</v>
      </c>
      <c r="C566" s="1">
        <v>1</v>
      </c>
      <c r="D566" s="2" t="s">
        <v>5333</v>
      </c>
      <c r="E566" s="2" t="str">
        <f xml:space="preserve"> "How do you translate " &amp; CHAR(34) &amp; D566 &amp; CHAR(34) &amp; " in Turkish ?"</f>
        <v>How do you translate "How do you translate "doctor" in Turkish ?" in Turkish ?</v>
      </c>
      <c r="F566" s="2" t="s">
        <v>2939</v>
      </c>
      <c r="G566" s="2" t="s">
        <v>1221</v>
      </c>
      <c r="H566" s="2" t="s">
        <v>2937</v>
      </c>
      <c r="I566" s="2" t="s">
        <v>2938</v>
      </c>
      <c r="J566" s="1">
        <v>2</v>
      </c>
      <c r="K566" s="1"/>
    </row>
    <row r="567" spans="1:11" ht="19" x14ac:dyDescent="0.25">
      <c r="A567" s="1">
        <f t="shared" si="12"/>
        <v>566</v>
      </c>
      <c r="B567" s="1">
        <f t="shared" si="12"/>
        <v>566</v>
      </c>
      <c r="C567" s="1">
        <v>1</v>
      </c>
      <c r="D567" s="2" t="s">
        <v>5334</v>
      </c>
      <c r="E567" s="2" t="str">
        <f xml:space="preserve"> "How do you translate " &amp; CHAR(34) &amp; D567 &amp; CHAR(34) &amp; " in Turkish ?"</f>
        <v>How do you translate "How do you translate "to rotate, to turn, to translate" in Turkish ?" in Turkish ?</v>
      </c>
      <c r="F567" s="2" t="s">
        <v>2940</v>
      </c>
      <c r="G567" s="2" t="s">
        <v>1222</v>
      </c>
      <c r="H567" s="2" t="s">
        <v>2941</v>
      </c>
      <c r="I567" s="2" t="s">
        <v>2942</v>
      </c>
      <c r="J567" s="1">
        <v>2</v>
      </c>
      <c r="K567" s="1"/>
    </row>
    <row r="568" spans="1:11" ht="19" x14ac:dyDescent="0.25">
      <c r="A568" s="1">
        <f t="shared" si="12"/>
        <v>567</v>
      </c>
      <c r="B568" s="1">
        <f t="shared" si="12"/>
        <v>567</v>
      </c>
      <c r="C568" s="1">
        <v>1</v>
      </c>
      <c r="D568" s="2" t="s">
        <v>5335</v>
      </c>
      <c r="E568" s="2" t="str">
        <f xml:space="preserve"> "How do you translate " &amp; CHAR(34) &amp; D568 &amp; CHAR(34) &amp; " in Turkish ?"</f>
        <v>How do you translate "How do you translate "pair, mate, partner" in Turkish ?" in Turkish ?</v>
      </c>
      <c r="F568" s="2" t="s">
        <v>1554</v>
      </c>
      <c r="G568" s="2" t="s">
        <v>1223</v>
      </c>
      <c r="H568" s="2" t="s">
        <v>484</v>
      </c>
      <c r="I568" s="2" t="s">
        <v>273</v>
      </c>
      <c r="J568" s="1">
        <v>2</v>
      </c>
      <c r="K568" s="1"/>
    </row>
    <row r="569" spans="1:11" ht="19" x14ac:dyDescent="0.25">
      <c r="A569" s="1">
        <f t="shared" si="12"/>
        <v>568</v>
      </c>
      <c r="B569" s="1">
        <f t="shared" si="12"/>
        <v>568</v>
      </c>
      <c r="C569" s="1">
        <v>1</v>
      </c>
      <c r="D569" s="2" t="s">
        <v>5336</v>
      </c>
      <c r="E569" s="2" t="str">
        <f xml:space="preserve"> "How do you translate " &amp; CHAR(34) &amp; D569 &amp; CHAR(34) &amp; " in Turkish ?"</f>
        <v>How do you translate "How do you translate "to dig" in Turkish ?" in Turkish ?</v>
      </c>
      <c r="F569" s="2" t="s">
        <v>2944</v>
      </c>
      <c r="G569" s="2" t="s">
        <v>1857</v>
      </c>
      <c r="H569" s="2" t="s">
        <v>2943</v>
      </c>
      <c r="I569" s="2" t="s">
        <v>1224</v>
      </c>
      <c r="J569" s="1">
        <v>4</v>
      </c>
      <c r="K569" s="1"/>
    </row>
    <row r="570" spans="1:11" ht="19" x14ac:dyDescent="0.25">
      <c r="A570" s="1">
        <f t="shared" si="12"/>
        <v>569</v>
      </c>
      <c r="B570" s="1">
        <f t="shared" si="12"/>
        <v>569</v>
      </c>
      <c r="C570" s="1">
        <v>1</v>
      </c>
      <c r="D570" s="2" t="s">
        <v>5337</v>
      </c>
      <c r="E570" s="2" t="str">
        <f xml:space="preserve"> "How do you translate " &amp; CHAR(34) &amp; D570 &amp; CHAR(34) &amp; " in Turkish ?"</f>
        <v>How do you translate "How do you translate "(older) brother" in Turkish ?" in Turkish ?</v>
      </c>
      <c r="F570" s="2" t="s">
        <v>1770</v>
      </c>
      <c r="G570" s="2" t="s">
        <v>736</v>
      </c>
      <c r="H570" s="2" t="s">
        <v>2533</v>
      </c>
      <c r="I570" s="2" t="s">
        <v>1225</v>
      </c>
      <c r="J570" s="1">
        <v>4</v>
      </c>
      <c r="K570" s="1"/>
    </row>
    <row r="571" spans="1:11" ht="19" x14ac:dyDescent="0.25">
      <c r="A571" s="1">
        <f t="shared" si="12"/>
        <v>570</v>
      </c>
      <c r="B571" s="1">
        <f t="shared" si="12"/>
        <v>570</v>
      </c>
      <c r="C571" s="1">
        <v>1</v>
      </c>
      <c r="D571" s="2" t="s">
        <v>5338</v>
      </c>
      <c r="E571" s="2" t="str">
        <f xml:space="preserve"> "How do you translate " &amp; CHAR(34) &amp; D571 &amp; CHAR(34) &amp; " in Turkish ?"</f>
        <v>How do you translate "How do you translate "the West" in Turkish ?" in Turkish ?</v>
      </c>
      <c r="F571" s="2" t="s">
        <v>1656</v>
      </c>
      <c r="G571" s="2" t="s">
        <v>1174</v>
      </c>
      <c r="H571" s="2" t="s">
        <v>1564</v>
      </c>
      <c r="I571" s="2" t="s">
        <v>1226</v>
      </c>
      <c r="J571" s="1">
        <v>4</v>
      </c>
      <c r="K571" s="1"/>
    </row>
    <row r="572" spans="1:11" ht="19" x14ac:dyDescent="0.25">
      <c r="A572" s="1">
        <f t="shared" si="12"/>
        <v>571</v>
      </c>
      <c r="B572" s="1">
        <f t="shared" si="12"/>
        <v>571</v>
      </c>
      <c r="C572" s="1">
        <v>1</v>
      </c>
      <c r="D572" s="2" t="s">
        <v>5339</v>
      </c>
      <c r="E572" s="2" t="str">
        <f xml:space="preserve"> "How do you translate " &amp; CHAR(34) &amp; D572 &amp; CHAR(34) &amp; " in Turkish ?"</f>
        <v>How do you translate "How do you translate "arm" in Turkish ?" in Turkish ?</v>
      </c>
      <c r="F572" s="2" t="s">
        <v>62</v>
      </c>
      <c r="G572" s="2" t="s">
        <v>1933</v>
      </c>
      <c r="H572" s="2" t="s">
        <v>2494</v>
      </c>
      <c r="I572" s="2" t="s">
        <v>1227</v>
      </c>
      <c r="J572" s="1">
        <v>4</v>
      </c>
      <c r="K572" s="1"/>
    </row>
    <row r="573" spans="1:11" ht="19" x14ac:dyDescent="0.25">
      <c r="A573" s="1">
        <f t="shared" si="12"/>
        <v>572</v>
      </c>
      <c r="B573" s="1">
        <f t="shared" si="12"/>
        <v>572</v>
      </c>
      <c r="C573" s="1">
        <v>1</v>
      </c>
      <c r="D573" s="2" t="s">
        <v>5340</v>
      </c>
      <c r="E573" s="2" t="str">
        <f xml:space="preserve"> "How do you translate " &amp; CHAR(34) &amp; D573 &amp; CHAR(34) &amp; " in Turkish ?"</f>
        <v>How do you translate "How do you translate "solution" in Turkish ?" in Turkish ?</v>
      </c>
      <c r="F573" s="2" t="s">
        <v>1670</v>
      </c>
      <c r="G573" s="2" t="s">
        <v>716</v>
      </c>
      <c r="H573" s="2" t="s">
        <v>511</v>
      </c>
      <c r="I573" s="2" t="s">
        <v>1228</v>
      </c>
      <c r="J573" s="1">
        <v>4</v>
      </c>
      <c r="K573" s="1"/>
    </row>
    <row r="574" spans="1:11" ht="19" x14ac:dyDescent="0.25">
      <c r="A574" s="1">
        <f t="shared" si="12"/>
        <v>573</v>
      </c>
      <c r="B574" s="1">
        <f t="shared" si="12"/>
        <v>573</v>
      </c>
      <c r="C574" s="1">
        <v>1</v>
      </c>
      <c r="D574" s="2" t="s">
        <v>5341</v>
      </c>
      <c r="E574" s="2" t="str">
        <f xml:space="preserve"> "How do you translate " &amp; CHAR(34) &amp; D574 &amp; CHAR(34) &amp; " in Turkish ?"</f>
        <v>How do you translate "How do you translate "following" in Turkish ?" in Turkish ?</v>
      </c>
      <c r="F574" s="2" t="s">
        <v>1007</v>
      </c>
      <c r="G574" s="2" t="s">
        <v>2471</v>
      </c>
      <c r="H574" s="2" t="s">
        <v>1277</v>
      </c>
      <c r="I574" s="2" t="s">
        <v>1229</v>
      </c>
      <c r="J574" s="1">
        <v>4</v>
      </c>
      <c r="K574" s="1"/>
    </row>
    <row r="575" spans="1:11" ht="19" x14ac:dyDescent="0.25">
      <c r="A575" s="1">
        <f t="shared" si="12"/>
        <v>574</v>
      </c>
      <c r="B575" s="1">
        <f t="shared" si="12"/>
        <v>574</v>
      </c>
      <c r="C575" s="1">
        <v>1</v>
      </c>
      <c r="D575" s="2" t="s">
        <v>5342</v>
      </c>
      <c r="E575" s="2" t="str">
        <f xml:space="preserve"> "How do you translate " &amp; CHAR(34) &amp; D575 &amp; CHAR(34) &amp; " in Turkish ?"</f>
        <v>How do you translate "How do you translate "control" in Turkish ?" in Turkish ?</v>
      </c>
      <c r="F575" s="2" t="s">
        <v>2949</v>
      </c>
      <c r="G575" s="2" t="s">
        <v>2948</v>
      </c>
      <c r="H575" s="2" t="s">
        <v>1258</v>
      </c>
      <c r="I575" s="2" t="s">
        <v>1230</v>
      </c>
      <c r="J575" s="1">
        <v>4</v>
      </c>
      <c r="K575" s="1"/>
    </row>
    <row r="576" spans="1:11" ht="19" x14ac:dyDescent="0.25">
      <c r="A576" s="1">
        <f t="shared" si="12"/>
        <v>575</v>
      </c>
      <c r="B576" s="1">
        <f t="shared" si="12"/>
        <v>575</v>
      </c>
      <c r="C576" s="1">
        <v>1</v>
      </c>
      <c r="D576" s="2" t="s">
        <v>5343</v>
      </c>
      <c r="E576" s="2" t="str">
        <f xml:space="preserve"> "How do you translate " &amp; CHAR(34) &amp; D576 &amp; CHAR(34) &amp; " in Turkish ?"</f>
        <v>How do you translate "How do you translate "music" in Turkish ?" in Turkish ?</v>
      </c>
      <c r="F576" s="2" t="s">
        <v>2947</v>
      </c>
      <c r="G576" s="2" t="s">
        <v>2946</v>
      </c>
      <c r="H576" s="2" t="s">
        <v>2945</v>
      </c>
      <c r="I576" s="2" t="s">
        <v>1231</v>
      </c>
      <c r="J576" s="1">
        <v>4</v>
      </c>
      <c r="K576" s="1"/>
    </row>
    <row r="577" spans="1:11" ht="19" x14ac:dyDescent="0.25">
      <c r="A577" s="1">
        <f t="shared" si="12"/>
        <v>576</v>
      </c>
      <c r="B577" s="1">
        <f t="shared" si="12"/>
        <v>576</v>
      </c>
      <c r="C577" s="1">
        <v>1</v>
      </c>
      <c r="D577" s="2" t="s">
        <v>5258</v>
      </c>
      <c r="E577" s="2" t="str">
        <f xml:space="preserve"> "How do you translate " &amp; CHAR(34) &amp; D577 &amp; CHAR(34) &amp; " in Turkish ?"</f>
        <v>How do you translate "How do you translate "law" in Turkish ?" in Turkish ?</v>
      </c>
      <c r="F577" s="2" t="s">
        <v>1232</v>
      </c>
      <c r="G577" s="2" t="s">
        <v>1820</v>
      </c>
      <c r="H577" s="2" t="s">
        <v>2950</v>
      </c>
      <c r="I577" s="2" t="s">
        <v>2951</v>
      </c>
      <c r="J577" s="1">
        <v>1</v>
      </c>
      <c r="K577" s="1"/>
    </row>
    <row r="578" spans="1:11" ht="19" x14ac:dyDescent="0.25">
      <c r="A578" s="1">
        <f t="shared" si="12"/>
        <v>577</v>
      </c>
      <c r="B578" s="1">
        <f t="shared" si="12"/>
        <v>577</v>
      </c>
      <c r="C578" s="1">
        <v>1</v>
      </c>
      <c r="D578" s="2" t="s">
        <v>5344</v>
      </c>
      <c r="E578" s="2" t="str">
        <f xml:space="preserve"> "How do you translate " &amp; CHAR(34) &amp; D578 &amp; CHAR(34) &amp; " in Turkish ?"</f>
        <v>How do you translate "How do you translate "friend" in Turkish ?" in Turkish ?</v>
      </c>
      <c r="F578" s="2" t="s">
        <v>1233</v>
      </c>
      <c r="G578" s="2" t="s">
        <v>743</v>
      </c>
      <c r="H578" s="2" t="s">
        <v>2952</v>
      </c>
      <c r="I578" s="2" t="s">
        <v>1799</v>
      </c>
      <c r="J578" s="1">
        <v>1</v>
      </c>
      <c r="K578" s="1"/>
    </row>
    <row r="579" spans="1:11" ht="19" x14ac:dyDescent="0.25">
      <c r="A579" s="1">
        <f t="shared" si="12"/>
        <v>578</v>
      </c>
      <c r="B579" s="1">
        <f t="shared" si="12"/>
        <v>578</v>
      </c>
      <c r="C579" s="1">
        <v>1</v>
      </c>
      <c r="D579" s="2" t="s">
        <v>5345</v>
      </c>
      <c r="E579" s="2" t="str">
        <f xml:space="preserve"> "How do you translate " &amp; CHAR(34) &amp; D579 &amp; CHAR(34) &amp; " in Turkish ?"</f>
        <v>How do you translate "How do you translate "data" in Turkish ?" in Turkish ?</v>
      </c>
      <c r="F579" s="2" t="s">
        <v>2953</v>
      </c>
      <c r="G579" s="2" t="s">
        <v>2955</v>
      </c>
      <c r="H579" s="2" t="s">
        <v>1234</v>
      </c>
      <c r="I579" s="2" t="s">
        <v>2954</v>
      </c>
      <c r="J579" s="1">
        <v>3</v>
      </c>
      <c r="K579" s="1"/>
    </row>
    <row r="580" spans="1:11" ht="19" x14ac:dyDescent="0.25">
      <c r="A580" s="1">
        <f t="shared" ref="A580:B643" si="13">A579+1</f>
        <v>579</v>
      </c>
      <c r="B580" s="1">
        <f t="shared" si="13"/>
        <v>579</v>
      </c>
      <c r="C580" s="1">
        <v>1</v>
      </c>
      <c r="D580" s="2" t="s">
        <v>5346</v>
      </c>
      <c r="E580" s="2" t="str">
        <f xml:space="preserve"> "How do you translate " &amp; CHAR(34) &amp; D580 &amp; CHAR(34) &amp; " in Turkish ?"</f>
        <v>How do you translate "How do you translate "technology" in Turkish ?" in Turkish ?</v>
      </c>
      <c r="F580" s="2" t="s">
        <v>2957</v>
      </c>
      <c r="G580" s="2" t="s">
        <v>2956</v>
      </c>
      <c r="H580" s="2" t="s">
        <v>1235</v>
      </c>
      <c r="I580" s="2" t="s">
        <v>2958</v>
      </c>
      <c r="J580" s="1">
        <v>3</v>
      </c>
      <c r="K580" s="1"/>
    </row>
    <row r="581" spans="1:11" ht="19" x14ac:dyDescent="0.25">
      <c r="A581" s="1">
        <f t="shared" si="13"/>
        <v>580</v>
      </c>
      <c r="B581" s="1">
        <f t="shared" si="13"/>
        <v>580</v>
      </c>
      <c r="C581" s="1">
        <v>1</v>
      </c>
      <c r="D581" s="2" t="s">
        <v>5347</v>
      </c>
      <c r="E581" s="2" t="str">
        <f xml:space="preserve"> "How do you translate " &amp; CHAR(34) &amp; D581 &amp; CHAR(34) &amp; " in Turkish ?"</f>
        <v>How do you translate "How do you translate "change, alternation" in Turkish ?" in Turkish ?</v>
      </c>
      <c r="F581" s="2" t="s">
        <v>2959</v>
      </c>
      <c r="G581" s="2" t="s">
        <v>2960</v>
      </c>
      <c r="H581" s="2" t="s">
        <v>1236</v>
      </c>
      <c r="I581" s="2" t="s">
        <v>2961</v>
      </c>
      <c r="J581" s="1">
        <v>3</v>
      </c>
      <c r="K581" s="1"/>
    </row>
    <row r="582" spans="1:11" ht="19" x14ac:dyDescent="0.25">
      <c r="A582" s="1">
        <f t="shared" si="13"/>
        <v>581</v>
      </c>
      <c r="B582" s="1">
        <f t="shared" si="13"/>
        <v>581</v>
      </c>
      <c r="C582" s="1">
        <v>1</v>
      </c>
      <c r="D582" s="2" t="s">
        <v>5348</v>
      </c>
      <c r="E582" s="2" t="str">
        <f xml:space="preserve"> "How do you translate " &amp; CHAR(34) &amp; D582 &amp; CHAR(34) &amp; " in Turkish ?"</f>
        <v>How do you translate "How do you translate "car" in Turkish ?" in Turkish ?</v>
      </c>
      <c r="F582" s="2" t="s">
        <v>2962</v>
      </c>
      <c r="G582" s="2" t="s">
        <v>2963</v>
      </c>
      <c r="H582" s="2" t="s">
        <v>2964</v>
      </c>
      <c r="I582" s="2" t="s">
        <v>1237</v>
      </c>
      <c r="J582" s="1">
        <v>4</v>
      </c>
      <c r="K582" s="1"/>
    </row>
    <row r="583" spans="1:11" ht="19" x14ac:dyDescent="0.25">
      <c r="A583" s="1">
        <f t="shared" si="13"/>
        <v>582</v>
      </c>
      <c r="B583" s="1">
        <f t="shared" si="13"/>
        <v>582</v>
      </c>
      <c r="C583" s="1">
        <v>1</v>
      </c>
      <c r="D583" s="2" t="s">
        <v>5349</v>
      </c>
      <c r="E583" s="2" t="str">
        <f xml:space="preserve"> "How do you translate " &amp; CHAR(34) &amp; D583 &amp; CHAR(34) &amp; " in Turkish ?"</f>
        <v>How do you translate "How do you translate "public" in Turkish ?" in Turkish ?</v>
      </c>
      <c r="F583" s="2" t="s">
        <v>2330</v>
      </c>
      <c r="G583" s="2" t="s">
        <v>944</v>
      </c>
      <c r="H583" s="2" t="s">
        <v>2965</v>
      </c>
      <c r="I583" s="2" t="s">
        <v>1238</v>
      </c>
      <c r="J583" s="1">
        <v>4</v>
      </c>
      <c r="K583" s="1"/>
    </row>
    <row r="584" spans="1:11" ht="19" x14ac:dyDescent="0.25">
      <c r="A584" s="1">
        <f t="shared" si="13"/>
        <v>583</v>
      </c>
      <c r="B584" s="1">
        <f t="shared" si="13"/>
        <v>583</v>
      </c>
      <c r="C584" s="1">
        <v>1</v>
      </c>
      <c r="D584" s="2" t="s">
        <v>5350</v>
      </c>
      <c r="E584" s="2" t="str">
        <f xml:space="preserve"> "How do you translate " &amp; CHAR(34) &amp; D584 &amp; CHAR(34) &amp; " in Turkish ?"</f>
        <v>How do you translate "How do you translate "police" in Turkish ?" in Turkish ?</v>
      </c>
      <c r="F584" s="1" t="s">
        <v>2966</v>
      </c>
      <c r="G584" s="2" t="s">
        <v>1024</v>
      </c>
      <c r="H584" s="2" t="s">
        <v>1513</v>
      </c>
      <c r="I584" s="2" t="s">
        <v>1239</v>
      </c>
      <c r="J584" s="1">
        <v>4</v>
      </c>
      <c r="K584" s="1"/>
    </row>
    <row r="585" spans="1:11" ht="19" x14ac:dyDescent="0.25">
      <c r="A585" s="1">
        <f t="shared" si="13"/>
        <v>584</v>
      </c>
      <c r="B585" s="1">
        <f t="shared" si="13"/>
        <v>584</v>
      </c>
      <c r="C585" s="1">
        <v>1</v>
      </c>
      <c r="D585" s="2" t="s">
        <v>5351</v>
      </c>
      <c r="E585" s="2" t="str">
        <f xml:space="preserve"> "How do you translate " &amp; CHAR(34) &amp; D585 &amp; CHAR(34) &amp; " in Turkish ?"</f>
        <v>How do you translate "How do you translate "to grab, to seize, to catch" in Turkish ?" in Turkish ?</v>
      </c>
      <c r="F585" s="2" t="s">
        <v>2968</v>
      </c>
      <c r="G585" s="2" t="s">
        <v>2222</v>
      </c>
      <c r="H585" s="2" t="s">
        <v>2967</v>
      </c>
      <c r="I585" s="2" t="s">
        <v>1240</v>
      </c>
      <c r="J585" s="1">
        <v>4</v>
      </c>
      <c r="K585" s="1"/>
    </row>
    <row r="586" spans="1:11" ht="19" x14ac:dyDescent="0.25">
      <c r="A586" s="1">
        <f t="shared" si="13"/>
        <v>585</v>
      </c>
      <c r="B586" s="1">
        <f t="shared" si="13"/>
        <v>585</v>
      </c>
      <c r="C586" s="1">
        <v>1</v>
      </c>
      <c r="D586" s="2" t="s">
        <v>5352</v>
      </c>
      <c r="E586" s="2" t="str">
        <f xml:space="preserve"> "How do you translate " &amp; CHAR(34) &amp; D586 &amp; CHAR(34) &amp; " in Turkish ?"</f>
        <v>How do you translate "How do you translate "pot, plate, container" in Turkish ?" in Turkish ?</v>
      </c>
      <c r="F586" s="2" t="s">
        <v>2969</v>
      </c>
      <c r="G586" s="2" t="s">
        <v>487</v>
      </c>
      <c r="H586" s="2" t="s">
        <v>1241</v>
      </c>
      <c r="I586" s="2" t="s">
        <v>2970</v>
      </c>
      <c r="J586" s="1">
        <v>3</v>
      </c>
      <c r="K586" s="1"/>
    </row>
    <row r="587" spans="1:11" ht="19" x14ac:dyDescent="0.25">
      <c r="A587" s="1">
        <f t="shared" si="13"/>
        <v>586</v>
      </c>
      <c r="B587" s="1">
        <f t="shared" si="13"/>
        <v>586</v>
      </c>
      <c r="C587" s="1">
        <v>1</v>
      </c>
      <c r="D587" s="2" t="s">
        <v>5353</v>
      </c>
      <c r="E587" s="2" t="str">
        <f xml:space="preserve"> "How do you translate " &amp; CHAR(34) &amp; D587 &amp; CHAR(34) &amp; " in Turkish ?"</f>
        <v>How do you translate "How do you translate "heavy" in Turkish ?" in Turkish ?</v>
      </c>
      <c r="F587" s="2" t="s">
        <v>1242</v>
      </c>
      <c r="G587" s="2" t="s">
        <v>1640</v>
      </c>
      <c r="H587" s="2" t="s">
        <v>2971</v>
      </c>
      <c r="I587" s="2" t="s">
        <v>1111</v>
      </c>
      <c r="J587" s="1">
        <v>1</v>
      </c>
      <c r="K587" s="1"/>
    </row>
    <row r="588" spans="1:11" ht="19" x14ac:dyDescent="0.25">
      <c r="A588" s="1">
        <f t="shared" si="13"/>
        <v>587</v>
      </c>
      <c r="B588" s="1">
        <f t="shared" si="13"/>
        <v>587</v>
      </c>
      <c r="C588" s="1">
        <v>1</v>
      </c>
      <c r="D588" s="2" t="s">
        <v>5354</v>
      </c>
      <c r="E588" s="2" t="str">
        <f xml:space="preserve"> "How do you translate " &amp; CHAR(34) &amp; D588 &amp; CHAR(34) &amp; " in Turkish ?"</f>
        <v>How do you translate "How do you translate "alongside, throughout" in Turkish ?" in Turkish ?</v>
      </c>
      <c r="F588" s="2" t="s">
        <v>1243</v>
      </c>
      <c r="G588" s="2" t="s">
        <v>2980</v>
      </c>
      <c r="H588" s="2" t="s">
        <v>38</v>
      </c>
      <c r="I588" s="2" t="s">
        <v>1813</v>
      </c>
      <c r="J588" s="1">
        <v>1</v>
      </c>
      <c r="K588" s="1"/>
    </row>
    <row r="589" spans="1:11" ht="19" x14ac:dyDescent="0.25">
      <c r="A589" s="1">
        <f t="shared" si="13"/>
        <v>588</v>
      </c>
      <c r="B589" s="1">
        <f t="shared" si="13"/>
        <v>588</v>
      </c>
      <c r="C589" s="1">
        <v>1</v>
      </c>
      <c r="D589" s="2" t="s">
        <v>5355</v>
      </c>
      <c r="E589" s="2" t="str">
        <f xml:space="preserve"> "How do you translate " &amp; CHAR(34) &amp; D589 &amp; CHAR(34) &amp; " in Turkish ?"</f>
        <v>How do you translate "How do you translate "height, length" in Turkish ?" in Turkish ?</v>
      </c>
      <c r="F589" s="2" t="s">
        <v>1244</v>
      </c>
      <c r="G589" s="2" t="s">
        <v>2141</v>
      </c>
      <c r="H589" s="2" t="s">
        <v>2972</v>
      </c>
      <c r="I589" s="2" t="s">
        <v>1274</v>
      </c>
      <c r="J589" s="1">
        <v>1</v>
      </c>
      <c r="K589" s="1"/>
    </row>
    <row r="590" spans="1:11" ht="19" x14ac:dyDescent="0.25">
      <c r="A590" s="1">
        <f t="shared" si="13"/>
        <v>589</v>
      </c>
      <c r="B590" s="1">
        <f t="shared" si="13"/>
        <v>589</v>
      </c>
      <c r="C590" s="1">
        <v>1</v>
      </c>
      <c r="D590" s="2" t="s">
        <v>5356</v>
      </c>
      <c r="E590" s="2" t="str">
        <f xml:space="preserve"> "How do you translate " &amp; CHAR(34) &amp; D590 &amp; CHAR(34) &amp; " in Turkish ?"</f>
        <v>How do you translate "How do you translate "rule" in Turkish ?" in Turkish ?</v>
      </c>
      <c r="F590" s="2" t="s">
        <v>1245</v>
      </c>
      <c r="G590" s="2" t="s">
        <v>1245</v>
      </c>
      <c r="H590" s="2" t="s">
        <v>1513</v>
      </c>
      <c r="I590" s="2" t="s">
        <v>2979</v>
      </c>
      <c r="J590" s="1">
        <v>1</v>
      </c>
      <c r="K590" s="1"/>
    </row>
    <row r="591" spans="1:11" ht="19" x14ac:dyDescent="0.25">
      <c r="A591" s="1">
        <f t="shared" si="13"/>
        <v>590</v>
      </c>
      <c r="B591" s="1">
        <f t="shared" si="13"/>
        <v>590</v>
      </c>
      <c r="C591" s="1">
        <v>1</v>
      </c>
      <c r="D591" s="2" t="s">
        <v>5357</v>
      </c>
      <c r="E591" s="2" t="str">
        <f xml:space="preserve"> "How do you translate " &amp; CHAR(34) &amp; D591 &amp; CHAR(34) &amp; " in Turkish ?"</f>
        <v>How do you translate "How do you translate "aide, helper" in Turkish ?" in Turkish ?</v>
      </c>
      <c r="F591" s="2" t="s">
        <v>1246</v>
      </c>
      <c r="G591" s="2" t="s">
        <v>2976</v>
      </c>
      <c r="H591" s="2" t="s">
        <v>2977</v>
      </c>
      <c r="I591" s="2" t="s">
        <v>2978</v>
      </c>
      <c r="J591" s="1">
        <v>1</v>
      </c>
      <c r="K591" s="1"/>
    </row>
    <row r="592" spans="1:11" ht="19" x14ac:dyDescent="0.25">
      <c r="A592" s="1">
        <f t="shared" si="13"/>
        <v>591</v>
      </c>
      <c r="B592" s="1">
        <f t="shared" si="13"/>
        <v>591</v>
      </c>
      <c r="C592" s="1">
        <v>1</v>
      </c>
      <c r="D592" s="2" t="s">
        <v>5358</v>
      </c>
      <c r="E592" s="2" t="str">
        <f xml:space="preserve"> "How do you translate " &amp; CHAR(34) &amp; D592 &amp; CHAR(34) &amp; " in Turkish ?"</f>
        <v>How do you translate "How do you translate "understanding" in Turkish ?" in Turkish ?</v>
      </c>
      <c r="F592" s="2" t="s">
        <v>2974</v>
      </c>
      <c r="G592" s="1" t="s">
        <v>2973</v>
      </c>
      <c r="H592" s="2" t="s">
        <v>1247</v>
      </c>
      <c r="I592" s="2" t="s">
        <v>2975</v>
      </c>
      <c r="J592" s="1">
        <v>3</v>
      </c>
      <c r="K592" s="1"/>
    </row>
    <row r="593" spans="1:11" ht="19" x14ac:dyDescent="0.25">
      <c r="A593" s="1">
        <f t="shared" si="13"/>
        <v>592</v>
      </c>
      <c r="B593" s="1">
        <f t="shared" si="13"/>
        <v>592</v>
      </c>
      <c r="C593" s="1">
        <v>1</v>
      </c>
      <c r="D593" s="2" t="s">
        <v>5359</v>
      </c>
      <c r="E593" s="2" t="str">
        <f xml:space="preserve"> "How do you translate " &amp; CHAR(34) &amp; D593 &amp; CHAR(34) &amp; " in Turkish ?"</f>
        <v>How do you translate "How do you translate "market" in Turkish ?" in Turkish ?</v>
      </c>
      <c r="F593" s="2" t="s">
        <v>2982</v>
      </c>
      <c r="G593" s="2" t="s">
        <v>2981</v>
      </c>
      <c r="H593" s="2" t="s">
        <v>1248</v>
      </c>
      <c r="I593" s="2" t="s">
        <v>2983</v>
      </c>
      <c r="J593" s="1">
        <v>3</v>
      </c>
      <c r="K593" s="1"/>
    </row>
    <row r="594" spans="1:11" ht="19" x14ac:dyDescent="0.25">
      <c r="A594" s="1">
        <f t="shared" si="13"/>
        <v>593</v>
      </c>
      <c r="B594" s="1">
        <f t="shared" si="13"/>
        <v>593</v>
      </c>
      <c r="C594" s="1">
        <v>1</v>
      </c>
      <c r="D594" s="2" t="s">
        <v>5360</v>
      </c>
      <c r="E594" s="2" t="str">
        <f xml:space="preserve"> "How do you translate " &amp; CHAR(34) &amp; D594 &amp; CHAR(34) &amp; " in Turkish ?"</f>
        <v>How do you translate "How do you translate "soul, spirit" in Turkish ?" in Turkish ?</v>
      </c>
      <c r="F594" s="2" t="s">
        <v>2985</v>
      </c>
      <c r="G594" s="2" t="s">
        <v>2986</v>
      </c>
      <c r="H594" s="2" t="s">
        <v>1249</v>
      </c>
      <c r="I594" s="2" t="s">
        <v>2984</v>
      </c>
      <c r="J594" s="1">
        <v>3</v>
      </c>
      <c r="K594" s="1"/>
    </row>
    <row r="595" spans="1:11" ht="19" x14ac:dyDescent="0.25">
      <c r="A595" s="1">
        <f t="shared" si="13"/>
        <v>594</v>
      </c>
      <c r="B595" s="1">
        <f t="shared" si="13"/>
        <v>594</v>
      </c>
      <c r="C595" s="1">
        <v>1</v>
      </c>
      <c r="D595" s="2" t="s">
        <v>5361</v>
      </c>
      <c r="E595" s="2" t="str">
        <f xml:space="preserve"> "How do you translate " &amp; CHAR(34) &amp; D595 &amp; CHAR(34) &amp; " in Turkish ?"</f>
        <v>How do you translate "How do you translate "to break" in Turkish ?" in Turkish ?</v>
      </c>
      <c r="F595" s="2" t="s">
        <v>2988</v>
      </c>
      <c r="G595" s="2" t="s">
        <v>2987</v>
      </c>
      <c r="H595" s="2" t="s">
        <v>1250</v>
      </c>
      <c r="I595" s="2" t="s">
        <v>187</v>
      </c>
      <c r="J595" s="1">
        <v>3</v>
      </c>
      <c r="K595" s="1"/>
    </row>
    <row r="596" spans="1:11" ht="19" x14ac:dyDescent="0.25">
      <c r="A596" s="1">
        <f t="shared" si="13"/>
        <v>595</v>
      </c>
      <c r="B596" s="1">
        <f t="shared" si="13"/>
        <v>595</v>
      </c>
      <c r="C596" s="1">
        <v>1</v>
      </c>
      <c r="D596" s="2" t="s">
        <v>5362</v>
      </c>
      <c r="E596" s="2" t="str">
        <f xml:space="preserve"> "How do you translate " &amp; CHAR(34) &amp; D596 &amp; CHAR(34) &amp; " in Turkish ?"</f>
        <v>How do you translate "How do you translate "countryside" in Turkish ?" in Turkish ?</v>
      </c>
      <c r="F596" s="2" t="s">
        <v>1094</v>
      </c>
      <c r="G596" s="2" t="s">
        <v>1395</v>
      </c>
      <c r="H596" s="2" t="s">
        <v>1251</v>
      </c>
      <c r="I596" s="2" t="s">
        <v>83</v>
      </c>
      <c r="J596" s="1">
        <v>3</v>
      </c>
      <c r="K596" s="1"/>
    </row>
    <row r="597" spans="1:11" ht="19" x14ac:dyDescent="0.25">
      <c r="A597" s="1">
        <f t="shared" si="13"/>
        <v>596</v>
      </c>
      <c r="B597" s="1">
        <f t="shared" si="13"/>
        <v>596</v>
      </c>
      <c r="C597" s="1">
        <v>1</v>
      </c>
      <c r="D597" s="2" t="s">
        <v>5363</v>
      </c>
      <c r="E597" s="2" t="str">
        <f xml:space="preserve"> "How do you translate " &amp; CHAR(34) &amp; D597 &amp; CHAR(34) &amp; " in Turkish ?"</f>
        <v>How do you translate "How do you translate "model" in Turkish ?" in Turkish ?</v>
      </c>
      <c r="F597" s="2" t="s">
        <v>1252</v>
      </c>
      <c r="G597" s="2" t="s">
        <v>2990</v>
      </c>
      <c r="H597" s="2" t="s">
        <v>2989</v>
      </c>
      <c r="I597" s="2" t="s">
        <v>2991</v>
      </c>
      <c r="J597" s="1">
        <v>1</v>
      </c>
      <c r="K597" s="1"/>
    </row>
    <row r="598" spans="1:11" ht="19" x14ac:dyDescent="0.25">
      <c r="A598" s="1">
        <f t="shared" si="13"/>
        <v>597</v>
      </c>
      <c r="B598" s="1">
        <f t="shared" si="13"/>
        <v>597</v>
      </c>
      <c r="C598" s="1">
        <v>1</v>
      </c>
      <c r="D598" s="2" t="s">
        <v>5364</v>
      </c>
      <c r="E598" s="2" t="str">
        <f xml:space="preserve"> "How do you translate " &amp; CHAR(34) &amp; D598 &amp; CHAR(34) &amp; " in Turkish ?"</f>
        <v>How do you translate "How do you translate "poem, poetry" in Turkish ?" in Turkish ?</v>
      </c>
      <c r="F598" s="2" t="s">
        <v>1253</v>
      </c>
      <c r="G598" s="2" t="s">
        <v>892</v>
      </c>
      <c r="H598" s="2" t="s">
        <v>1701</v>
      </c>
      <c r="I598" s="2" t="s">
        <v>1533</v>
      </c>
      <c r="J598" s="1">
        <v>1</v>
      </c>
      <c r="K598" s="1"/>
    </row>
    <row r="599" spans="1:11" ht="19" x14ac:dyDescent="0.25">
      <c r="A599" s="1">
        <f t="shared" si="13"/>
        <v>598</v>
      </c>
      <c r="B599" s="1">
        <f t="shared" si="13"/>
        <v>598</v>
      </c>
      <c r="C599" s="1">
        <v>1</v>
      </c>
      <c r="D599" s="2" t="s">
        <v>5365</v>
      </c>
      <c r="E599" s="2" t="str">
        <f xml:space="preserve"> "How do you translate " &amp; CHAR(34) &amp; D599 &amp; CHAR(34) &amp; " in Turkish ?"</f>
        <v>How do you translate "How do you translate "to steal, to play an instrument" in Turkish ?" in Turkish ?</v>
      </c>
      <c r="F599" s="2" t="s">
        <v>2992</v>
      </c>
      <c r="G599" s="2" t="s">
        <v>1254</v>
      </c>
      <c r="H599" s="2" t="s">
        <v>2993</v>
      </c>
      <c r="I599" s="2" t="s">
        <v>2994</v>
      </c>
      <c r="J599" s="1">
        <v>2</v>
      </c>
      <c r="K599" s="1"/>
    </row>
    <row r="600" spans="1:11" ht="19" x14ac:dyDescent="0.25">
      <c r="A600" s="1">
        <f t="shared" si="13"/>
        <v>599</v>
      </c>
      <c r="B600" s="1">
        <f t="shared" si="13"/>
        <v>599</v>
      </c>
      <c r="C600" s="1">
        <v>1</v>
      </c>
      <c r="D600" s="2" t="s">
        <v>5366</v>
      </c>
      <c r="E600" s="2" t="str">
        <f xml:space="preserve"> "How do you translate " &amp; CHAR(34) &amp; D600 &amp; CHAR(34) &amp; " in Turkish ?"</f>
        <v>How do you translate "How do you translate "political" in Turkish ?" in Turkish ?</v>
      </c>
      <c r="F600" s="2" t="s">
        <v>2995</v>
      </c>
      <c r="G600" s="2" t="s">
        <v>1255</v>
      </c>
      <c r="H600" s="2" t="s">
        <v>2996</v>
      </c>
      <c r="I600" s="2" t="s">
        <v>2997</v>
      </c>
      <c r="J600" s="1">
        <v>2</v>
      </c>
      <c r="K600" s="1"/>
    </row>
    <row r="601" spans="1:11" ht="19" x14ac:dyDescent="0.25">
      <c r="A601" s="1">
        <f t="shared" si="13"/>
        <v>600</v>
      </c>
      <c r="B601" s="1">
        <f t="shared" si="13"/>
        <v>600</v>
      </c>
      <c r="C601" s="1">
        <v>1</v>
      </c>
      <c r="D601" s="2" t="s">
        <v>5367</v>
      </c>
      <c r="E601" s="2" t="str">
        <f xml:space="preserve"> "How do you translate " &amp; CHAR(34) &amp; D601 &amp; CHAR(34) &amp; " in Turkish ?"</f>
        <v>How do you translate "How do you translate "whichever, any" in Turkish ?" in Turkish ?</v>
      </c>
      <c r="F601" s="2" t="s">
        <v>955</v>
      </c>
      <c r="G601" s="2" t="s">
        <v>2998</v>
      </c>
      <c r="H601" s="2" t="s">
        <v>2897</v>
      </c>
      <c r="I601" s="2" t="s">
        <v>1256</v>
      </c>
      <c r="J601" s="1">
        <v>4</v>
      </c>
      <c r="K601" s="1"/>
    </row>
    <row r="602" spans="1:11" ht="19" x14ac:dyDescent="0.25">
      <c r="A602" s="1">
        <f t="shared" si="13"/>
        <v>601</v>
      </c>
      <c r="B602" s="1">
        <f t="shared" si="13"/>
        <v>601</v>
      </c>
      <c r="C602" s="1">
        <v>1</v>
      </c>
      <c r="D602" s="2" t="s">
        <v>5368</v>
      </c>
      <c r="E602" s="2" t="str">
        <f xml:space="preserve"> "How do you translate " &amp; CHAR(34) &amp; D602 &amp; CHAR(34) &amp; " in Turkish ?"</f>
        <v>How do you translate "How do you translate "glance, view" in Turkish ?" in Turkish ?</v>
      </c>
      <c r="F602" s="2" t="s">
        <v>3000</v>
      </c>
      <c r="G602" s="2" t="s">
        <v>2999</v>
      </c>
      <c r="H602" s="2" t="s">
        <v>1260</v>
      </c>
      <c r="I602" s="2" t="s">
        <v>3001</v>
      </c>
      <c r="J602" s="1">
        <v>3</v>
      </c>
      <c r="K602" s="1"/>
    </row>
    <row r="603" spans="1:11" ht="19" x14ac:dyDescent="0.25">
      <c r="A603" s="1">
        <f t="shared" si="13"/>
        <v>602</v>
      </c>
      <c r="B603" s="1">
        <f t="shared" si="13"/>
        <v>602</v>
      </c>
      <c r="C603" s="1">
        <v>1</v>
      </c>
      <c r="D603" s="2" t="s">
        <v>5369</v>
      </c>
      <c r="E603" s="2" t="str">
        <f xml:space="preserve"> "How do you translate " &amp; CHAR(34) &amp; D603 &amp; CHAR(34) &amp; " in Turkish ?"</f>
        <v>How do you translate "How do you translate "success" in Turkish ?" in Turkish ?</v>
      </c>
      <c r="F603" s="2" t="s">
        <v>3003</v>
      </c>
      <c r="G603" s="2" t="s">
        <v>3002</v>
      </c>
      <c r="H603" s="2" t="s">
        <v>1261</v>
      </c>
      <c r="I603" s="2" t="s">
        <v>1183</v>
      </c>
      <c r="J603" s="1">
        <v>3</v>
      </c>
      <c r="K603" s="1"/>
    </row>
    <row r="604" spans="1:11" ht="19" x14ac:dyDescent="0.25">
      <c r="A604" s="1">
        <f t="shared" si="13"/>
        <v>603</v>
      </c>
      <c r="B604" s="1">
        <f t="shared" si="13"/>
        <v>603</v>
      </c>
      <c r="C604" s="1">
        <v>1</v>
      </c>
      <c r="D604" s="2" t="s">
        <v>5370</v>
      </c>
      <c r="E604" s="2" t="str">
        <f xml:space="preserve"> "How do you translate " &amp; CHAR(34) &amp; D604 &amp; CHAR(34) &amp; " in Turkish ?"</f>
        <v>How do you translate "How do you translate "calculation" in Turkish ?" in Turkish ?</v>
      </c>
      <c r="F604" s="2" t="s">
        <v>3004</v>
      </c>
      <c r="G604" s="2" t="s">
        <v>1177</v>
      </c>
      <c r="H604" s="2" t="s">
        <v>1262</v>
      </c>
      <c r="I604" s="2" t="s">
        <v>900</v>
      </c>
      <c r="J604" s="1">
        <v>3</v>
      </c>
      <c r="K604" s="1"/>
    </row>
    <row r="605" spans="1:11" ht="19" x14ac:dyDescent="0.25">
      <c r="A605" s="1">
        <f t="shared" si="13"/>
        <v>604</v>
      </c>
      <c r="B605" s="1">
        <f t="shared" si="13"/>
        <v>604</v>
      </c>
      <c r="C605" s="1">
        <v>1</v>
      </c>
      <c r="D605" s="2" t="s">
        <v>5371</v>
      </c>
      <c r="E605" s="2" t="str">
        <f xml:space="preserve"> "How do you translate " &amp; CHAR(34) &amp; D605 &amp; CHAR(34) &amp; " in Turkish ?"</f>
        <v>How do you translate "How do you translate "national" in Turkish ?" in Turkish ?</v>
      </c>
      <c r="F605" s="2" t="s">
        <v>1220</v>
      </c>
      <c r="G605" s="2" t="s">
        <v>1263</v>
      </c>
      <c r="H605" s="2" t="s">
        <v>3006</v>
      </c>
      <c r="I605" s="2" t="s">
        <v>3005</v>
      </c>
      <c r="J605" s="1">
        <v>2</v>
      </c>
      <c r="K605" s="1"/>
    </row>
    <row r="606" spans="1:11" ht="19" x14ac:dyDescent="0.25">
      <c r="A606" s="1">
        <f t="shared" si="13"/>
        <v>605</v>
      </c>
      <c r="B606" s="1">
        <f t="shared" si="13"/>
        <v>605</v>
      </c>
      <c r="C606" s="1">
        <v>1</v>
      </c>
      <c r="D606" s="2" t="s">
        <v>5372</v>
      </c>
      <c r="E606" s="2" t="str">
        <f xml:space="preserve"> "How do you translate " &amp; CHAR(34) &amp; D606 &amp; CHAR(34) &amp; " in Turkish ?"</f>
        <v>How do you translate "How do you translate "slow" in Turkish ?" in Turkish ?</v>
      </c>
      <c r="F606" s="2" t="s">
        <v>3008</v>
      </c>
      <c r="G606" s="2" t="s">
        <v>1264</v>
      </c>
      <c r="H606" s="2" t="s">
        <v>1370</v>
      </c>
      <c r="I606" s="2" t="s">
        <v>3007</v>
      </c>
      <c r="J606" s="1">
        <v>2</v>
      </c>
      <c r="K606" s="1"/>
    </row>
    <row r="607" spans="1:11" ht="19" x14ac:dyDescent="0.25">
      <c r="A607" s="1">
        <f t="shared" si="13"/>
        <v>606</v>
      </c>
      <c r="B607" s="1">
        <f t="shared" si="13"/>
        <v>606</v>
      </c>
      <c r="C607" s="1">
        <v>1</v>
      </c>
      <c r="D607" s="2" t="s">
        <v>5359</v>
      </c>
      <c r="E607" s="2" t="str">
        <f xml:space="preserve"> "How do you translate " &amp; CHAR(34) &amp; D607 &amp; CHAR(34) &amp; " in Turkish ?"</f>
        <v>How do you translate "How do you translate "market" in Turkish ?" in Turkish ?</v>
      </c>
      <c r="F607" s="2" t="s">
        <v>3009</v>
      </c>
      <c r="G607" s="2" t="s">
        <v>3010</v>
      </c>
      <c r="H607" s="2" t="s">
        <v>3011</v>
      </c>
      <c r="I607" s="2" t="s">
        <v>1265</v>
      </c>
      <c r="J607" s="1">
        <v>4</v>
      </c>
      <c r="K607" s="1"/>
    </row>
    <row r="608" spans="1:11" ht="19" x14ac:dyDescent="0.25">
      <c r="A608" s="1">
        <f t="shared" si="13"/>
        <v>607</v>
      </c>
      <c r="B608" s="1">
        <f t="shared" si="13"/>
        <v>607</v>
      </c>
      <c r="C608" s="1">
        <v>1</v>
      </c>
      <c r="D608" s="2" t="s">
        <v>5373</v>
      </c>
      <c r="E608" s="2" t="str">
        <f xml:space="preserve"> "How do you translate " &amp; CHAR(34) &amp; D608 &amp; CHAR(34) &amp; " in Turkish ?"</f>
        <v>How do you translate "How do you translate "frame" in Turkish ?" in Turkish ?</v>
      </c>
      <c r="F608" s="2" t="s">
        <v>3012</v>
      </c>
      <c r="G608" s="2" t="s">
        <v>3013</v>
      </c>
      <c r="H608" s="2" t="s">
        <v>3014</v>
      </c>
      <c r="I608" s="2" t="s">
        <v>1266</v>
      </c>
      <c r="J608" s="1">
        <v>4</v>
      </c>
      <c r="K608" s="1"/>
    </row>
    <row r="609" spans="1:11" ht="19" x14ac:dyDescent="0.25">
      <c r="A609" s="1">
        <f t="shared" si="13"/>
        <v>608</v>
      </c>
      <c r="B609" s="1">
        <f t="shared" si="13"/>
        <v>608</v>
      </c>
      <c r="C609" s="1">
        <v>1</v>
      </c>
      <c r="D609" s="2" t="s">
        <v>5244</v>
      </c>
      <c r="E609" s="2" t="str">
        <f xml:space="preserve"> "How do you translate " &amp; CHAR(34) &amp; D609 &amp; CHAR(34) &amp; " in Turkish ?"</f>
        <v>How do you translate "How do you translate "condition" in Turkish ?" in Turkish ?</v>
      </c>
      <c r="F609" s="2" t="s">
        <v>3018</v>
      </c>
      <c r="G609" s="2" t="s">
        <v>3019</v>
      </c>
      <c r="H609" s="2" t="s">
        <v>3020</v>
      </c>
      <c r="I609" s="2" t="s">
        <v>1267</v>
      </c>
      <c r="J609" s="1">
        <v>4</v>
      </c>
      <c r="K609" s="1"/>
    </row>
    <row r="610" spans="1:11" ht="19" x14ac:dyDescent="0.25">
      <c r="A610" s="1">
        <f t="shared" si="13"/>
        <v>609</v>
      </c>
      <c r="B610" s="1">
        <f t="shared" si="13"/>
        <v>609</v>
      </c>
      <c r="C610" s="1">
        <v>1</v>
      </c>
      <c r="D610" s="2" t="s">
        <v>5374</v>
      </c>
      <c r="E610" s="2" t="str">
        <f xml:space="preserve"> "How do you translate " &amp; CHAR(34) &amp; D610 &amp; CHAR(34) &amp; " in Turkish ?"</f>
        <v>How do you translate "How do you translate "serious" in Turkish ?" in Turkish ?</v>
      </c>
      <c r="F610" s="2" t="s">
        <v>3016</v>
      </c>
      <c r="G610" s="2" t="s">
        <v>3017</v>
      </c>
      <c r="H610" s="2" t="s">
        <v>3015</v>
      </c>
      <c r="I610" s="2" t="s">
        <v>1268</v>
      </c>
      <c r="J610" s="1">
        <v>4</v>
      </c>
      <c r="K610" s="1"/>
    </row>
    <row r="611" spans="1:11" ht="19" x14ac:dyDescent="0.25">
      <c r="A611" s="1">
        <f t="shared" si="13"/>
        <v>610</v>
      </c>
      <c r="B611" s="1">
        <f t="shared" si="13"/>
        <v>610</v>
      </c>
      <c r="C611" s="1">
        <v>1</v>
      </c>
      <c r="D611" s="2" t="s">
        <v>5375</v>
      </c>
      <c r="E611" s="2" t="str">
        <f xml:space="preserve"> "How do you translate " &amp; CHAR(34) &amp; D611 &amp; CHAR(34) &amp; " in Turkish ?"</f>
        <v>How do you translate "How do you translate "why" in Turkish ?" in Turkish ?</v>
      </c>
      <c r="F611" s="2" t="s">
        <v>29</v>
      </c>
      <c r="G611" s="2" t="s">
        <v>955</v>
      </c>
      <c r="H611" s="2" t="s">
        <v>908</v>
      </c>
      <c r="I611" s="2" t="s">
        <v>1269</v>
      </c>
      <c r="J611" s="1">
        <v>4</v>
      </c>
      <c r="K611" s="1"/>
    </row>
    <row r="612" spans="1:11" ht="19" x14ac:dyDescent="0.25">
      <c r="A612" s="1">
        <f t="shared" si="13"/>
        <v>611</v>
      </c>
      <c r="B612" s="1">
        <f t="shared" si="13"/>
        <v>611</v>
      </c>
      <c r="C612" s="1">
        <v>1</v>
      </c>
      <c r="D612" s="2" t="s">
        <v>5376</v>
      </c>
      <c r="E612" s="2" t="str">
        <f xml:space="preserve"> "How do you translate " &amp; CHAR(34) &amp; D612 &amp; CHAR(34) &amp; " in Turkish ?"</f>
        <v>How do you translate "How do you translate "just, only" in Turkish ?" in Turkish ?</v>
      </c>
      <c r="F612" s="2" t="s">
        <v>3021</v>
      </c>
      <c r="G612" s="2" t="s">
        <v>1270</v>
      </c>
      <c r="H612" s="2" t="s">
        <v>3022</v>
      </c>
      <c r="I612" s="2" t="s">
        <v>3023</v>
      </c>
      <c r="J612" s="1">
        <v>2</v>
      </c>
      <c r="K612" s="1"/>
    </row>
    <row r="613" spans="1:11" ht="19" x14ac:dyDescent="0.25">
      <c r="A613" s="1">
        <f t="shared" si="13"/>
        <v>612</v>
      </c>
      <c r="B613" s="1">
        <f t="shared" si="13"/>
        <v>612</v>
      </c>
      <c r="C613" s="1">
        <v>1</v>
      </c>
      <c r="D613" s="2" t="s">
        <v>5255</v>
      </c>
      <c r="E613" s="2" t="str">
        <f xml:space="preserve"> "How do you translate " &amp; CHAR(34) &amp; D613 &amp; CHAR(34) &amp; " in Turkish ?"</f>
        <v>How do you translate "How do you translate "to catch" in Turkish ?" in Turkish ?</v>
      </c>
      <c r="F613" s="2" t="s">
        <v>3024</v>
      </c>
      <c r="G613" s="2" t="s">
        <v>1271</v>
      </c>
      <c r="H613" s="2" t="s">
        <v>3025</v>
      </c>
      <c r="I613" s="2" t="s">
        <v>3026</v>
      </c>
      <c r="J613" s="1">
        <v>2</v>
      </c>
      <c r="K613" s="1"/>
    </row>
    <row r="614" spans="1:11" ht="19" x14ac:dyDescent="0.25">
      <c r="A614" s="1">
        <f t="shared" si="13"/>
        <v>613</v>
      </c>
      <c r="B614" s="1">
        <f t="shared" si="13"/>
        <v>613</v>
      </c>
      <c r="C614" s="1">
        <v>1</v>
      </c>
      <c r="D614" s="2" t="s">
        <v>5377</v>
      </c>
      <c r="E614" s="2" t="str">
        <f xml:space="preserve"> "How do you translate " &amp; CHAR(34) &amp; D614 &amp; CHAR(34) &amp; " in Turkish ?"</f>
        <v>How do you translate "How do you translate "security, safety" in Turkish ?" in Turkish ?</v>
      </c>
      <c r="F614" s="2" t="s">
        <v>3027</v>
      </c>
      <c r="G614" s="2" t="s">
        <v>1272</v>
      </c>
      <c r="H614" s="2" t="s">
        <v>3028</v>
      </c>
      <c r="I614" s="2" t="s">
        <v>3029</v>
      </c>
      <c r="J614" s="1">
        <v>2</v>
      </c>
      <c r="K614" s="1"/>
    </row>
    <row r="615" spans="1:11" ht="19" x14ac:dyDescent="0.25">
      <c r="A615" s="1">
        <f t="shared" si="13"/>
        <v>614</v>
      </c>
      <c r="B615" s="1">
        <f t="shared" si="13"/>
        <v>614</v>
      </c>
      <c r="C615" s="1">
        <v>1</v>
      </c>
      <c r="D615" s="2" t="s">
        <v>5378</v>
      </c>
      <c r="E615" s="2" t="str">
        <f xml:space="preserve"> "How do you translate " &amp; CHAR(34) &amp; D615 &amp; CHAR(34) &amp; " in Turkish ?"</f>
        <v>How do you translate "How do you translate "since" in Turkish ?" in Turkish ?</v>
      </c>
      <c r="F615" s="2" t="s">
        <v>3030</v>
      </c>
      <c r="G615" s="2" t="s">
        <v>1273</v>
      </c>
      <c r="H615" s="2" t="s">
        <v>2852</v>
      </c>
      <c r="I615" s="2" t="s">
        <v>75</v>
      </c>
      <c r="J615" s="1">
        <v>2</v>
      </c>
      <c r="K615" s="1"/>
    </row>
    <row r="616" spans="1:11" ht="19" x14ac:dyDescent="0.25">
      <c r="A616" s="1">
        <f t="shared" si="13"/>
        <v>615</v>
      </c>
      <c r="B616" s="1">
        <f t="shared" si="13"/>
        <v>615</v>
      </c>
      <c r="C616" s="1">
        <v>1</v>
      </c>
      <c r="D616" s="2" t="s">
        <v>5379</v>
      </c>
      <c r="E616" s="2" t="str">
        <f xml:space="preserve"> "How do you translate " &amp; CHAR(34) &amp; D616 &amp; CHAR(34) &amp; " in Turkish ?"</f>
        <v>How do you translate "How do you translate "permission" in Turkish ?" in Turkish ?</v>
      </c>
      <c r="F616" s="2" t="s">
        <v>3031</v>
      </c>
      <c r="G616" s="2" t="s">
        <v>152</v>
      </c>
      <c r="H616" s="2" t="s">
        <v>3032</v>
      </c>
      <c r="I616" s="2" t="s">
        <v>204</v>
      </c>
      <c r="J616" s="1">
        <v>2</v>
      </c>
      <c r="K616" s="1"/>
    </row>
    <row r="617" spans="1:11" ht="19" x14ac:dyDescent="0.25">
      <c r="A617" s="1">
        <f t="shared" si="13"/>
        <v>616</v>
      </c>
      <c r="B617" s="1">
        <f t="shared" si="13"/>
        <v>616</v>
      </c>
      <c r="C617" s="1">
        <v>1</v>
      </c>
      <c r="D617" s="2" t="s">
        <v>5380</v>
      </c>
      <c r="E617" s="2" t="str">
        <f xml:space="preserve"> "How do you translate " &amp; CHAR(34) &amp; D617 &amp; CHAR(34) &amp; " in Turkish ?"</f>
        <v>How do you translate "How do you translate "quantity" in Turkish ?" in Turkish ?</v>
      </c>
      <c r="F617" s="2" t="s">
        <v>3035</v>
      </c>
      <c r="G617" s="2" t="s">
        <v>1274</v>
      </c>
      <c r="H617" s="2" t="s">
        <v>3033</v>
      </c>
      <c r="I617" s="2" t="s">
        <v>3034</v>
      </c>
      <c r="J617" s="1">
        <v>2</v>
      </c>
      <c r="K617" s="1"/>
    </row>
    <row r="618" spans="1:11" ht="19" x14ac:dyDescent="0.25">
      <c r="A618" s="1">
        <f t="shared" si="13"/>
        <v>617</v>
      </c>
      <c r="B618" s="1">
        <f t="shared" si="13"/>
        <v>617</v>
      </c>
      <c r="C618" s="1">
        <v>1</v>
      </c>
      <c r="D618" s="2" t="s">
        <v>5381</v>
      </c>
      <c r="E618" s="2" t="str">
        <f xml:space="preserve"> "How do you translate " &amp; CHAR(34) &amp; D618 &amp; CHAR(34) &amp; " in Turkish ?"</f>
        <v>How do you translate "How do you translate "individual" in Turkish ?" in Turkish ?</v>
      </c>
      <c r="F618" s="2" t="s">
        <v>391</v>
      </c>
      <c r="G618" s="2" t="s">
        <v>1275</v>
      </c>
      <c r="H618" s="2" t="s">
        <v>10</v>
      </c>
      <c r="I618" s="2" t="s">
        <v>265</v>
      </c>
      <c r="J618" s="1">
        <v>2</v>
      </c>
      <c r="K618" s="1"/>
    </row>
    <row r="619" spans="1:11" ht="19" x14ac:dyDescent="0.25">
      <c r="A619" s="1">
        <f t="shared" si="13"/>
        <v>618</v>
      </c>
      <c r="B619" s="1">
        <f t="shared" si="13"/>
        <v>618</v>
      </c>
      <c r="C619" s="1">
        <v>1</v>
      </c>
      <c r="D619" s="2" t="s">
        <v>5382</v>
      </c>
      <c r="E619" s="2" t="str">
        <f xml:space="preserve"> "How do you translate " &amp; CHAR(34) &amp; D619 &amp; CHAR(34) &amp; " in Turkish ?"</f>
        <v>How do you translate "How do you translate "preference" in Turkish ?" in Turkish ?</v>
      </c>
      <c r="F619" s="2" t="s">
        <v>1276</v>
      </c>
      <c r="G619" s="2" t="s">
        <v>3036</v>
      </c>
      <c r="H619" s="2" t="s">
        <v>3037</v>
      </c>
      <c r="I619" s="2" t="s">
        <v>3038</v>
      </c>
      <c r="J619" s="1">
        <v>1</v>
      </c>
      <c r="K619" s="1"/>
    </row>
    <row r="620" spans="1:11" ht="19" x14ac:dyDescent="0.25">
      <c r="A620" s="1">
        <f t="shared" si="13"/>
        <v>619</v>
      </c>
      <c r="B620" s="1">
        <f t="shared" si="13"/>
        <v>619</v>
      </c>
      <c r="C620" s="1">
        <v>1</v>
      </c>
      <c r="D620" s="2" t="s">
        <v>5383</v>
      </c>
      <c r="E620" s="2" t="str">
        <f xml:space="preserve"> "How do you translate " &amp; CHAR(34) &amp; D620 &amp; CHAR(34) &amp; " in Turkish ?"</f>
        <v>How do you translate "How do you translate "order" in Turkish ?" in Turkish ?</v>
      </c>
      <c r="F620" s="2" t="s">
        <v>3039</v>
      </c>
      <c r="G620" s="2" t="s">
        <v>3040</v>
      </c>
      <c r="H620" s="2" t="s">
        <v>1277</v>
      </c>
      <c r="I620" s="2" t="s">
        <v>3041</v>
      </c>
      <c r="J620" s="1">
        <v>3</v>
      </c>
      <c r="K620" s="1"/>
    </row>
    <row r="621" spans="1:11" ht="19" x14ac:dyDescent="0.25">
      <c r="A621" s="1">
        <f t="shared" si="13"/>
        <v>620</v>
      </c>
      <c r="B621" s="1">
        <f t="shared" si="13"/>
        <v>620</v>
      </c>
      <c r="C621" s="1">
        <v>1</v>
      </c>
      <c r="D621" s="2" t="s">
        <v>5384</v>
      </c>
      <c r="E621" s="2" t="str">
        <f xml:space="preserve"> "How do you translate " &amp; CHAR(34) &amp; D621 &amp; CHAR(34) &amp; " in Turkish ?"</f>
        <v>How do you translate "How do you translate "city, province" in Turkish ?" in Turkish ?</v>
      </c>
      <c r="F621" s="2" t="s">
        <v>1063</v>
      </c>
      <c r="G621" s="2" t="s">
        <v>3042</v>
      </c>
      <c r="H621" s="2" t="s">
        <v>1278</v>
      </c>
      <c r="I621" s="2" t="s">
        <v>3043</v>
      </c>
      <c r="J621" s="1">
        <v>3</v>
      </c>
      <c r="K621" s="1"/>
    </row>
    <row r="622" spans="1:11" ht="19" x14ac:dyDescent="0.25">
      <c r="A622" s="1">
        <f t="shared" si="13"/>
        <v>621</v>
      </c>
      <c r="B622" s="1">
        <f t="shared" si="13"/>
        <v>621</v>
      </c>
      <c r="C622" s="1">
        <v>1</v>
      </c>
      <c r="D622" s="2" t="s">
        <v>5385</v>
      </c>
      <c r="E622" s="2" t="str">
        <f xml:space="preserve"> "How do you translate " &amp; CHAR(34) &amp; D622 &amp; CHAR(34) &amp; " in Turkish ?"</f>
        <v>How do you translate "How do you translate "illness, sickness" in Turkish ?" in Turkish ?</v>
      </c>
      <c r="F622" s="2" t="s">
        <v>3044</v>
      </c>
      <c r="G622" s="2" t="s">
        <v>3045</v>
      </c>
      <c r="H622" s="2" t="s">
        <v>1279</v>
      </c>
      <c r="I622" s="2" t="s">
        <v>3046</v>
      </c>
      <c r="J622" s="1">
        <v>3</v>
      </c>
      <c r="K622" s="1"/>
    </row>
    <row r="623" spans="1:11" ht="19" x14ac:dyDescent="0.25">
      <c r="A623" s="1">
        <f t="shared" si="13"/>
        <v>622</v>
      </c>
      <c r="B623" s="1">
        <f t="shared" si="13"/>
        <v>622</v>
      </c>
      <c r="C623" s="1">
        <v>1</v>
      </c>
      <c r="D623" s="2" t="s">
        <v>5386</v>
      </c>
      <c r="E623" s="2" t="str">
        <f xml:space="preserve"> "How do you translate " &amp; CHAR(34) &amp; D623 &amp; CHAR(34) &amp; " in Turkish ?"</f>
        <v>How do you translate "How do you translate "republic" in Turkish ?" in Turkish ?</v>
      </c>
      <c r="F623" s="2" t="s">
        <v>3047</v>
      </c>
      <c r="G623" s="2" t="s">
        <v>3048</v>
      </c>
      <c r="H623" s="2" t="s">
        <v>3049</v>
      </c>
      <c r="I623" s="2" t="s">
        <v>1280</v>
      </c>
      <c r="J623" s="1">
        <v>4</v>
      </c>
      <c r="K623" s="1"/>
    </row>
    <row r="624" spans="1:11" ht="19" x14ac:dyDescent="0.25">
      <c r="A624" s="1">
        <f t="shared" si="13"/>
        <v>623</v>
      </c>
      <c r="B624" s="1">
        <f t="shared" si="13"/>
        <v>623</v>
      </c>
      <c r="C624" s="1">
        <v>1</v>
      </c>
      <c r="D624" s="2" t="s">
        <v>5387</v>
      </c>
      <c r="E624" s="2" t="str">
        <f xml:space="preserve"> "How do you translate " &amp; CHAR(34) &amp; D624 &amp; CHAR(34) &amp; " in Turkish ?"</f>
        <v>How do you translate "How do you translate "type" in Turkish ?" in Turkish ?</v>
      </c>
      <c r="F624" s="2" t="s">
        <v>1281</v>
      </c>
      <c r="G624" s="2" t="s">
        <v>3050</v>
      </c>
      <c r="H624" s="2" t="s">
        <v>3051</v>
      </c>
      <c r="I624" s="2" t="s">
        <v>3052</v>
      </c>
      <c r="J624" s="1">
        <v>1</v>
      </c>
      <c r="K624" s="1"/>
    </row>
    <row r="625" spans="1:11" ht="19" x14ac:dyDescent="0.25">
      <c r="A625" s="1">
        <f t="shared" si="13"/>
        <v>624</v>
      </c>
      <c r="B625" s="1">
        <f t="shared" si="13"/>
        <v>624</v>
      </c>
      <c r="C625" s="1">
        <v>1</v>
      </c>
      <c r="D625" s="2" t="s">
        <v>5388</v>
      </c>
      <c r="E625" s="2" t="str">
        <f xml:space="preserve"> "How do you translate " &amp; CHAR(34) &amp; D625 &amp; CHAR(34) &amp; " in Turkish ?"</f>
        <v>How do you translate "How do you translate "demand" in Turkish ?" in Turkish ?</v>
      </c>
      <c r="F625" s="2" t="s">
        <v>3053</v>
      </c>
      <c r="G625" s="2" t="s">
        <v>1282</v>
      </c>
      <c r="H625" s="2" t="s">
        <v>3054</v>
      </c>
      <c r="I625" s="2" t="s">
        <v>3055</v>
      </c>
      <c r="J625" s="1">
        <v>2</v>
      </c>
      <c r="K625" s="1"/>
    </row>
    <row r="626" spans="1:11" ht="19" x14ac:dyDescent="0.25">
      <c r="A626" s="1">
        <f t="shared" si="13"/>
        <v>625</v>
      </c>
      <c r="B626" s="1">
        <f t="shared" si="13"/>
        <v>625</v>
      </c>
      <c r="C626" s="1">
        <v>1</v>
      </c>
      <c r="D626" s="2" t="s">
        <v>5389</v>
      </c>
      <c r="E626" s="2" t="str">
        <f xml:space="preserve"> "How do you translate " &amp; CHAR(34) &amp; D626 &amp; CHAR(34) &amp; " in Turkish ?"</f>
        <v>How do you translate "How do you translate "minute" in Turkish ?" in Turkish ?</v>
      </c>
      <c r="F626" s="2" t="s">
        <v>3056</v>
      </c>
      <c r="G626" s="2" t="s">
        <v>897</v>
      </c>
      <c r="H626" s="2" t="s">
        <v>222</v>
      </c>
      <c r="I626" s="2" t="s">
        <v>3057</v>
      </c>
      <c r="J626" s="1">
        <v>2</v>
      </c>
      <c r="K626" s="1"/>
    </row>
    <row r="627" spans="1:11" ht="19" x14ac:dyDescent="0.25">
      <c r="A627" s="1">
        <f t="shared" si="13"/>
        <v>626</v>
      </c>
      <c r="B627" s="1">
        <f t="shared" si="13"/>
        <v>626</v>
      </c>
      <c r="C627" s="1">
        <v>1</v>
      </c>
      <c r="D627" s="2" t="s">
        <v>5390</v>
      </c>
      <c r="E627" s="2" t="str">
        <f xml:space="preserve"> "How do you translate " &amp; CHAR(34) &amp; D627 &amp; CHAR(34) &amp; " in Turkish ?"</f>
        <v>How do you translate "How do you translate "table" in Turkish ?" in Turkish ?</v>
      </c>
      <c r="F627" s="2" t="s">
        <v>3059</v>
      </c>
      <c r="G627" s="2" t="s">
        <v>3058</v>
      </c>
      <c r="H627" s="2" t="s">
        <v>3060</v>
      </c>
      <c r="I627" s="2" t="s">
        <v>1283</v>
      </c>
      <c r="J627" s="1">
        <v>4</v>
      </c>
      <c r="K627" s="1"/>
    </row>
    <row r="628" spans="1:11" ht="19" x14ac:dyDescent="0.25">
      <c r="A628" s="1">
        <f t="shared" si="13"/>
        <v>627</v>
      </c>
      <c r="B628" s="1">
        <f t="shared" si="13"/>
        <v>627</v>
      </c>
      <c r="C628" s="1">
        <v>1</v>
      </c>
      <c r="D628" s="2" t="s">
        <v>5391</v>
      </c>
      <c r="E628" s="2" t="str">
        <f xml:space="preserve"> "How do you translate " &amp; CHAR(34) &amp; D628 &amp; CHAR(34) &amp; " in Turkish ?"</f>
        <v>How do you translate "How do you translate "part, portion, sector" in Turkish ?" in Turkish ?</v>
      </c>
      <c r="F628" s="2" t="s">
        <v>2111</v>
      </c>
      <c r="G628" s="2" t="s">
        <v>3061</v>
      </c>
      <c r="H628" s="2" t="s">
        <v>1284</v>
      </c>
      <c r="I628" s="2" t="s">
        <v>3062</v>
      </c>
      <c r="J628" s="1">
        <v>3</v>
      </c>
      <c r="K628" s="1"/>
    </row>
    <row r="629" spans="1:11" ht="19" x14ac:dyDescent="0.25">
      <c r="A629" s="1">
        <f t="shared" si="13"/>
        <v>628</v>
      </c>
      <c r="B629" s="1">
        <f t="shared" si="13"/>
        <v>628</v>
      </c>
      <c r="C629" s="1">
        <v>1</v>
      </c>
      <c r="D629" s="2" t="s">
        <v>5392</v>
      </c>
      <c r="E629" s="2" t="str">
        <f xml:space="preserve"> "How do you translate " &amp; CHAR(34) &amp; D629 &amp; CHAR(34) &amp; " in Turkish ?"</f>
        <v>How do you translate "How do you translate "picture, photograph" in Turkish ?" in Turkish ?</v>
      </c>
      <c r="F629" s="2" t="s">
        <v>3064</v>
      </c>
      <c r="G629" s="2" t="s">
        <v>3063</v>
      </c>
      <c r="H629" s="2" t="s">
        <v>1285</v>
      </c>
      <c r="I629" s="2" t="s">
        <v>3065</v>
      </c>
      <c r="J629" s="1">
        <v>3</v>
      </c>
      <c r="K629" s="1"/>
    </row>
    <row r="630" spans="1:11" ht="19" x14ac:dyDescent="0.25">
      <c r="A630" s="1">
        <f t="shared" si="13"/>
        <v>629</v>
      </c>
      <c r="B630" s="1">
        <f t="shared" si="13"/>
        <v>629</v>
      </c>
      <c r="C630" s="1">
        <v>1</v>
      </c>
      <c r="D630" s="2" t="s">
        <v>5393</v>
      </c>
      <c r="E630" s="2" t="str">
        <f xml:space="preserve"> "How do you translate " &amp; CHAR(34) &amp; D630 &amp; CHAR(34) &amp; " in Turkish ?"</f>
        <v>How do you translate "How do you translate "white" in Turkish ?" in Turkish ?</v>
      </c>
      <c r="F630" s="2" t="s">
        <v>1863</v>
      </c>
      <c r="G630" s="2" t="s">
        <v>3066</v>
      </c>
      <c r="H630" s="2" t="s">
        <v>1286</v>
      </c>
      <c r="I630" s="2" t="s">
        <v>1720</v>
      </c>
      <c r="J630" s="1">
        <v>3</v>
      </c>
      <c r="K630" s="1"/>
    </row>
    <row r="631" spans="1:11" ht="19" x14ac:dyDescent="0.25">
      <c r="A631" s="1">
        <f t="shared" si="13"/>
        <v>630</v>
      </c>
      <c r="B631" s="1">
        <f t="shared" si="13"/>
        <v>630</v>
      </c>
      <c r="C631" s="1">
        <v>1</v>
      </c>
      <c r="D631" s="2" t="s">
        <v>5394</v>
      </c>
      <c r="E631" s="2" t="str">
        <f xml:space="preserve"> "How do you translate " &amp; CHAR(34) &amp; D631 &amp; CHAR(34) &amp; " in Turkish ?"</f>
        <v>How do you translate "How do you translate "to approach" in Turkish ?" in Turkish ?</v>
      </c>
      <c r="F631" s="2" t="s">
        <v>2784</v>
      </c>
      <c r="G631" s="2" t="s">
        <v>3067</v>
      </c>
      <c r="H631" s="2" t="s">
        <v>1287</v>
      </c>
      <c r="I631" s="2" t="s">
        <v>3068</v>
      </c>
      <c r="J631" s="1">
        <v>3</v>
      </c>
      <c r="K631" s="1"/>
    </row>
    <row r="632" spans="1:11" ht="19" x14ac:dyDescent="0.25">
      <c r="A632" s="1">
        <f t="shared" si="13"/>
        <v>631</v>
      </c>
      <c r="B632" s="1">
        <f t="shared" si="13"/>
        <v>631</v>
      </c>
      <c r="C632" s="1">
        <v>1</v>
      </c>
      <c r="D632" s="2" t="s">
        <v>5395</v>
      </c>
      <c r="E632" s="2" t="str">
        <f xml:space="preserve"> "How do you translate " &amp; CHAR(34) &amp; D632 &amp; CHAR(34) &amp; " in Turkish ?"</f>
        <v>How do you translate "How do you translate "to cry" in Turkish ?" in Turkish ?</v>
      </c>
      <c r="F632" s="2" t="s">
        <v>65</v>
      </c>
      <c r="G632" s="2" t="s">
        <v>1776</v>
      </c>
      <c r="H632" s="2" t="s">
        <v>931</v>
      </c>
      <c r="I632" s="2" t="s">
        <v>1288</v>
      </c>
      <c r="J632" s="1">
        <v>4</v>
      </c>
      <c r="K632" s="1"/>
    </row>
    <row r="633" spans="1:11" ht="19" x14ac:dyDescent="0.25">
      <c r="A633" s="1">
        <f t="shared" si="13"/>
        <v>632</v>
      </c>
      <c r="B633" s="1">
        <f t="shared" si="13"/>
        <v>632</v>
      </c>
      <c r="C633" s="1">
        <v>1</v>
      </c>
      <c r="D633" s="2" t="s">
        <v>5396</v>
      </c>
      <c r="E633" s="2" t="str">
        <f xml:space="preserve"> "How do you translate " &amp; CHAR(34) &amp; D633 &amp; CHAR(34) &amp; " in Turkish ?"</f>
        <v>How do you translate "How do you translate "animal" in Turkish ?" in Turkish ?</v>
      </c>
      <c r="F633" s="2" t="s">
        <v>3069</v>
      </c>
      <c r="G633" s="2" t="s">
        <v>1289</v>
      </c>
      <c r="H633" s="2" t="s">
        <v>1447</v>
      </c>
      <c r="I633" s="2" t="s">
        <v>3070</v>
      </c>
      <c r="J633" s="1">
        <v>2</v>
      </c>
      <c r="K633" s="1"/>
    </row>
    <row r="634" spans="1:11" ht="19" x14ac:dyDescent="0.25">
      <c r="A634" s="1">
        <f t="shared" si="13"/>
        <v>633</v>
      </c>
      <c r="B634" s="1">
        <f t="shared" si="13"/>
        <v>633</v>
      </c>
      <c r="C634" s="1">
        <v>1</v>
      </c>
      <c r="D634" s="2" t="s">
        <v>5397</v>
      </c>
      <c r="E634" s="2" t="str">
        <f xml:space="preserve"> "How do you translate " &amp; CHAR(34) &amp; D634 &amp; CHAR(34) &amp; " in Turkish ?"</f>
        <v>How do you translate "How do you translate "tax" in Turkish ?" in Turkish ?</v>
      </c>
      <c r="F634" s="2" t="s">
        <v>2881</v>
      </c>
      <c r="G634" s="2" t="s">
        <v>3071</v>
      </c>
      <c r="H634" s="2" t="s">
        <v>3072</v>
      </c>
      <c r="I634" s="2" t="s">
        <v>1290</v>
      </c>
      <c r="J634" s="1">
        <v>4</v>
      </c>
      <c r="K634" s="1"/>
    </row>
    <row r="635" spans="1:11" ht="19" x14ac:dyDescent="0.25">
      <c r="A635" s="1">
        <f t="shared" si="13"/>
        <v>634</v>
      </c>
      <c r="B635" s="1">
        <f t="shared" si="13"/>
        <v>634</v>
      </c>
      <c r="C635" s="1">
        <v>1</v>
      </c>
      <c r="D635" s="2" t="s">
        <v>5398</v>
      </c>
      <c r="E635" s="2" t="str">
        <f xml:space="preserve"> "How do you translate " &amp; CHAR(34) &amp; D635 &amp; CHAR(34) &amp; " in Turkish ?"</f>
        <v>How do you translate "How do you translate "someone else" in Turkish ?" in Turkish ?</v>
      </c>
      <c r="F635" s="2" t="s">
        <v>3074</v>
      </c>
      <c r="G635" s="2" t="s">
        <v>3073</v>
      </c>
      <c r="H635" s="2" t="s">
        <v>1291</v>
      </c>
      <c r="I635" s="2" t="s">
        <v>3075</v>
      </c>
      <c r="J635" s="1">
        <v>3</v>
      </c>
      <c r="K635" s="1"/>
    </row>
    <row r="636" spans="1:11" ht="19" x14ac:dyDescent="0.25">
      <c r="A636" s="1">
        <f t="shared" si="13"/>
        <v>635</v>
      </c>
      <c r="B636" s="1">
        <f t="shared" si="13"/>
        <v>635</v>
      </c>
      <c r="C636" s="1">
        <v>1</v>
      </c>
      <c r="D636" s="2" t="s">
        <v>5399</v>
      </c>
      <c r="E636" s="2" t="str">
        <f xml:space="preserve"> "How do you translate " &amp; CHAR(34) &amp; D636 &amp; CHAR(34) &amp; " in Turkish ?"</f>
        <v>How do you translate "How do you translate "identity" in Turkish ?" in Turkish ?</v>
      </c>
      <c r="F636" s="2" t="s">
        <v>3077</v>
      </c>
      <c r="G636" s="2" t="s">
        <v>3076</v>
      </c>
      <c r="H636" s="2" t="s">
        <v>1292</v>
      </c>
      <c r="I636" s="2" t="s">
        <v>3078</v>
      </c>
      <c r="J636" s="1">
        <v>3</v>
      </c>
      <c r="K636" s="1"/>
    </row>
    <row r="637" spans="1:11" ht="19" x14ac:dyDescent="0.25">
      <c r="A637" s="1">
        <f t="shared" si="13"/>
        <v>636</v>
      </c>
      <c r="B637" s="1">
        <f t="shared" si="13"/>
        <v>636</v>
      </c>
      <c r="C637" s="1">
        <v>1</v>
      </c>
      <c r="D637" s="2" t="s">
        <v>5400</v>
      </c>
      <c r="E637" s="2" t="str">
        <f xml:space="preserve"> "How do you translate " &amp; CHAR(34) &amp; D637 &amp; CHAR(34) &amp; " in Turkish ?"</f>
        <v>How do you translate "How do you translate "to teach" in Turkish ?" in Turkish ?</v>
      </c>
      <c r="F637" s="2" t="s">
        <v>956</v>
      </c>
      <c r="G637" s="2" t="s">
        <v>3080</v>
      </c>
      <c r="H637" s="2" t="s">
        <v>1293</v>
      </c>
      <c r="I637" s="2" t="s">
        <v>3079</v>
      </c>
      <c r="J637" s="1">
        <v>3</v>
      </c>
      <c r="K637" s="1"/>
    </row>
    <row r="638" spans="1:11" ht="19" x14ac:dyDescent="0.25">
      <c r="A638" s="1">
        <f t="shared" si="13"/>
        <v>637</v>
      </c>
      <c r="B638" s="1">
        <f t="shared" si="13"/>
        <v>637</v>
      </c>
      <c r="C638" s="1">
        <v>1</v>
      </c>
      <c r="D638" s="2" t="s">
        <v>5401</v>
      </c>
      <c r="E638" s="2" t="str">
        <f xml:space="preserve"> "How do you translate " &amp; CHAR(34) &amp; D638 &amp; CHAR(34) &amp; " in Turkish ?"</f>
        <v>How do you translate "How do you translate "television" in Turkish ?" in Turkish ?</v>
      </c>
      <c r="F638" s="2" t="s">
        <v>1294</v>
      </c>
      <c r="G638" s="2" t="s">
        <v>3083</v>
      </c>
      <c r="H638" s="2" t="s">
        <v>3082</v>
      </c>
      <c r="I638" s="2" t="s">
        <v>3081</v>
      </c>
      <c r="J638" s="1">
        <v>1</v>
      </c>
      <c r="K638" s="1"/>
    </row>
    <row r="639" spans="1:11" ht="19" x14ac:dyDescent="0.25">
      <c r="A639" s="1">
        <f t="shared" si="13"/>
        <v>638</v>
      </c>
      <c r="B639" s="1">
        <f t="shared" si="13"/>
        <v>638</v>
      </c>
      <c r="C639" s="1">
        <v>1</v>
      </c>
      <c r="D639" s="2" t="s">
        <v>5402</v>
      </c>
      <c r="E639" s="2" t="str">
        <f xml:space="preserve"> "How do you translate " &amp; CHAR(34) &amp; D639 &amp; CHAR(34) &amp; " in Turkish ?"</f>
        <v>How do you translate "How do you translate "sun" in Turkish ?" in Turkish ?</v>
      </c>
      <c r="F639" s="2" t="s">
        <v>1295</v>
      </c>
      <c r="G639" s="2" t="s">
        <v>273</v>
      </c>
      <c r="H639" s="2" t="s">
        <v>3084</v>
      </c>
      <c r="I639" s="2" t="s">
        <v>3085</v>
      </c>
      <c r="J639" s="1">
        <v>1</v>
      </c>
      <c r="K639" s="1"/>
    </row>
    <row r="640" spans="1:11" ht="19" x14ac:dyDescent="0.25">
      <c r="A640" s="1">
        <f t="shared" si="13"/>
        <v>639</v>
      </c>
      <c r="B640" s="1">
        <f t="shared" si="13"/>
        <v>639</v>
      </c>
      <c r="C640" s="1">
        <v>1</v>
      </c>
      <c r="D640" s="2" t="s">
        <v>5403</v>
      </c>
      <c r="E640" s="2" t="str">
        <f xml:space="preserve"> "How do you translate " &amp; CHAR(34) &amp; D640 &amp; CHAR(34) &amp; " in Turkish ?"</f>
        <v>How do you translate "How do you translate "wall" in Turkish ?" in Turkish ?</v>
      </c>
      <c r="F640" s="2" t="s">
        <v>1296</v>
      </c>
      <c r="G640" s="2" t="s">
        <v>3086</v>
      </c>
      <c r="H640" s="2" t="s">
        <v>39</v>
      </c>
      <c r="I640" s="2" t="s">
        <v>3087</v>
      </c>
      <c r="J640" s="1">
        <v>1</v>
      </c>
      <c r="K640" s="1"/>
    </row>
    <row r="641" spans="1:11" ht="19" x14ac:dyDescent="0.25">
      <c r="A641" s="1">
        <f t="shared" si="13"/>
        <v>640</v>
      </c>
      <c r="B641" s="1">
        <f t="shared" si="13"/>
        <v>640</v>
      </c>
      <c r="C641" s="1">
        <v>1</v>
      </c>
      <c r="D641" s="2" t="s">
        <v>5404</v>
      </c>
      <c r="E641" s="2" t="str">
        <f xml:space="preserve"> "How do you translate " &amp; CHAR(34) &amp; D641 &amp; CHAR(34) &amp; " in Turkish ?"</f>
        <v>How do you translate "How do you translate "price" in Turkish ?" in Turkish ?</v>
      </c>
      <c r="F641" s="2" t="s">
        <v>1297</v>
      </c>
      <c r="G641" s="2" t="s">
        <v>3088</v>
      </c>
      <c r="H641" s="2" t="s">
        <v>1290</v>
      </c>
      <c r="I641" s="2" t="s">
        <v>3089</v>
      </c>
      <c r="J641" s="1">
        <v>1</v>
      </c>
      <c r="K641" s="1"/>
    </row>
    <row r="642" spans="1:11" ht="19" x14ac:dyDescent="0.25">
      <c r="A642" s="1">
        <f t="shared" si="13"/>
        <v>641</v>
      </c>
      <c r="B642" s="1">
        <f t="shared" si="13"/>
        <v>641</v>
      </c>
      <c r="C642" s="1">
        <v>1</v>
      </c>
      <c r="D642" s="2" t="s">
        <v>5405</v>
      </c>
      <c r="E642" s="2" t="str">
        <f xml:space="preserve"> "How do you translate " &amp; CHAR(34) &amp; D642 &amp; CHAR(34) &amp; " in Turkish ?"</f>
        <v>How do you translate "How do you translate "stone" in Turkish ?" in Turkish ?</v>
      </c>
      <c r="F642" s="2" t="s">
        <v>2678</v>
      </c>
      <c r="G642" s="2" t="s">
        <v>1298</v>
      </c>
      <c r="H642" s="2" t="s">
        <v>3090</v>
      </c>
      <c r="I642" s="2" t="s">
        <v>1395</v>
      </c>
      <c r="J642" s="1">
        <v>2</v>
      </c>
      <c r="K642" s="1"/>
    </row>
    <row r="643" spans="1:11" ht="19" x14ac:dyDescent="0.25">
      <c r="A643" s="1">
        <f t="shared" si="13"/>
        <v>642</v>
      </c>
      <c r="B643" s="1">
        <f t="shared" si="13"/>
        <v>642</v>
      </c>
      <c r="C643" s="1">
        <v>1</v>
      </c>
      <c r="D643" s="2" t="s">
        <v>5406</v>
      </c>
      <c r="E643" s="2" t="str">
        <f xml:space="preserve"> "How do you translate " &amp; CHAR(34) &amp; D643 &amp; CHAR(34) &amp; " in Turkish ?"</f>
        <v>How do you translate "How do you translate "to boil over" in Turkish ?" in Turkish ?</v>
      </c>
      <c r="F643" s="2" t="s">
        <v>3092</v>
      </c>
      <c r="G643" s="2" t="s">
        <v>1299</v>
      </c>
      <c r="H643" s="2" t="s">
        <v>3093</v>
      </c>
      <c r="I643" s="2" t="s">
        <v>3091</v>
      </c>
      <c r="J643" s="1">
        <v>2</v>
      </c>
      <c r="K643" s="1"/>
    </row>
    <row r="644" spans="1:11" ht="19" x14ac:dyDescent="0.25">
      <c r="A644" s="1">
        <f t="shared" ref="A644:B707" si="14">A643+1</f>
        <v>643</v>
      </c>
      <c r="B644" s="1">
        <f t="shared" si="14"/>
        <v>643</v>
      </c>
      <c r="C644" s="1">
        <v>1</v>
      </c>
      <c r="D644" s="2" t="s">
        <v>5366</v>
      </c>
      <c r="E644" s="2" t="str">
        <f xml:space="preserve"> "How do you translate " &amp; CHAR(34) &amp; D644 &amp; CHAR(34) &amp; " in Turkish ?"</f>
        <v>How do you translate "How do you translate "political" in Turkish ?" in Turkish ?</v>
      </c>
      <c r="F644" s="2" t="s">
        <v>3096</v>
      </c>
      <c r="G644" s="2" t="s">
        <v>3094</v>
      </c>
      <c r="H644" s="2" t="s">
        <v>3095</v>
      </c>
      <c r="I644" s="2" t="s">
        <v>1300</v>
      </c>
      <c r="J644" s="1">
        <v>4</v>
      </c>
      <c r="K644" s="1"/>
    </row>
    <row r="645" spans="1:11" ht="19" x14ac:dyDescent="0.25">
      <c r="A645" s="1">
        <f t="shared" si="14"/>
        <v>644</v>
      </c>
      <c r="B645" s="1">
        <f t="shared" si="14"/>
        <v>644</v>
      </c>
      <c r="C645" s="1">
        <v>1</v>
      </c>
      <c r="D645" s="2" t="s">
        <v>5407</v>
      </c>
      <c r="E645" s="2" t="str">
        <f xml:space="preserve"> "How do you translate " &amp; CHAR(34) &amp; D645 &amp; CHAR(34) &amp; " in Turkish ?"</f>
        <v>How do you translate "How do you translate "blood" in Turkish ?" in Turkish ?</v>
      </c>
      <c r="F645" s="2" t="s">
        <v>3099</v>
      </c>
      <c r="G645" s="2" t="s">
        <v>3097</v>
      </c>
      <c r="H645" s="2" t="s">
        <v>3098</v>
      </c>
      <c r="I645" s="2" t="s">
        <v>1301</v>
      </c>
      <c r="J645" s="1">
        <v>4</v>
      </c>
      <c r="K645" s="1"/>
    </row>
    <row r="646" spans="1:11" ht="19" x14ac:dyDescent="0.25">
      <c r="A646" s="1">
        <f t="shared" si="14"/>
        <v>645</v>
      </c>
      <c r="B646" s="1">
        <f t="shared" si="14"/>
        <v>645</v>
      </c>
      <c r="C646" s="1">
        <v>1</v>
      </c>
      <c r="D646" s="2" t="s">
        <v>5408</v>
      </c>
      <c r="E646" s="2" t="str">
        <f xml:space="preserve"> "How do you translate " &amp; CHAR(34) &amp; D646 &amp; CHAR(34) &amp; " in Turkish ?"</f>
        <v>How do you translate "How do you translate "full, filled" in Turkish ?" in Turkish ?</v>
      </c>
      <c r="F646" s="2" t="s">
        <v>3100</v>
      </c>
      <c r="G646" s="2" t="s">
        <v>3101</v>
      </c>
      <c r="H646" s="2" t="s">
        <v>3102</v>
      </c>
      <c r="I646" s="2" t="s">
        <v>1302</v>
      </c>
      <c r="J646" s="1">
        <v>4</v>
      </c>
      <c r="K646" s="1"/>
    </row>
    <row r="647" spans="1:11" ht="19" x14ac:dyDescent="0.25">
      <c r="A647" s="1">
        <f t="shared" si="14"/>
        <v>646</v>
      </c>
      <c r="B647" s="1">
        <f t="shared" si="14"/>
        <v>646</v>
      </c>
      <c r="C647" s="1">
        <v>1</v>
      </c>
      <c r="D647" s="2" t="s">
        <v>5409</v>
      </c>
      <c r="E647" s="2" t="str">
        <f xml:space="preserve"> "How do you translate " &amp; CHAR(34) &amp; D647 &amp; CHAR(34) &amp; " in Turkish ?"</f>
        <v>How do you translate "How do you translate "to put on, to wear" in Turkish ?" in Turkish ?</v>
      </c>
      <c r="F647" s="2" t="s">
        <v>1303</v>
      </c>
      <c r="G647" s="2" t="s">
        <v>3103</v>
      </c>
      <c r="H647" s="2" t="s">
        <v>3104</v>
      </c>
      <c r="I647" s="2" t="s">
        <v>486</v>
      </c>
      <c r="J647" s="1">
        <v>1</v>
      </c>
      <c r="K647" s="1"/>
    </row>
    <row r="648" spans="1:11" ht="19" x14ac:dyDescent="0.25">
      <c r="A648" s="1">
        <f t="shared" si="14"/>
        <v>647</v>
      </c>
      <c r="B648" s="1">
        <f t="shared" si="14"/>
        <v>647</v>
      </c>
      <c r="C648" s="1">
        <v>1</v>
      </c>
      <c r="D648" s="2" t="s">
        <v>5410</v>
      </c>
      <c r="E648" s="2" t="str">
        <f xml:space="preserve"> "How do you translate " &amp; CHAR(34) &amp; D648 &amp; CHAR(34) &amp; " in Turkish ?"</f>
        <v>How do you translate "How do you translate "to define" in Turkish ?" in Turkish ?</v>
      </c>
      <c r="F648" s="2" t="s">
        <v>3105</v>
      </c>
      <c r="G648" s="2" t="s">
        <v>1304</v>
      </c>
      <c r="H648" s="2" t="s">
        <v>3106</v>
      </c>
      <c r="I648" s="2" t="s">
        <v>3107</v>
      </c>
      <c r="J648" s="1">
        <v>2</v>
      </c>
      <c r="K648" s="1"/>
    </row>
    <row r="649" spans="1:11" ht="19" x14ac:dyDescent="0.25">
      <c r="A649" s="1">
        <f t="shared" si="14"/>
        <v>648</v>
      </c>
      <c r="B649" s="1">
        <f t="shared" si="14"/>
        <v>648</v>
      </c>
      <c r="C649" s="1">
        <v>1</v>
      </c>
      <c r="D649" s="2" t="s">
        <v>5411</v>
      </c>
      <c r="E649" s="2" t="str">
        <f xml:space="preserve"> "How do you translate " &amp; CHAR(34) &amp; D649 &amp; CHAR(34) &amp; " in Turkish ?"</f>
        <v>How do you translate "How do you translate "to echo, to reflect from" in Turkish ?" in Turkish ?</v>
      </c>
      <c r="F649" s="2" t="s">
        <v>3108</v>
      </c>
      <c r="G649" s="2" t="s">
        <v>3109</v>
      </c>
      <c r="H649" s="2" t="s">
        <v>1305</v>
      </c>
      <c r="I649" s="2" t="s">
        <v>3110</v>
      </c>
      <c r="J649" s="1">
        <v>3</v>
      </c>
      <c r="K649" s="1"/>
    </row>
    <row r="650" spans="1:11" ht="19" x14ac:dyDescent="0.25">
      <c r="A650" s="1">
        <f t="shared" si="14"/>
        <v>649</v>
      </c>
      <c r="B650" s="1">
        <f t="shared" si="14"/>
        <v>649</v>
      </c>
      <c r="C650" s="1">
        <v>1</v>
      </c>
      <c r="D650" s="2" t="s">
        <v>5412</v>
      </c>
      <c r="E650" s="2" t="str">
        <f xml:space="preserve"> "How do you translate " &amp; CHAR(34) &amp; D650 &amp; CHAR(34) &amp; " in Turkish ?"</f>
        <v>How do you translate "How do you translate "work, opus" in Turkish ?" in Turkish ?</v>
      </c>
      <c r="F650" s="2" t="s">
        <v>3111</v>
      </c>
      <c r="G650" s="2" t="s">
        <v>1031</v>
      </c>
      <c r="H650" s="2" t="s">
        <v>1306</v>
      </c>
      <c r="I650" s="2" t="s">
        <v>2528</v>
      </c>
      <c r="J650" s="1">
        <v>3</v>
      </c>
      <c r="K650" s="1"/>
    </row>
    <row r="651" spans="1:11" ht="19" x14ac:dyDescent="0.25">
      <c r="A651" s="1">
        <f t="shared" si="14"/>
        <v>650</v>
      </c>
      <c r="B651" s="1">
        <f t="shared" si="14"/>
        <v>650</v>
      </c>
      <c r="C651" s="1">
        <v>1</v>
      </c>
      <c r="D651" s="2" t="s">
        <v>5413</v>
      </c>
      <c r="E651" s="2" t="str">
        <f xml:space="preserve"> "How do you translate " &amp; CHAR(34) &amp; D651 &amp; CHAR(34) &amp; " in Turkish ?"</f>
        <v>How do you translate "How do you translate "to trust" in Turkish ?" in Turkish ?</v>
      </c>
      <c r="F651" s="2" t="s">
        <v>3112</v>
      </c>
      <c r="G651" s="2" t="s">
        <v>3113</v>
      </c>
      <c r="H651" s="2" t="s">
        <v>3114</v>
      </c>
      <c r="I651" s="2" t="s">
        <v>1307</v>
      </c>
      <c r="J651" s="1">
        <v>4</v>
      </c>
      <c r="K651" s="1"/>
    </row>
    <row r="652" spans="1:11" ht="19" x14ac:dyDescent="0.25">
      <c r="A652" s="1">
        <f t="shared" si="14"/>
        <v>651</v>
      </c>
      <c r="B652" s="1">
        <f t="shared" si="14"/>
        <v>651</v>
      </c>
      <c r="C652" s="1">
        <v>1</v>
      </c>
      <c r="D652" s="2" t="s">
        <v>5414</v>
      </c>
      <c r="E652" s="2" t="str">
        <f xml:space="preserve"> "How do you translate " &amp; CHAR(34) &amp; D652 &amp; CHAR(34) &amp; " in Turkish ?"</f>
        <v>How do you translate "How do you translate "trust" in Turkish ?" in Turkish ?</v>
      </c>
      <c r="F652" s="2" t="s">
        <v>3117</v>
      </c>
      <c r="G652" s="2" t="s">
        <v>3116</v>
      </c>
      <c r="H652" s="2" t="s">
        <v>1308</v>
      </c>
      <c r="I652" s="2" t="s">
        <v>3115</v>
      </c>
      <c r="J652" s="1">
        <v>3</v>
      </c>
      <c r="K652" s="1"/>
    </row>
    <row r="653" spans="1:11" ht="19" x14ac:dyDescent="0.25">
      <c r="A653" s="1">
        <f t="shared" si="14"/>
        <v>652</v>
      </c>
      <c r="B653" s="1">
        <f t="shared" si="14"/>
        <v>652</v>
      </c>
      <c r="C653" s="1">
        <v>1</v>
      </c>
      <c r="D653" s="2" t="s">
        <v>5415</v>
      </c>
      <c r="E653" s="2" t="str">
        <f xml:space="preserve"> "How do you translate " &amp; CHAR(34) &amp; D653 &amp; CHAR(34) &amp; " in Turkish ?"</f>
        <v>How do you translate "How do you translate "principle" in Turkish ?" in Turkish ?</v>
      </c>
      <c r="F653" s="2" t="s">
        <v>198</v>
      </c>
      <c r="G653" s="2" t="s">
        <v>561</v>
      </c>
      <c r="H653" s="2" t="s">
        <v>1309</v>
      </c>
      <c r="I653" s="2" t="s">
        <v>89</v>
      </c>
      <c r="J653" s="1">
        <v>3</v>
      </c>
      <c r="K653" s="1"/>
    </row>
    <row r="654" spans="1:11" ht="19" x14ac:dyDescent="0.25">
      <c r="A654" s="1">
        <f t="shared" si="14"/>
        <v>653</v>
      </c>
      <c r="B654" s="1">
        <f t="shared" si="14"/>
        <v>653</v>
      </c>
      <c r="C654" s="1">
        <v>1</v>
      </c>
      <c r="D654" s="2" t="s">
        <v>5416</v>
      </c>
      <c r="E654" s="2" t="str">
        <f xml:space="preserve"> "How do you translate " &amp; CHAR(34) &amp; D654 &amp; CHAR(34) &amp; " in Turkish ?"</f>
        <v>How do you translate "How do you translate "yet" in Turkish ?" in Turkish ?</v>
      </c>
      <c r="F654" s="2" t="s">
        <v>3118</v>
      </c>
      <c r="G654" s="2" t="s">
        <v>1310</v>
      </c>
      <c r="H654" s="2" t="s">
        <v>885</v>
      </c>
      <c r="I654" s="2" t="s">
        <v>3119</v>
      </c>
      <c r="J654" s="1">
        <v>2</v>
      </c>
      <c r="K654" s="1"/>
    </row>
    <row r="655" spans="1:11" ht="19" x14ac:dyDescent="0.25">
      <c r="A655" s="1">
        <f t="shared" si="14"/>
        <v>654</v>
      </c>
      <c r="B655" s="1">
        <f t="shared" si="14"/>
        <v>654</v>
      </c>
      <c r="C655" s="1">
        <v>1</v>
      </c>
      <c r="D655" s="2" t="s">
        <v>5417</v>
      </c>
      <c r="E655" s="2" t="str">
        <f xml:space="preserve"> "How do you translate " &amp; CHAR(34) &amp; D655 &amp; CHAR(34) &amp; " in Turkish ?"</f>
        <v>How do you translate "How do you translate "dimension" in Turkish ?" in Turkish ?</v>
      </c>
      <c r="F655" s="2" t="s">
        <v>3122</v>
      </c>
      <c r="G655" s="2" t="s">
        <v>1311</v>
      </c>
      <c r="H655" s="2" t="s">
        <v>3120</v>
      </c>
      <c r="I655" s="2" t="s">
        <v>3121</v>
      </c>
      <c r="J655" s="1">
        <v>2</v>
      </c>
      <c r="K655" s="1"/>
    </row>
    <row r="656" spans="1:11" ht="19" x14ac:dyDescent="0.25">
      <c r="A656" s="1">
        <f t="shared" si="14"/>
        <v>655</v>
      </c>
      <c r="B656" s="1">
        <f t="shared" si="14"/>
        <v>655</v>
      </c>
      <c r="C656" s="1">
        <v>1</v>
      </c>
      <c r="D656" s="2" t="s">
        <v>5418</v>
      </c>
      <c r="E656" s="2" t="str">
        <f xml:space="preserve"> "How do you translate " &amp; CHAR(34) &amp; D656 &amp; CHAR(34) &amp; " in Turkish ?"</f>
        <v>How do you translate "How do you translate "to get longer" in Turkish ?" in Turkish ?</v>
      </c>
      <c r="F656" s="2" t="s">
        <v>3124</v>
      </c>
      <c r="G656" s="2" t="s">
        <v>1572</v>
      </c>
      <c r="H656" s="2" t="s">
        <v>1312</v>
      </c>
      <c r="I656" s="2" t="s">
        <v>3123</v>
      </c>
      <c r="J656" s="1">
        <v>3</v>
      </c>
      <c r="K656" s="1"/>
    </row>
    <row r="657" spans="1:11" ht="19" x14ac:dyDescent="0.25">
      <c r="A657" s="1">
        <f t="shared" si="14"/>
        <v>656</v>
      </c>
      <c r="B657" s="1">
        <f t="shared" si="14"/>
        <v>656</v>
      </c>
      <c r="C657" s="1">
        <v>1</v>
      </c>
      <c r="D657" s="2" t="s">
        <v>5419</v>
      </c>
      <c r="E657" s="2" t="str">
        <f xml:space="preserve"> "How do you translate " &amp; CHAR(34) &amp; D657 &amp; CHAR(34) &amp; " in Turkish ?"</f>
        <v>How do you translate "How do you translate "time" in Turkish ?" in Turkish ?</v>
      </c>
      <c r="F657" s="2" t="s">
        <v>492</v>
      </c>
      <c r="G657" s="2" t="s">
        <v>1313</v>
      </c>
      <c r="H657" s="2" t="s">
        <v>3125</v>
      </c>
      <c r="I657" s="2" t="s">
        <v>3126</v>
      </c>
      <c r="J657" s="1">
        <v>2</v>
      </c>
      <c r="K657" s="1"/>
    </row>
    <row r="658" spans="1:11" ht="19" x14ac:dyDescent="0.25">
      <c r="A658" s="1">
        <f t="shared" si="14"/>
        <v>657</v>
      </c>
      <c r="B658" s="1">
        <f t="shared" si="14"/>
        <v>657</v>
      </c>
      <c r="C658" s="1">
        <v>1</v>
      </c>
      <c r="D658" s="2" t="s">
        <v>5420</v>
      </c>
      <c r="E658" s="2" t="str">
        <f xml:space="preserve"> "How do you translate " &amp; CHAR(34) &amp; D658 &amp; CHAR(34) &amp; " in Turkish ?"</f>
        <v>How do you translate "How do you translate "industry, industrial" in Turkish ?" in Turkish ?</v>
      </c>
      <c r="F658" s="2" t="s">
        <v>1314</v>
      </c>
      <c r="G658" s="2" t="s">
        <v>3127</v>
      </c>
      <c r="H658" s="2" t="s">
        <v>3128</v>
      </c>
      <c r="I658" s="2" t="s">
        <v>3129</v>
      </c>
      <c r="J658" s="1">
        <v>1</v>
      </c>
      <c r="K658" s="1"/>
    </row>
    <row r="659" spans="1:11" ht="19" x14ac:dyDescent="0.25">
      <c r="A659" s="1">
        <f t="shared" si="14"/>
        <v>658</v>
      </c>
      <c r="B659" s="1">
        <f t="shared" si="14"/>
        <v>658</v>
      </c>
      <c r="C659" s="1">
        <v>1</v>
      </c>
      <c r="D659" s="2" t="s">
        <v>5421</v>
      </c>
      <c r="E659" s="2" t="str">
        <f xml:space="preserve"> "How do you translate " &amp; CHAR(34) &amp; D659 &amp; CHAR(34) &amp; " in Turkish ?"</f>
        <v>How do you translate "How do you translate "strong, powerful" in Turkish ?" in Turkish ?</v>
      </c>
      <c r="F659" s="2" t="s">
        <v>3132</v>
      </c>
      <c r="G659" s="2" t="s">
        <v>3131</v>
      </c>
      <c r="H659" s="2" t="s">
        <v>3130</v>
      </c>
      <c r="I659" s="2" t="s">
        <v>1315</v>
      </c>
      <c r="J659" s="1">
        <v>4</v>
      </c>
      <c r="K659" s="1"/>
    </row>
    <row r="660" spans="1:11" ht="19" x14ac:dyDescent="0.25">
      <c r="A660" s="1">
        <f t="shared" si="14"/>
        <v>659</v>
      </c>
      <c r="B660" s="1">
        <f t="shared" si="14"/>
        <v>659</v>
      </c>
      <c r="C660" s="1">
        <v>1</v>
      </c>
      <c r="D660" s="2" t="s">
        <v>5422</v>
      </c>
      <c r="E660" s="2" t="str">
        <f xml:space="preserve"> "How do you translate " &amp; CHAR(34) &amp; D660 &amp; CHAR(34) &amp; " in Turkish ?"</f>
        <v>How do you translate "How do you translate "or anything like that" in Turkish ?" in Turkish ?</v>
      </c>
      <c r="F660" s="2" t="s">
        <v>3133</v>
      </c>
      <c r="G660" s="2" t="s">
        <v>1316</v>
      </c>
      <c r="H660" s="2" t="s">
        <v>3134</v>
      </c>
      <c r="I660" s="2" t="s">
        <v>3135</v>
      </c>
      <c r="J660" s="1">
        <v>2</v>
      </c>
      <c r="K660" s="1"/>
    </row>
    <row r="661" spans="1:11" ht="19" x14ac:dyDescent="0.25">
      <c r="A661" s="1">
        <f t="shared" si="14"/>
        <v>660</v>
      </c>
      <c r="B661" s="1">
        <f t="shared" si="14"/>
        <v>660</v>
      </c>
      <c r="C661" s="1">
        <v>1</v>
      </c>
      <c r="D661" s="2" t="s">
        <v>5423</v>
      </c>
      <c r="E661" s="2" t="str">
        <f xml:space="preserve"> "How do you translate " &amp; CHAR(34) &amp; D661 &amp; CHAR(34) &amp; " in Turkish ?"</f>
        <v>How do you translate "How do you translate "to wrap, to roll" in Turkish ?" in Turkish ?</v>
      </c>
      <c r="F661" s="2" t="s">
        <v>634</v>
      </c>
      <c r="G661" s="2" t="s">
        <v>281</v>
      </c>
      <c r="H661" s="2" t="s">
        <v>3136</v>
      </c>
      <c r="I661" s="2" t="s">
        <v>3137</v>
      </c>
      <c r="J661" s="1">
        <v>1</v>
      </c>
      <c r="K661" s="1"/>
    </row>
    <row r="662" spans="1:11" ht="19" x14ac:dyDescent="0.25">
      <c r="A662" s="1">
        <f t="shared" si="14"/>
        <v>661</v>
      </c>
      <c r="B662" s="1">
        <f t="shared" si="14"/>
        <v>661</v>
      </c>
      <c r="C662" s="1">
        <v>1</v>
      </c>
      <c r="D662" s="2" t="s">
        <v>5424</v>
      </c>
      <c r="E662" s="2" t="str">
        <f xml:space="preserve"> "How do you translate " &amp; CHAR(34) &amp; D662 &amp; CHAR(34) &amp; " in Turkish ?"</f>
        <v>How do you translate "How do you translate "sign" in Turkish ?" in Turkish ?</v>
      </c>
      <c r="F662" s="2" t="s">
        <v>1317</v>
      </c>
      <c r="G662" s="2" t="s">
        <v>3138</v>
      </c>
      <c r="H662" s="2" t="s">
        <v>3139</v>
      </c>
      <c r="I662" s="2" t="s">
        <v>3140</v>
      </c>
      <c r="J662" s="1">
        <v>1</v>
      </c>
      <c r="K662" s="1"/>
    </row>
    <row r="663" spans="1:11" ht="19" x14ac:dyDescent="0.25">
      <c r="A663" s="1">
        <f t="shared" si="14"/>
        <v>662</v>
      </c>
      <c r="B663" s="1">
        <f t="shared" si="14"/>
        <v>662</v>
      </c>
      <c r="C663" s="1">
        <v>1</v>
      </c>
      <c r="D663" s="2" t="s">
        <v>5425</v>
      </c>
      <c r="E663" s="2" t="str">
        <f xml:space="preserve"> "How do you translate " &amp; CHAR(34) &amp; D663 &amp; CHAR(34) &amp; " in Turkish ?"</f>
        <v>How do you translate "How do you translate "to unite" in Turkish ?" in Turkish ?</v>
      </c>
      <c r="F663" s="2" t="s">
        <v>1318</v>
      </c>
      <c r="G663" s="2" t="s">
        <v>3141</v>
      </c>
      <c r="H663" s="2" t="s">
        <v>3142</v>
      </c>
      <c r="I663" s="2" t="s">
        <v>3143</v>
      </c>
      <c r="J663" s="1">
        <v>1</v>
      </c>
      <c r="K663" s="1"/>
    </row>
    <row r="664" spans="1:11" ht="19" x14ac:dyDescent="0.25">
      <c r="A664" s="1">
        <f t="shared" si="14"/>
        <v>663</v>
      </c>
      <c r="B664" s="1">
        <f t="shared" si="14"/>
        <v>663</v>
      </c>
      <c r="C664" s="1">
        <v>1</v>
      </c>
      <c r="D664" s="2" t="s">
        <v>5426</v>
      </c>
      <c r="E664" s="2" t="str">
        <f xml:space="preserve"> "How do you translate " &amp; CHAR(34) &amp; D664 &amp; CHAR(34) &amp; " in Turkish ?"</f>
        <v>How do you translate "How do you translate "fundamental" in Turkish ?" in Turkish ?</v>
      </c>
      <c r="F664" s="2" t="s">
        <v>3146</v>
      </c>
      <c r="G664" s="2" t="s">
        <v>3145</v>
      </c>
      <c r="H664" s="2" t="s">
        <v>1319</v>
      </c>
      <c r="I664" s="2" t="s">
        <v>3144</v>
      </c>
      <c r="J664" s="1">
        <v>3</v>
      </c>
      <c r="K664" s="1"/>
    </row>
    <row r="665" spans="1:11" ht="19" x14ac:dyDescent="0.25">
      <c r="A665" s="1">
        <f t="shared" si="14"/>
        <v>664</v>
      </c>
      <c r="B665" s="1">
        <f t="shared" si="14"/>
        <v>664</v>
      </c>
      <c r="C665" s="1">
        <v>1</v>
      </c>
      <c r="D665" s="2" t="s">
        <v>5427</v>
      </c>
      <c r="E665" s="2" t="str">
        <f xml:space="preserve"> "How do you translate " &amp; CHAR(34) &amp; D665 &amp; CHAR(34) &amp; " in Turkish ?"</f>
        <v>How do you translate "How do you translate "beloved" in Turkish ?" in Turkish ?</v>
      </c>
      <c r="F665" s="2" t="s">
        <v>3148</v>
      </c>
      <c r="G665" s="2" t="s">
        <v>3147</v>
      </c>
      <c r="H665" s="2" t="s">
        <v>1320</v>
      </c>
      <c r="I665" s="2" t="s">
        <v>3149</v>
      </c>
      <c r="J665" s="1">
        <v>3</v>
      </c>
      <c r="K665" s="1"/>
    </row>
    <row r="666" spans="1:11" ht="19" x14ac:dyDescent="0.25">
      <c r="A666" s="1">
        <f t="shared" si="14"/>
        <v>665</v>
      </c>
      <c r="B666" s="1">
        <f t="shared" si="14"/>
        <v>665</v>
      </c>
      <c r="C666" s="1">
        <v>1</v>
      </c>
      <c r="D666" s="2" t="s">
        <v>5428</v>
      </c>
      <c r="E666" s="2" t="str">
        <f xml:space="preserve"> "How do you translate " &amp; CHAR(34) &amp; D666 &amp; CHAR(34) &amp; " in Turkish ?"</f>
        <v>How do you translate "How do you translate "action" in Turkish ?" in Turkish ?</v>
      </c>
      <c r="F666" s="2" t="s">
        <v>3152</v>
      </c>
      <c r="G666" s="2" t="s">
        <v>3151</v>
      </c>
      <c r="H666" s="2" t="s">
        <v>3150</v>
      </c>
      <c r="I666" s="2" t="s">
        <v>1321</v>
      </c>
      <c r="J666" s="1">
        <v>4</v>
      </c>
      <c r="K666" s="1"/>
    </row>
    <row r="667" spans="1:11" ht="19" x14ac:dyDescent="0.25">
      <c r="A667" s="1">
        <f t="shared" si="14"/>
        <v>666</v>
      </c>
      <c r="B667" s="1">
        <f t="shared" si="14"/>
        <v>666</v>
      </c>
      <c r="C667" s="1">
        <v>1</v>
      </c>
      <c r="D667" s="2" t="s">
        <v>5429</v>
      </c>
      <c r="E667" s="2" t="str">
        <f xml:space="preserve"> "How do you translate " &amp; CHAR(34) &amp; D667 &amp; CHAR(34) &amp; " in Turkish ?"</f>
        <v>How do you translate "How do you translate "human hair" in Turkish ?" in Turkish ?</v>
      </c>
      <c r="F667" s="1" t="s">
        <v>2902</v>
      </c>
      <c r="G667" s="2" t="s">
        <v>545</v>
      </c>
      <c r="H667" s="2" t="s">
        <v>1431</v>
      </c>
      <c r="I667" s="2" t="s">
        <v>327</v>
      </c>
      <c r="J667" s="1">
        <v>4</v>
      </c>
      <c r="K667" s="1"/>
    </row>
    <row r="668" spans="1:11" ht="19" x14ac:dyDescent="0.25">
      <c r="A668" s="1">
        <f t="shared" si="14"/>
        <v>667</v>
      </c>
      <c r="B668" s="1">
        <f t="shared" si="14"/>
        <v>667</v>
      </c>
      <c r="C668" s="1">
        <v>1</v>
      </c>
      <c r="D668" s="2" t="s">
        <v>5430</v>
      </c>
      <c r="E668" s="2" t="str">
        <f xml:space="preserve"> "How do you translate " &amp; CHAR(34) &amp; D668 &amp; CHAR(34) &amp; " in Turkish ?"</f>
        <v>How do you translate "How do you translate "effort" in Turkish ?" in Turkish ?</v>
      </c>
      <c r="F668" s="2" t="s">
        <v>3153</v>
      </c>
      <c r="G668" s="2" t="s">
        <v>1682</v>
      </c>
      <c r="H668" s="2" t="s">
        <v>1932</v>
      </c>
      <c r="I668" s="2" t="s">
        <v>1322</v>
      </c>
      <c r="J668" s="1">
        <v>4</v>
      </c>
      <c r="K668" s="1"/>
    </row>
    <row r="669" spans="1:11" ht="19" x14ac:dyDescent="0.25">
      <c r="A669" s="1">
        <f t="shared" si="14"/>
        <v>668</v>
      </c>
      <c r="B669" s="1">
        <f t="shared" si="14"/>
        <v>668</v>
      </c>
      <c r="C669" s="1">
        <v>1</v>
      </c>
      <c r="D669" s="2" t="s">
        <v>5431</v>
      </c>
      <c r="E669" s="2" t="str">
        <f xml:space="preserve"> "How do you translate " &amp; CHAR(34) &amp; D669 &amp; CHAR(34) &amp; " in Turkish ?"</f>
        <v>How do you translate "How do you translate "year" in Turkish ?" in Turkish ?</v>
      </c>
      <c r="F669" s="2" t="s">
        <v>239</v>
      </c>
      <c r="G669" s="2" t="s">
        <v>273</v>
      </c>
      <c r="H669" s="2" t="s">
        <v>3154</v>
      </c>
      <c r="I669" s="2" t="s">
        <v>1323</v>
      </c>
      <c r="J669" s="1">
        <v>4</v>
      </c>
      <c r="K669" s="1"/>
    </row>
    <row r="670" spans="1:11" ht="19" x14ac:dyDescent="0.25">
      <c r="A670" s="1">
        <f t="shared" si="14"/>
        <v>669</v>
      </c>
      <c r="B670" s="1">
        <f t="shared" si="14"/>
        <v>669</v>
      </c>
      <c r="C670" s="1">
        <v>1</v>
      </c>
      <c r="D670" s="2" t="s">
        <v>5432</v>
      </c>
      <c r="E670" s="2" t="str">
        <f xml:space="preserve"> "How do you translate " &amp; CHAR(34) &amp; D670 &amp; CHAR(34) &amp; " in Turkish ?"</f>
        <v>How do you translate "How do you translate "so" in Turkish ?" in Turkish ?</v>
      </c>
      <c r="F670" s="2" t="s">
        <v>1019</v>
      </c>
      <c r="G670" s="2" t="s">
        <v>38</v>
      </c>
      <c r="H670" s="2" t="s">
        <v>3155</v>
      </c>
      <c r="I670" s="2" t="s">
        <v>555</v>
      </c>
      <c r="J670" s="1">
        <v>4</v>
      </c>
      <c r="K670" s="1"/>
    </row>
    <row r="671" spans="1:11" ht="19" x14ac:dyDescent="0.25">
      <c r="A671" s="1">
        <f t="shared" si="14"/>
        <v>670</v>
      </c>
      <c r="B671" s="1">
        <f t="shared" si="14"/>
        <v>670</v>
      </c>
      <c r="C671" s="1">
        <v>1</v>
      </c>
      <c r="D671" s="2" t="s">
        <v>5433</v>
      </c>
      <c r="E671" s="2" t="str">
        <f xml:space="preserve"> "How do you translate " &amp; CHAR(34) &amp; D671 &amp; CHAR(34) &amp; " in Turkish ?"</f>
        <v>How do you translate "How do you translate "to stop by" in Turkish ?" in Turkish ?</v>
      </c>
      <c r="F671" s="2" t="s">
        <v>3156</v>
      </c>
      <c r="G671" s="2" t="s">
        <v>3157</v>
      </c>
      <c r="H671" s="2" t="s">
        <v>1324</v>
      </c>
      <c r="I671" s="2" t="s">
        <v>3158</v>
      </c>
      <c r="J671" s="1">
        <v>3</v>
      </c>
      <c r="K671" s="1"/>
    </row>
    <row r="672" spans="1:11" ht="19" x14ac:dyDescent="0.25">
      <c r="A672" s="1">
        <f t="shared" si="14"/>
        <v>671</v>
      </c>
      <c r="B672" s="1">
        <f t="shared" si="14"/>
        <v>671</v>
      </c>
      <c r="C672" s="1">
        <v>1</v>
      </c>
      <c r="D672" s="2" t="s">
        <v>5434</v>
      </c>
      <c r="E672" s="2" t="str">
        <f xml:space="preserve"> "How do you translate " &amp; CHAR(34) &amp; D672 &amp; CHAR(34) &amp; " in Turkish ?"</f>
        <v>How do you translate "How do you translate "word" in Turkish ?" in Turkish ?</v>
      </c>
      <c r="F672" s="2" t="s">
        <v>3159</v>
      </c>
      <c r="G672" s="2" t="s">
        <v>3160</v>
      </c>
      <c r="H672" s="2" t="s">
        <v>560</v>
      </c>
      <c r="I672" s="2" t="s">
        <v>1325</v>
      </c>
      <c r="J672" s="1">
        <v>4</v>
      </c>
      <c r="K672" s="1"/>
    </row>
    <row r="673" spans="1:11" ht="19" x14ac:dyDescent="0.25">
      <c r="A673" s="1">
        <f t="shared" si="14"/>
        <v>672</v>
      </c>
      <c r="B673" s="1">
        <f t="shared" si="14"/>
        <v>672</v>
      </c>
      <c r="C673" s="1">
        <v>1</v>
      </c>
      <c r="D673" s="2" t="s">
        <v>5435</v>
      </c>
      <c r="E673" s="2" t="str">
        <f xml:space="preserve"> "How do you translate " &amp; CHAR(34) &amp; D673 &amp; CHAR(34) &amp; " in Turkish ?"</f>
        <v>How do you translate "How do you translate "photograph" in Turkish ?" in Turkish ?</v>
      </c>
      <c r="F673" s="2" t="s">
        <v>3161</v>
      </c>
      <c r="G673" s="2" t="s">
        <v>3162</v>
      </c>
      <c r="H673" s="2" t="s">
        <v>1326</v>
      </c>
      <c r="I673" s="2" t="s">
        <v>3163</v>
      </c>
      <c r="J673" s="1">
        <v>3</v>
      </c>
      <c r="K673" s="1"/>
    </row>
    <row r="674" spans="1:11" ht="19" x14ac:dyDescent="0.25">
      <c r="A674" s="1">
        <f t="shared" si="14"/>
        <v>673</v>
      </c>
      <c r="B674" s="1">
        <f t="shared" si="14"/>
        <v>673</v>
      </c>
      <c r="C674" s="1">
        <v>1</v>
      </c>
      <c r="D674" s="2" t="s">
        <v>5436</v>
      </c>
      <c r="E674" s="2" t="str">
        <f xml:space="preserve"> "How do you translate " &amp; CHAR(34) &amp; D674 &amp; CHAR(34) &amp; " in Turkish ?"</f>
        <v>How do you translate "How do you translate "crime" in Turkish ?" in Turkish ?</v>
      </c>
      <c r="F674" s="2" t="s">
        <v>3164</v>
      </c>
      <c r="G674" s="2" t="s">
        <v>1327</v>
      </c>
      <c r="H674" s="2" t="s">
        <v>3165</v>
      </c>
      <c r="I674" s="2" t="s">
        <v>421</v>
      </c>
      <c r="J674" s="1">
        <v>2</v>
      </c>
      <c r="K674" s="1"/>
    </row>
    <row r="675" spans="1:11" ht="19" x14ac:dyDescent="0.25">
      <c r="A675" s="1">
        <f t="shared" si="14"/>
        <v>674</v>
      </c>
      <c r="B675" s="1">
        <f t="shared" si="14"/>
        <v>674</v>
      </c>
      <c r="C675" s="1">
        <v>1</v>
      </c>
      <c r="D675" s="2" t="s">
        <v>5437</v>
      </c>
      <c r="E675" s="2" t="str">
        <f xml:space="preserve"> "How do you translate " &amp; CHAR(34) &amp; D675 &amp; CHAR(34) &amp; " in Turkish ?"</f>
        <v>How do you translate "How do you translate "garden" in Turkish ?" in Turkish ?</v>
      </c>
      <c r="F675" s="2" t="s">
        <v>2059</v>
      </c>
      <c r="G675" s="2" t="s">
        <v>1328</v>
      </c>
      <c r="H675" s="2" t="s">
        <v>448</v>
      </c>
      <c r="I675" s="2" t="s">
        <v>1159</v>
      </c>
      <c r="J675" s="1">
        <v>2</v>
      </c>
      <c r="K675" s="1"/>
    </row>
    <row r="676" spans="1:11" ht="19" x14ac:dyDescent="0.25">
      <c r="A676" s="1">
        <f t="shared" si="14"/>
        <v>675</v>
      </c>
      <c r="B676" s="1">
        <f t="shared" si="14"/>
        <v>675</v>
      </c>
      <c r="C676" s="1">
        <v>1</v>
      </c>
      <c r="D676" s="2" t="s">
        <v>5438</v>
      </c>
      <c r="E676" s="2" t="str">
        <f xml:space="preserve"> "How do you translate " &amp; CHAR(34) &amp; D676 &amp; CHAR(34) &amp; " in Turkish ?"</f>
        <v>How do you translate "How do you translate "punishment" in Turkish ?" in Turkish ?</v>
      </c>
      <c r="F676" s="2" t="s">
        <v>3167</v>
      </c>
      <c r="G676" s="2" t="s">
        <v>3166</v>
      </c>
      <c r="H676" s="2" t="s">
        <v>1329</v>
      </c>
      <c r="I676" s="2" t="s">
        <v>3168</v>
      </c>
      <c r="J676" s="1">
        <v>3</v>
      </c>
      <c r="K676" s="1"/>
    </row>
    <row r="677" spans="1:11" ht="19" x14ac:dyDescent="0.25">
      <c r="A677" s="1">
        <f t="shared" si="14"/>
        <v>676</v>
      </c>
      <c r="B677" s="1">
        <f t="shared" si="14"/>
        <v>676</v>
      </c>
      <c r="C677" s="1">
        <v>1</v>
      </c>
      <c r="D677" s="2" t="s">
        <v>5439</v>
      </c>
      <c r="E677" s="2" t="str">
        <f xml:space="preserve"> "How do you translate " &amp; CHAR(34) &amp; D677 &amp; CHAR(34) &amp; " in Turkish ?"</f>
        <v>How do you translate "How do you translate "to cross over" in Turkish ?" in Turkish ?</v>
      </c>
      <c r="F677" s="2" t="s">
        <v>1330</v>
      </c>
      <c r="G677" s="2" t="s">
        <v>1415</v>
      </c>
      <c r="H677" s="2" t="s">
        <v>81</v>
      </c>
      <c r="I677" s="2" t="s">
        <v>3169</v>
      </c>
      <c r="J677" s="1">
        <v>1</v>
      </c>
      <c r="K677" s="1"/>
    </row>
    <row r="678" spans="1:11" ht="19" x14ac:dyDescent="0.25">
      <c r="A678" s="1">
        <f t="shared" si="14"/>
        <v>677</v>
      </c>
      <c r="B678" s="1">
        <f t="shared" si="14"/>
        <v>677</v>
      </c>
      <c r="C678" s="1">
        <v>1</v>
      </c>
      <c r="D678" s="2" t="s">
        <v>5440</v>
      </c>
      <c r="E678" s="2" t="str">
        <f xml:space="preserve"> "How do you translate " &amp; CHAR(34) &amp; D678 &amp; CHAR(34) &amp; " in Turkish ?"</f>
        <v>How do you translate "How do you translate "food, cooked food" in Turkish ?" in Turkish ?</v>
      </c>
      <c r="F678" s="2" t="s">
        <v>3170</v>
      </c>
      <c r="G678" s="2" t="s">
        <v>156</v>
      </c>
      <c r="H678" s="2" t="s">
        <v>1331</v>
      </c>
      <c r="I678" s="2" t="s">
        <v>913</v>
      </c>
      <c r="J678" s="1">
        <v>3</v>
      </c>
      <c r="K678" s="1"/>
    </row>
    <row r="679" spans="1:11" ht="19" x14ac:dyDescent="0.25">
      <c r="A679" s="1">
        <f t="shared" si="14"/>
        <v>678</v>
      </c>
      <c r="B679" s="1">
        <f t="shared" si="14"/>
        <v>678</v>
      </c>
      <c r="C679" s="1">
        <v>1</v>
      </c>
      <c r="D679" s="2" t="s">
        <v>5441</v>
      </c>
      <c r="E679" s="2" t="str">
        <f xml:space="preserve"> "How do you translate " &amp; CHAR(34) &amp; D679 &amp; CHAR(34) &amp; " in Turkish ?"</f>
        <v>How do you translate "How do you translate "to add" in Turkish ?" in Turkish ?</v>
      </c>
      <c r="F679" s="2" t="s">
        <v>3171</v>
      </c>
      <c r="G679" s="2" t="s">
        <v>3068</v>
      </c>
      <c r="H679" s="2" t="s">
        <v>1332</v>
      </c>
      <c r="I679" s="2" t="s">
        <v>3172</v>
      </c>
      <c r="J679" s="1">
        <v>3</v>
      </c>
      <c r="K679" s="1"/>
    </row>
    <row r="680" spans="1:11" ht="19" x14ac:dyDescent="0.25">
      <c r="A680" s="1">
        <f t="shared" si="14"/>
        <v>679</v>
      </c>
      <c r="B680" s="1">
        <f t="shared" si="14"/>
        <v>679</v>
      </c>
      <c r="C680" s="1">
        <v>1</v>
      </c>
      <c r="D680" s="2" t="s">
        <v>5442</v>
      </c>
      <c r="E680" s="2" t="str">
        <f xml:space="preserve"> "How do you translate " &amp; CHAR(34) &amp; D680 &amp; CHAR(34) &amp; " in Turkish ?"</f>
        <v>How do you translate "How do you translate "manager, administrator" in Turkish ?" in Turkish ?</v>
      </c>
      <c r="F680" s="2" t="s">
        <v>1333</v>
      </c>
      <c r="G680" s="2" t="s">
        <v>3174</v>
      </c>
      <c r="H680" s="2" t="s">
        <v>3175</v>
      </c>
      <c r="I680" s="2" t="s">
        <v>3173</v>
      </c>
      <c r="J680" s="1">
        <v>1</v>
      </c>
      <c r="K680" s="1"/>
    </row>
    <row r="681" spans="1:11" ht="19" x14ac:dyDescent="0.25">
      <c r="A681" s="1">
        <f t="shared" si="14"/>
        <v>680</v>
      </c>
      <c r="B681" s="1">
        <f t="shared" si="14"/>
        <v>680</v>
      </c>
      <c r="C681" s="1">
        <v>1</v>
      </c>
      <c r="D681" s="2" t="s">
        <v>5443</v>
      </c>
      <c r="E681" s="2" t="str">
        <f xml:space="preserve"> "How do you translate " &amp; CHAR(34) &amp; D681 &amp; CHAR(34) &amp; " in Turkish ?"</f>
        <v>How do you translate "How do you translate "suddenly" in Turkish ?" in Turkish ?</v>
      </c>
      <c r="F681" s="2" t="s">
        <v>1334</v>
      </c>
      <c r="G681" s="2" t="s">
        <v>3176</v>
      </c>
      <c r="H681" s="2" t="s">
        <v>3177</v>
      </c>
      <c r="I681" s="2" t="s">
        <v>3178</v>
      </c>
      <c r="J681" s="1">
        <v>1</v>
      </c>
      <c r="K681" s="1"/>
    </row>
    <row r="682" spans="1:11" ht="19" x14ac:dyDescent="0.25">
      <c r="A682" s="1">
        <f t="shared" si="14"/>
        <v>681</v>
      </c>
      <c r="B682" s="1">
        <f t="shared" si="14"/>
        <v>681</v>
      </c>
      <c r="C682" s="1">
        <v>1</v>
      </c>
      <c r="D682" s="2" t="s">
        <v>5444</v>
      </c>
      <c r="E682" s="2" t="str">
        <f xml:space="preserve"> "How do you translate " &amp; CHAR(34) &amp; D682 &amp; CHAR(34) &amp; " in Turkish ?"</f>
        <v>How do you translate "How do you translate "ruling body, power" in Turkish ?" in Turkish ?</v>
      </c>
      <c r="F682" s="2" t="s">
        <v>3179</v>
      </c>
      <c r="G682" s="2" t="s">
        <v>3180</v>
      </c>
      <c r="H682" s="2" t="s">
        <v>3181</v>
      </c>
      <c r="I682" s="2" t="s">
        <v>1335</v>
      </c>
      <c r="J682" s="1">
        <v>4</v>
      </c>
      <c r="K682" s="1"/>
    </row>
    <row r="683" spans="1:11" ht="19" x14ac:dyDescent="0.25">
      <c r="A683" s="1">
        <f t="shared" si="14"/>
        <v>682</v>
      </c>
      <c r="B683" s="1">
        <f t="shared" si="14"/>
        <v>682</v>
      </c>
      <c r="C683" s="1">
        <v>1</v>
      </c>
      <c r="D683" s="2" t="s">
        <v>5445</v>
      </c>
      <c r="E683" s="2" t="str">
        <f xml:space="preserve"> "How do you translate " &amp; CHAR(34) &amp; D683 &amp; CHAR(34) &amp; " in Turkish ?"</f>
        <v>How do you translate "How do you translate "to include, contain" in Turkish ?" in Turkish ?</v>
      </c>
      <c r="F683" s="2" t="s">
        <v>3182</v>
      </c>
      <c r="G683" s="2" t="s">
        <v>3183</v>
      </c>
      <c r="H683" s="2" t="s">
        <v>3184</v>
      </c>
      <c r="I683" s="2" t="s">
        <v>1336</v>
      </c>
      <c r="J683" s="1">
        <v>4</v>
      </c>
      <c r="K683" s="1"/>
    </row>
    <row r="684" spans="1:11" ht="19" x14ac:dyDescent="0.25">
      <c r="A684" s="1">
        <f t="shared" si="14"/>
        <v>683</v>
      </c>
      <c r="B684" s="1">
        <f t="shared" si="14"/>
        <v>683</v>
      </c>
      <c r="C684" s="1">
        <v>1</v>
      </c>
      <c r="D684" s="2" t="s">
        <v>5446</v>
      </c>
      <c r="E684" s="2" t="str">
        <f xml:space="preserve"> "How do you translate " &amp; CHAR(34) &amp; D684 &amp; CHAR(34) &amp; " in Turkish ?"</f>
        <v>How do you translate "How do you translate "different, unusual" in Turkish ?" in Turkish ?</v>
      </c>
      <c r="F684" s="2" t="s">
        <v>3185</v>
      </c>
      <c r="G684" s="2" t="s">
        <v>3186</v>
      </c>
      <c r="H684" s="2" t="s">
        <v>1337</v>
      </c>
      <c r="I684" s="2" t="s">
        <v>3187</v>
      </c>
      <c r="J684" s="1">
        <v>3</v>
      </c>
      <c r="K684" s="1"/>
    </row>
    <row r="685" spans="1:11" ht="19" x14ac:dyDescent="0.25">
      <c r="A685" s="1">
        <f t="shared" si="14"/>
        <v>684</v>
      </c>
      <c r="B685" s="1">
        <f t="shared" si="14"/>
        <v>684</v>
      </c>
      <c r="C685" s="1">
        <v>1</v>
      </c>
      <c r="D685" s="2" t="s">
        <v>5447</v>
      </c>
      <c r="E685" s="2" t="str">
        <f xml:space="preserve"> "How do you translate " &amp; CHAR(34) &amp; D685 &amp; CHAR(34) &amp; " in Turkish ?"</f>
        <v>How do you translate "How do you translate "husband" in Turkish ?" in Turkish ?</v>
      </c>
      <c r="F685" s="2" t="s">
        <v>517</v>
      </c>
      <c r="G685" s="2" t="s">
        <v>1058</v>
      </c>
      <c r="H685" s="2" t="s">
        <v>1338</v>
      </c>
      <c r="I685" s="2" t="s">
        <v>445</v>
      </c>
      <c r="J685" s="1">
        <v>3</v>
      </c>
      <c r="K685" s="1"/>
    </row>
    <row r="686" spans="1:11" ht="19" x14ac:dyDescent="0.25">
      <c r="A686" s="1">
        <f t="shared" si="14"/>
        <v>685</v>
      </c>
      <c r="B686" s="1">
        <f t="shared" si="14"/>
        <v>685</v>
      </c>
      <c r="C686" s="1">
        <v>1</v>
      </c>
      <c r="D686" s="2" t="s">
        <v>5448</v>
      </c>
      <c r="E686" s="2" t="str">
        <f xml:space="preserve"> "How do you translate " &amp; CHAR(34) &amp; D686 &amp; CHAR(34) &amp; " in Turkish ?"</f>
        <v>How do you translate "How do you translate "approach" in Turkish ?" in Turkish ?</v>
      </c>
      <c r="F686" s="2" t="s">
        <v>3188</v>
      </c>
      <c r="G686" s="2" t="s">
        <v>3189</v>
      </c>
      <c r="H686" s="2" t="s">
        <v>3190</v>
      </c>
      <c r="I686" s="2" t="s">
        <v>1339</v>
      </c>
      <c r="J686" s="1">
        <v>4</v>
      </c>
      <c r="K686" s="1"/>
    </row>
    <row r="687" spans="1:11" ht="19" x14ac:dyDescent="0.25">
      <c r="A687" s="1">
        <f t="shared" si="14"/>
        <v>686</v>
      </c>
      <c r="B687" s="1">
        <f t="shared" si="14"/>
        <v>686</v>
      </c>
      <c r="C687" s="1">
        <v>1</v>
      </c>
      <c r="D687" s="2" t="s">
        <v>5449</v>
      </c>
      <c r="E687" s="2" t="str">
        <f xml:space="preserve"> "How do you translate " &amp; CHAR(34) &amp; D687 &amp; CHAR(34) &amp; " in Turkish ?"</f>
        <v>How do you translate "How do you translate "because of, due to" in Turkish ?" in Turkish ?</v>
      </c>
      <c r="F687" s="2" t="s">
        <v>204</v>
      </c>
      <c r="G687" s="2" t="s">
        <v>3192</v>
      </c>
      <c r="H687" s="2" t="s">
        <v>3191</v>
      </c>
      <c r="I687" s="2" t="s">
        <v>1340</v>
      </c>
      <c r="J687" s="1">
        <v>4</v>
      </c>
      <c r="K687" s="1"/>
    </row>
    <row r="688" spans="1:11" ht="19" x14ac:dyDescent="0.25">
      <c r="A688" s="1">
        <f t="shared" si="14"/>
        <v>687</v>
      </c>
      <c r="B688" s="1">
        <f t="shared" si="14"/>
        <v>687</v>
      </c>
      <c r="C688" s="1">
        <v>1</v>
      </c>
      <c r="D688" s="2" t="s">
        <v>5450</v>
      </c>
      <c r="E688" s="2" t="str">
        <f xml:space="preserve"> "How do you translate " &amp; CHAR(34) &amp; D688 &amp; CHAR(34) &amp; " in Turkish ?"</f>
        <v>How do you translate "How do you translate "trade, commerce" in Turkish ?" in Turkish ?</v>
      </c>
      <c r="F688" s="2" t="s">
        <v>3193</v>
      </c>
      <c r="G688" s="2" t="s">
        <v>3194</v>
      </c>
      <c r="H688" s="2" t="s">
        <v>3195</v>
      </c>
      <c r="I688" s="2" t="s">
        <v>1341</v>
      </c>
      <c r="J688" s="1">
        <v>4</v>
      </c>
      <c r="K688" s="1"/>
    </row>
    <row r="689" spans="1:11" ht="19" x14ac:dyDescent="0.25">
      <c r="A689" s="1">
        <f t="shared" si="14"/>
        <v>688</v>
      </c>
      <c r="B689" s="1">
        <f t="shared" si="14"/>
        <v>688</v>
      </c>
      <c r="C689" s="1">
        <v>1</v>
      </c>
      <c r="D689" s="2" t="s">
        <v>5451</v>
      </c>
      <c r="E689" s="2" t="str">
        <f xml:space="preserve"> "How do you translate " &amp; CHAR(34) &amp; D689 &amp; CHAR(34) &amp; " in Turkish ?"</f>
        <v>How do you translate "How do you translate "to complete" in Turkish ?" in Turkish ?</v>
      </c>
      <c r="F689" s="2" t="s">
        <v>3196</v>
      </c>
      <c r="G689" s="2" t="s">
        <v>3197</v>
      </c>
      <c r="H689" s="2" t="s">
        <v>3198</v>
      </c>
      <c r="I689" s="2" t="s">
        <v>1342</v>
      </c>
      <c r="J689" s="1">
        <v>4</v>
      </c>
      <c r="K689" s="1"/>
    </row>
    <row r="690" spans="1:11" ht="19" x14ac:dyDescent="0.25">
      <c r="A690" s="1">
        <f t="shared" si="14"/>
        <v>689</v>
      </c>
      <c r="B690" s="1">
        <f t="shared" si="14"/>
        <v>689</v>
      </c>
      <c r="C690" s="1">
        <v>1</v>
      </c>
      <c r="D690" s="2" t="s">
        <v>5452</v>
      </c>
      <c r="E690" s="2" t="str">
        <f xml:space="preserve"> "How do you translate " &amp; CHAR(34) &amp; D690 &amp; CHAR(34) &amp; " in Turkish ?"</f>
        <v>How do you translate "How do you translate "democracy" in Turkish ?" in Turkish ?</v>
      </c>
      <c r="F690" s="2" t="s">
        <v>1804</v>
      </c>
      <c r="G690" s="2" t="s">
        <v>1343</v>
      </c>
      <c r="H690" s="2" t="s">
        <v>3199</v>
      </c>
      <c r="I690" s="2" t="s">
        <v>1145</v>
      </c>
      <c r="J690" s="1">
        <v>2</v>
      </c>
      <c r="K690" s="1"/>
    </row>
    <row r="691" spans="1:11" ht="19" x14ac:dyDescent="0.25">
      <c r="A691" s="1">
        <f t="shared" si="14"/>
        <v>690</v>
      </c>
      <c r="B691" s="1">
        <f t="shared" si="14"/>
        <v>690</v>
      </c>
      <c r="C691" s="1">
        <v>1</v>
      </c>
      <c r="D691" s="2" t="s">
        <v>5453</v>
      </c>
      <c r="E691" s="2" t="str">
        <f xml:space="preserve"> "How do you translate " &amp; CHAR(34) &amp; D691 &amp; CHAR(34) &amp; " in Turkish ?"</f>
        <v>How do you translate "How do you translate "to insert" in Turkish ?" in Turkish ?</v>
      </c>
      <c r="F691" s="2" t="s">
        <v>365</v>
      </c>
      <c r="G691" s="2" t="s">
        <v>1344</v>
      </c>
      <c r="H691" s="2" t="s">
        <v>2646</v>
      </c>
      <c r="I691" s="2" t="s">
        <v>3200</v>
      </c>
      <c r="J691" s="1">
        <v>2</v>
      </c>
      <c r="K691" s="1"/>
    </row>
    <row r="692" spans="1:11" ht="19" x14ac:dyDescent="0.25">
      <c r="A692" s="1">
        <f t="shared" si="14"/>
        <v>691</v>
      </c>
      <c r="B692" s="1">
        <f t="shared" si="14"/>
        <v>691</v>
      </c>
      <c r="C692" s="1">
        <v>1</v>
      </c>
      <c r="D692" s="2" t="s">
        <v>5454</v>
      </c>
      <c r="E692" s="2" t="str">
        <f xml:space="preserve"> "How do you translate " &amp; CHAR(34) &amp; D692 &amp; CHAR(34) &amp; " in Turkish ?"</f>
        <v>How do you translate "How do you translate "investment" in Turkish ?" in Turkish ?</v>
      </c>
      <c r="F692" s="2" t="s">
        <v>3201</v>
      </c>
      <c r="G692" s="2" t="s">
        <v>3202</v>
      </c>
      <c r="H692" s="2" t="s">
        <v>3203</v>
      </c>
      <c r="I692" s="2" t="s">
        <v>1345</v>
      </c>
      <c r="J692" s="1">
        <v>4</v>
      </c>
      <c r="K692" s="1"/>
    </row>
    <row r="693" spans="1:11" ht="19" x14ac:dyDescent="0.25">
      <c r="A693" s="1">
        <f t="shared" si="14"/>
        <v>692</v>
      </c>
      <c r="B693" s="1">
        <f t="shared" si="14"/>
        <v>692</v>
      </c>
      <c r="C693" s="1">
        <v>1</v>
      </c>
      <c r="D693" s="2" t="s">
        <v>5455</v>
      </c>
      <c r="E693" s="2" t="str">
        <f xml:space="preserve"> "How do you translate " &amp; CHAR(34) &amp; D693 &amp; CHAR(34) &amp; " in Turkish ?"</f>
        <v>How do you translate "How do you translate "adverse, reverse" in Turkish ?" in Turkish ?</v>
      </c>
      <c r="F693" s="2" t="s">
        <v>3205</v>
      </c>
      <c r="G693" s="2" t="s">
        <v>3204</v>
      </c>
      <c r="H693" s="2" t="s">
        <v>1055</v>
      </c>
      <c r="I693" s="2" t="s">
        <v>1346</v>
      </c>
      <c r="J693" s="1">
        <v>4</v>
      </c>
      <c r="K693" s="1"/>
    </row>
    <row r="694" spans="1:11" ht="19" x14ac:dyDescent="0.25">
      <c r="A694" s="1">
        <f t="shared" si="14"/>
        <v>693</v>
      </c>
      <c r="B694" s="1">
        <f t="shared" si="14"/>
        <v>693</v>
      </c>
      <c r="C694" s="1">
        <v>1</v>
      </c>
      <c r="D694" s="2" t="s">
        <v>5456</v>
      </c>
      <c r="E694" s="2" t="str">
        <f xml:space="preserve"> "How do you translate " &amp; CHAR(34) &amp; D694 &amp; CHAR(34) &amp; " in Turkish ?"</f>
        <v>How do you translate "How do you translate "third" in Turkish ?" in Turkish ?</v>
      </c>
      <c r="F694" s="2" t="s">
        <v>3206</v>
      </c>
      <c r="G694" s="2" t="s">
        <v>962</v>
      </c>
      <c r="H694" s="2" t="s">
        <v>1155</v>
      </c>
      <c r="I694" s="2" t="s">
        <v>1347</v>
      </c>
      <c r="J694" s="1">
        <v>4</v>
      </c>
      <c r="K694" s="1"/>
    </row>
    <row r="695" spans="1:11" ht="19" x14ac:dyDescent="0.25">
      <c r="A695" s="1">
        <f t="shared" si="14"/>
        <v>694</v>
      </c>
      <c r="B695" s="1">
        <f t="shared" si="14"/>
        <v>694</v>
      </c>
      <c r="C695" s="1">
        <v>1</v>
      </c>
      <c r="D695" s="2" t="s">
        <v>5457</v>
      </c>
      <c r="E695" s="2" t="str">
        <f xml:space="preserve"> "How do you translate " &amp; CHAR(34) &amp; D695 &amp; CHAR(34) &amp; " in Turkish ?"</f>
        <v>How do you translate "How do you translate "population" in Turkish ?" in Turkish ?</v>
      </c>
      <c r="F695" s="2" t="s">
        <v>2872</v>
      </c>
      <c r="G695" s="2" t="s">
        <v>3207</v>
      </c>
      <c r="H695" s="2" t="s">
        <v>2678</v>
      </c>
      <c r="I695" s="2" t="s">
        <v>1348</v>
      </c>
      <c r="J695" s="1">
        <v>4</v>
      </c>
      <c r="K695" s="1"/>
    </row>
    <row r="696" spans="1:11" ht="19" x14ac:dyDescent="0.25">
      <c r="A696" s="1">
        <f t="shared" si="14"/>
        <v>695</v>
      </c>
      <c r="B696" s="1">
        <f t="shared" si="14"/>
        <v>695</v>
      </c>
      <c r="C696" s="1">
        <v>1</v>
      </c>
      <c r="D696" s="2" t="s">
        <v>5458</v>
      </c>
      <c r="E696" s="2" t="str">
        <f xml:space="preserve"> "How do you translate " &amp; CHAR(34) &amp; D696 &amp; CHAR(34) &amp; " in Turkish ?"</f>
        <v>How do you translate "How do you translate "freedom, liberty" in Turkish ?" in Turkish ?</v>
      </c>
      <c r="F696" s="2" t="s">
        <v>3208</v>
      </c>
      <c r="G696" s="2" t="s">
        <v>3209</v>
      </c>
      <c r="H696" s="2" t="s">
        <v>3210</v>
      </c>
      <c r="I696" s="2" t="s">
        <v>1349</v>
      </c>
      <c r="J696" s="1">
        <v>4</v>
      </c>
      <c r="K696" s="1"/>
    </row>
    <row r="697" spans="1:11" ht="19" x14ac:dyDescent="0.25">
      <c r="A697" s="1">
        <f t="shared" si="14"/>
        <v>696</v>
      </c>
      <c r="B697" s="1">
        <f t="shared" si="14"/>
        <v>696</v>
      </c>
      <c r="C697" s="1">
        <v>1</v>
      </c>
      <c r="D697" s="2" t="s">
        <v>5459</v>
      </c>
      <c r="E697" s="2" t="str">
        <f xml:space="preserve"> "How do you translate " &amp; CHAR(34) &amp; D697 &amp; CHAR(34) &amp; " in Turkish ?"</f>
        <v>How do you translate "How do you translate "annual, yearly" in Turkish ?" in Turkish ?</v>
      </c>
      <c r="F697" s="2" t="s">
        <v>3211</v>
      </c>
      <c r="G697" s="2" t="s">
        <v>1919</v>
      </c>
      <c r="H697" s="2" t="s">
        <v>3212</v>
      </c>
      <c r="I697" s="2" t="s">
        <v>1350</v>
      </c>
      <c r="J697" s="1">
        <v>4</v>
      </c>
      <c r="K697" s="1"/>
    </row>
    <row r="698" spans="1:11" ht="19" x14ac:dyDescent="0.25">
      <c r="A698" s="1">
        <f t="shared" si="14"/>
        <v>697</v>
      </c>
      <c r="B698" s="1">
        <f t="shared" si="14"/>
        <v>697</v>
      </c>
      <c r="C698" s="1">
        <v>1</v>
      </c>
      <c r="D698" s="2" t="s">
        <v>5460</v>
      </c>
      <c r="E698" s="2" t="str">
        <f xml:space="preserve"> "How do you translate " &amp; CHAR(34) &amp; D698 &amp; CHAR(34) &amp; " in Turkish ?"</f>
        <v>How do you translate "How do you translate "brain" in Turkish ?" in Turkish ?</v>
      </c>
      <c r="F698" s="1" t="s">
        <v>2902</v>
      </c>
      <c r="G698" s="2" t="s">
        <v>62</v>
      </c>
      <c r="H698" s="2" t="s">
        <v>82</v>
      </c>
      <c r="I698" s="2" t="s">
        <v>1351</v>
      </c>
      <c r="J698" s="1">
        <v>4</v>
      </c>
      <c r="K698" s="1"/>
    </row>
    <row r="699" spans="1:11" ht="19" x14ac:dyDescent="0.25">
      <c r="A699" s="1">
        <f t="shared" si="14"/>
        <v>698</v>
      </c>
      <c r="B699" s="1">
        <f t="shared" si="14"/>
        <v>698</v>
      </c>
      <c r="C699" s="1">
        <v>1</v>
      </c>
      <c r="D699" s="2" t="s">
        <v>5461</v>
      </c>
      <c r="E699" s="2" t="str">
        <f xml:space="preserve"> "How do you translate " &amp; CHAR(34) &amp; D699 &amp; CHAR(34) &amp; " in Turkish ?"</f>
        <v>How do you translate "How do you translate "deep, profound" in Turkish ?" in Turkish ?</v>
      </c>
      <c r="F699" s="2" t="s">
        <v>1352</v>
      </c>
      <c r="G699" s="2" t="s">
        <v>3213</v>
      </c>
      <c r="H699" s="2" t="s">
        <v>3214</v>
      </c>
      <c r="I699" s="2" t="s">
        <v>3215</v>
      </c>
      <c r="J699" s="1">
        <v>1</v>
      </c>
      <c r="K699" s="1"/>
    </row>
    <row r="700" spans="1:11" ht="19" x14ac:dyDescent="0.25">
      <c r="A700" s="1">
        <f t="shared" si="14"/>
        <v>699</v>
      </c>
      <c r="B700" s="1">
        <f t="shared" si="14"/>
        <v>699</v>
      </c>
      <c r="C700" s="1">
        <v>1</v>
      </c>
      <c r="D700" s="2" t="s">
        <v>5462</v>
      </c>
      <c r="E700" s="2" t="str">
        <f xml:space="preserve"> "How do you translate " &amp; CHAR(34) &amp; D700 &amp; CHAR(34) &amp; " in Turkish ?"</f>
        <v>How do you translate "How do you translate "to spread" in Turkish ?" in Turkish ?</v>
      </c>
      <c r="F700" s="2" t="s">
        <v>1353</v>
      </c>
      <c r="G700" s="2" t="s">
        <v>1470</v>
      </c>
      <c r="H700" s="2" t="s">
        <v>907</v>
      </c>
      <c r="I700" s="2" t="s">
        <v>3216</v>
      </c>
      <c r="J700" s="1">
        <v>1</v>
      </c>
      <c r="K700" s="1"/>
    </row>
    <row r="701" spans="1:11" ht="19" x14ac:dyDescent="0.25">
      <c r="A701" s="1">
        <f t="shared" si="14"/>
        <v>700</v>
      </c>
      <c r="B701" s="1">
        <f t="shared" si="14"/>
        <v>700</v>
      </c>
      <c r="C701" s="1">
        <v>1</v>
      </c>
      <c r="D701" s="2" t="s">
        <v>5463</v>
      </c>
      <c r="E701" s="2" t="str">
        <f xml:space="preserve"> "How do you translate " &amp; CHAR(34) &amp; D701 &amp; CHAR(34) &amp; " in Turkish ?"</f>
        <v>How do you translate "How do you translate "bow, arc" in Turkish ?" in Turkish ?</v>
      </c>
      <c r="F701" s="2" t="s">
        <v>1354</v>
      </c>
      <c r="G701" s="2" t="s">
        <v>3217</v>
      </c>
      <c r="H701" s="2" t="s">
        <v>3218</v>
      </c>
      <c r="I701" s="2" t="s">
        <v>139</v>
      </c>
      <c r="J701" s="1">
        <v>1</v>
      </c>
      <c r="K701" s="1"/>
    </row>
    <row r="702" spans="1:11" ht="19" x14ac:dyDescent="0.25">
      <c r="A702" s="1">
        <f t="shared" si="14"/>
        <v>701</v>
      </c>
      <c r="B702" s="1">
        <f t="shared" si="14"/>
        <v>701</v>
      </c>
      <c r="C702" s="1">
        <v>1</v>
      </c>
      <c r="D702" s="2" t="s">
        <v>5464</v>
      </c>
      <c r="E702" s="2" t="str">
        <f xml:space="preserve"> "How do you translate " &amp; CHAR(34) &amp; D702 &amp; CHAR(34) &amp; " in Turkish ?"</f>
        <v>How do you translate "How do you translate "increase" in Turkish ?" in Turkish ?</v>
      </c>
      <c r="F702" s="2" t="s">
        <v>1355</v>
      </c>
      <c r="G702" s="2" t="s">
        <v>3219</v>
      </c>
      <c r="H702" s="2" t="s">
        <v>3220</v>
      </c>
      <c r="I702" s="2" t="s">
        <v>3221</v>
      </c>
      <c r="J702" s="1">
        <v>1</v>
      </c>
      <c r="K702" s="1"/>
    </row>
    <row r="703" spans="1:11" ht="19" x14ac:dyDescent="0.25">
      <c r="A703" s="1">
        <f t="shared" si="14"/>
        <v>702</v>
      </c>
      <c r="B703" s="1">
        <f t="shared" si="14"/>
        <v>702</v>
      </c>
      <c r="C703" s="1">
        <v>1</v>
      </c>
      <c r="D703" s="2" t="s">
        <v>5465</v>
      </c>
      <c r="E703" s="2" t="str">
        <f xml:space="preserve"> "How do you translate " &amp; CHAR(34) &amp; D703 &amp; CHAR(34) &amp; " in Turkish ?"</f>
        <v>How do you translate "How do you translate "fantasy" in Turkish ?" in Turkish ?</v>
      </c>
      <c r="F703" s="2" t="s">
        <v>1356</v>
      </c>
      <c r="G703" s="2" t="s">
        <v>3222</v>
      </c>
      <c r="H703" s="2" t="s">
        <v>642</v>
      </c>
      <c r="I703" s="2" t="s">
        <v>484</v>
      </c>
      <c r="J703" s="1">
        <v>1</v>
      </c>
      <c r="K703" s="1"/>
    </row>
    <row r="704" spans="1:11" ht="19" x14ac:dyDescent="0.25">
      <c r="A704" s="1">
        <f t="shared" si="14"/>
        <v>703</v>
      </c>
      <c r="B704" s="1">
        <f t="shared" si="14"/>
        <v>703</v>
      </c>
      <c r="C704" s="1">
        <v>1</v>
      </c>
      <c r="D704" s="2" t="s">
        <v>5466</v>
      </c>
      <c r="E704" s="2" t="str">
        <f xml:space="preserve"> "How do you translate " &amp; CHAR(34) &amp; D704 &amp; CHAR(34) &amp; " in Turkish ?"</f>
        <v>How do you translate "How do you translate "change" in Turkish ?" in Turkish ?</v>
      </c>
      <c r="F704" s="2" t="s">
        <v>3223</v>
      </c>
      <c r="G704" s="2" t="s">
        <v>3224</v>
      </c>
      <c r="H704" s="2" t="s">
        <v>1357</v>
      </c>
      <c r="I704" s="2" t="s">
        <v>3225</v>
      </c>
      <c r="J704" s="1">
        <v>3</v>
      </c>
      <c r="K704" s="1"/>
    </row>
    <row r="705" spans="1:11" ht="19" x14ac:dyDescent="0.25">
      <c r="A705" s="1">
        <f t="shared" si="14"/>
        <v>704</v>
      </c>
      <c r="B705" s="1">
        <f t="shared" si="14"/>
        <v>704</v>
      </c>
      <c r="C705" s="1">
        <v>1</v>
      </c>
      <c r="D705" s="2" t="s">
        <v>5467</v>
      </c>
      <c r="E705" s="2" t="str">
        <f xml:space="preserve"> "How do you translate " &amp; CHAR(34) &amp; D705 &amp; CHAR(34) &amp; " in Turkish ?"</f>
        <v>How do you translate "How do you translate "wife" in Turkish ?" in Turkish ?</v>
      </c>
      <c r="F705" s="2" t="s">
        <v>3226</v>
      </c>
      <c r="G705" s="2" t="s">
        <v>3227</v>
      </c>
      <c r="H705" s="2" t="s">
        <v>1358</v>
      </c>
      <c r="I705" s="2" t="s">
        <v>1904</v>
      </c>
      <c r="J705" s="1">
        <v>3</v>
      </c>
      <c r="K705" s="1"/>
    </row>
    <row r="706" spans="1:11" ht="19" x14ac:dyDescent="0.25">
      <c r="A706" s="1">
        <f t="shared" si="14"/>
        <v>705</v>
      </c>
      <c r="B706" s="1">
        <f t="shared" si="14"/>
        <v>705</v>
      </c>
      <c r="C706" s="1">
        <v>1</v>
      </c>
      <c r="D706" s="2" t="s">
        <v>5468</v>
      </c>
      <c r="E706" s="2" t="str">
        <f xml:space="preserve"> "How do you translate " &amp; CHAR(34) &amp; D706 &amp; CHAR(34) &amp; " in Turkish ?"</f>
        <v>How do you translate "How do you translate "director, chief, headmaster" in Turkish ?" in Turkish ?</v>
      </c>
      <c r="F706" s="2" t="s">
        <v>3228</v>
      </c>
      <c r="G706" s="2" t="s">
        <v>3229</v>
      </c>
      <c r="H706" s="2" t="s">
        <v>3230</v>
      </c>
      <c r="I706" s="2" t="s">
        <v>1359</v>
      </c>
      <c r="J706" s="1">
        <v>4</v>
      </c>
      <c r="K706" s="1"/>
    </row>
    <row r="707" spans="1:11" ht="19" x14ac:dyDescent="0.25">
      <c r="A707" s="1">
        <f t="shared" si="14"/>
        <v>706</v>
      </c>
      <c r="B707" s="1">
        <f t="shared" si="14"/>
        <v>706</v>
      </c>
      <c r="C707" s="1">
        <v>1</v>
      </c>
      <c r="D707" s="2" t="s">
        <v>5469</v>
      </c>
      <c r="E707" s="2" t="str">
        <f xml:space="preserve"> "How do you translate " &amp; CHAR(34) &amp; D707 &amp; CHAR(34) &amp; " in Turkish ?"</f>
        <v>How do you translate "How do you translate "approximate, approximately" in Turkish ?" in Turkish ?</v>
      </c>
      <c r="F707" s="2" t="s">
        <v>1360</v>
      </c>
      <c r="G707" s="2" t="s">
        <v>3231</v>
      </c>
      <c r="H707" s="2" t="s">
        <v>3232</v>
      </c>
      <c r="I707" s="2" t="s">
        <v>3233</v>
      </c>
      <c r="J707" s="1">
        <v>1</v>
      </c>
      <c r="K707" s="1"/>
    </row>
    <row r="708" spans="1:11" ht="19" x14ac:dyDescent="0.25">
      <c r="A708" s="1">
        <f t="shared" ref="A708:B771" si="15">A707+1</f>
        <v>707</v>
      </c>
      <c r="B708" s="1">
        <f t="shared" si="15"/>
        <v>707</v>
      </c>
      <c r="C708" s="1">
        <v>1</v>
      </c>
      <c r="D708" s="2" t="s">
        <v>5470</v>
      </c>
      <c r="E708" s="2" t="str">
        <f xml:space="preserve"> "How do you translate " &amp; CHAR(34) &amp; D708 &amp; CHAR(34) &amp; " in Turkish ?"</f>
        <v>How do you translate "How do you translate "text" in Turkish ?" in Turkish ?</v>
      </c>
      <c r="F708" s="2" t="s">
        <v>1361</v>
      </c>
      <c r="G708" s="2" t="s">
        <v>3234</v>
      </c>
      <c r="H708" s="2" t="s">
        <v>3235</v>
      </c>
      <c r="I708" s="2" t="s">
        <v>3236</v>
      </c>
      <c r="J708" s="1">
        <v>1</v>
      </c>
      <c r="K708" s="1"/>
    </row>
    <row r="709" spans="1:11" ht="19" x14ac:dyDescent="0.25">
      <c r="A709" s="1">
        <f t="shared" si="15"/>
        <v>708</v>
      </c>
      <c r="B709" s="1">
        <f t="shared" si="15"/>
        <v>708</v>
      </c>
      <c r="C709" s="1">
        <v>1</v>
      </c>
      <c r="D709" s="2" t="s">
        <v>5471</v>
      </c>
      <c r="E709" s="2" t="str">
        <f xml:space="preserve"> "How do you translate " &amp; CHAR(34) &amp; D709 &amp; CHAR(34) &amp; " in Turkish ?"</f>
        <v>How do you translate "How do you translate "wish, desire" in Turkish ?" in Turkish ?</v>
      </c>
      <c r="F709" s="2" t="s">
        <v>1362</v>
      </c>
      <c r="G709" s="2" t="s">
        <v>72</v>
      </c>
      <c r="H709" s="2" t="s">
        <v>306</v>
      </c>
      <c r="I709" s="2" t="s">
        <v>3237</v>
      </c>
      <c r="J709" s="1">
        <v>1</v>
      </c>
      <c r="K709" s="1"/>
    </row>
    <row r="710" spans="1:11" ht="19" x14ac:dyDescent="0.25">
      <c r="A710" s="1">
        <f t="shared" si="15"/>
        <v>709</v>
      </c>
      <c r="B710" s="1">
        <f t="shared" si="15"/>
        <v>709</v>
      </c>
      <c r="C710" s="1">
        <v>1</v>
      </c>
      <c r="D710" s="2" t="s">
        <v>5472</v>
      </c>
      <c r="E710" s="2" t="str">
        <f xml:space="preserve"> "How do you translate " &amp; CHAR(34) &amp; D710 &amp; CHAR(34) &amp; " in Turkish ?"</f>
        <v>How do you translate "How do you translate "heart" in Turkish ?" in Turkish ?</v>
      </c>
      <c r="F710" s="2" t="s">
        <v>1363</v>
      </c>
      <c r="G710" s="2" t="s">
        <v>3238</v>
      </c>
      <c r="H710" s="2" t="s">
        <v>3239</v>
      </c>
      <c r="I710" s="2" t="s">
        <v>3240</v>
      </c>
      <c r="J710" s="1">
        <v>1</v>
      </c>
      <c r="K710" s="1"/>
    </row>
    <row r="711" spans="1:11" ht="19" x14ac:dyDescent="0.25">
      <c r="A711" s="1">
        <f t="shared" si="15"/>
        <v>710</v>
      </c>
      <c r="B711" s="1">
        <f t="shared" si="15"/>
        <v>710</v>
      </c>
      <c r="C711" s="1">
        <v>1</v>
      </c>
      <c r="D711" s="2" t="s">
        <v>5473</v>
      </c>
      <c r="E711" s="2" t="str">
        <f xml:space="preserve"> "How do you translate " &amp; CHAR(34) &amp; D711 &amp; CHAR(34) &amp; " in Turkish ?"</f>
        <v>How do you translate "How do you translate "hot" in Turkish ?" in Turkish ?</v>
      </c>
      <c r="F711" s="2" t="s">
        <v>3242</v>
      </c>
      <c r="G711" s="2" t="s">
        <v>1364</v>
      </c>
      <c r="H711" s="2" t="s">
        <v>3241</v>
      </c>
      <c r="I711" s="2" t="s">
        <v>1510</v>
      </c>
      <c r="J711" s="1">
        <v>2</v>
      </c>
      <c r="K711" s="1"/>
    </row>
    <row r="712" spans="1:11" ht="19" x14ac:dyDescent="0.25">
      <c r="A712" s="1">
        <f t="shared" si="15"/>
        <v>711</v>
      </c>
      <c r="B712" s="1">
        <f t="shared" si="15"/>
        <v>711</v>
      </c>
      <c r="C712" s="1">
        <v>1</v>
      </c>
      <c r="D712" s="2" t="s">
        <v>5474</v>
      </c>
      <c r="E712" s="2" t="str">
        <f xml:space="preserve"> "How do you translate " &amp; CHAR(34) &amp; D712 &amp; CHAR(34) &amp; " in Turkish ?"</f>
        <v>How do you translate "How do you translate "to spend" in Turkish ?" in Turkish ?</v>
      </c>
      <c r="F712" s="2" t="s">
        <v>3243</v>
      </c>
      <c r="G712" s="2" t="s">
        <v>1365</v>
      </c>
      <c r="H712" s="2" t="s">
        <v>3244</v>
      </c>
      <c r="I712" s="2" t="s">
        <v>3245</v>
      </c>
      <c r="J712" s="1">
        <v>2</v>
      </c>
      <c r="K712" s="1"/>
    </row>
    <row r="713" spans="1:11" ht="19" x14ac:dyDescent="0.25">
      <c r="A713" s="1">
        <f t="shared" si="15"/>
        <v>712</v>
      </c>
      <c r="B713" s="1">
        <f t="shared" si="15"/>
        <v>712</v>
      </c>
      <c r="C713" s="1">
        <v>1</v>
      </c>
      <c r="D713" s="2" t="s">
        <v>5475</v>
      </c>
      <c r="E713" s="2" t="str">
        <f xml:space="preserve"> "How do you translate " &amp; CHAR(34) &amp; D713 &amp; CHAR(34) &amp; " in Turkish ?"</f>
        <v>How do you translate "How do you translate "present" in Turkish ?" in Turkish ?</v>
      </c>
      <c r="F713" s="2" t="s">
        <v>3246</v>
      </c>
      <c r="G713" s="2" t="s">
        <v>1366</v>
      </c>
      <c r="H713" s="2" t="s">
        <v>3247</v>
      </c>
      <c r="I713" s="2" t="s">
        <v>3248</v>
      </c>
      <c r="J713" s="1">
        <v>2</v>
      </c>
      <c r="K713" s="1"/>
    </row>
    <row r="714" spans="1:11" ht="19" x14ac:dyDescent="0.25">
      <c r="A714" s="1">
        <f t="shared" si="15"/>
        <v>713</v>
      </c>
      <c r="B714" s="1">
        <f t="shared" si="15"/>
        <v>713</v>
      </c>
      <c r="C714" s="1">
        <v>1</v>
      </c>
      <c r="D714" s="2" t="s">
        <v>5476</v>
      </c>
      <c r="E714" s="2" t="str">
        <f xml:space="preserve"> "How do you translate " &amp; CHAR(34) &amp; D714 &amp; CHAR(34) &amp; " in Turkish ?"</f>
        <v>How do you translate "How do you translate "hair" in Turkish ?" in Turkish ?</v>
      </c>
      <c r="F714" s="2" t="s">
        <v>3249</v>
      </c>
      <c r="G714" s="2" t="s">
        <v>326</v>
      </c>
      <c r="H714" s="2" t="s">
        <v>82</v>
      </c>
      <c r="I714" s="2" t="s">
        <v>1367</v>
      </c>
      <c r="J714" s="1">
        <v>4</v>
      </c>
      <c r="K714" s="1"/>
    </row>
    <row r="715" spans="1:11" ht="19" x14ac:dyDescent="0.25">
      <c r="A715" s="1">
        <f t="shared" si="15"/>
        <v>714</v>
      </c>
      <c r="B715" s="1">
        <f t="shared" si="15"/>
        <v>714</v>
      </c>
      <c r="C715" s="1">
        <v>1</v>
      </c>
      <c r="D715" s="2" t="s">
        <v>5477</v>
      </c>
      <c r="E715" s="2" t="str">
        <f xml:space="preserve"> "How do you translate " &amp; CHAR(34) &amp; D715 &amp; CHAR(34) &amp; " in Turkish ?"</f>
        <v>How do you translate "How do you translate "to scatter" in Turkish ?" in Turkish ?</v>
      </c>
      <c r="F715" s="2" t="s">
        <v>3250</v>
      </c>
      <c r="G715" s="2" t="s">
        <v>1006</v>
      </c>
      <c r="H715" s="2" t="s">
        <v>702</v>
      </c>
      <c r="I715" s="2" t="s">
        <v>1368</v>
      </c>
      <c r="J715" s="1">
        <v>4</v>
      </c>
      <c r="K715" s="1"/>
    </row>
    <row r="716" spans="1:11" ht="19" x14ac:dyDescent="0.25">
      <c r="A716" s="1">
        <f t="shared" si="15"/>
        <v>715</v>
      </c>
      <c r="B716" s="1">
        <f t="shared" si="15"/>
        <v>715</v>
      </c>
      <c r="C716" s="1">
        <v>1</v>
      </c>
      <c r="D716" s="2" t="s">
        <v>5478</v>
      </c>
      <c r="E716" s="2" t="str">
        <f xml:space="preserve"> "How do you translate " &amp; CHAR(34) &amp; D716 &amp; CHAR(34) &amp; " in Turkish ?"</f>
        <v>How do you translate "How do you translate "fear" in Turkish ?" in Turkish ?</v>
      </c>
      <c r="F716" s="2" t="s">
        <v>3251</v>
      </c>
      <c r="G716" s="2" t="s">
        <v>3252</v>
      </c>
      <c r="H716" s="2" t="s">
        <v>3253</v>
      </c>
      <c r="I716" s="2" t="s">
        <v>1369</v>
      </c>
      <c r="J716" s="1">
        <v>4</v>
      </c>
      <c r="K716" s="1"/>
    </row>
    <row r="717" spans="1:11" ht="19" x14ac:dyDescent="0.25">
      <c r="A717" s="1">
        <f t="shared" si="15"/>
        <v>716</v>
      </c>
      <c r="B717" s="1">
        <f t="shared" si="15"/>
        <v>716</v>
      </c>
      <c r="C717" s="1">
        <v>1</v>
      </c>
      <c r="D717" s="2" t="s">
        <v>5479</v>
      </c>
      <c r="E717" s="2" t="str">
        <f xml:space="preserve"> "How do you translate " &amp; CHAR(34) &amp; D717 &amp; CHAR(34) &amp; " in Turkish ?"</f>
        <v>How do you translate "How do you translate "rapid, speedy" in Turkish ?" in Turkish ?</v>
      </c>
      <c r="F717" s="2" t="s">
        <v>3008</v>
      </c>
      <c r="G717" s="2" t="s">
        <v>1264</v>
      </c>
      <c r="H717" s="2" t="s">
        <v>1242</v>
      </c>
      <c r="I717" s="2" t="s">
        <v>1370</v>
      </c>
      <c r="J717" s="1">
        <v>4</v>
      </c>
      <c r="K717" s="1"/>
    </row>
    <row r="718" spans="1:11" ht="19" x14ac:dyDescent="0.25">
      <c r="A718" s="1">
        <f t="shared" si="15"/>
        <v>717</v>
      </c>
      <c r="B718" s="1">
        <f t="shared" si="15"/>
        <v>717</v>
      </c>
      <c r="C718" s="1">
        <v>1</v>
      </c>
      <c r="D718" s="2" t="s">
        <v>5480</v>
      </c>
      <c r="E718" s="2" t="str">
        <f xml:space="preserve"> "How do you translate " &amp; CHAR(34) &amp; D718 &amp; CHAR(34) &amp; " in Turkish ?"</f>
        <v>How do you translate "How do you translate "letter" in Turkish ?" in Turkish ?</v>
      </c>
      <c r="F718" s="2" t="s">
        <v>1371</v>
      </c>
      <c r="G718" s="2" t="s">
        <v>3254</v>
      </c>
      <c r="H718" s="2" t="s">
        <v>3255</v>
      </c>
      <c r="I718" s="2" t="s">
        <v>997</v>
      </c>
      <c r="J718" s="1">
        <v>1</v>
      </c>
      <c r="K718" s="1"/>
    </row>
    <row r="719" spans="1:11" ht="19" x14ac:dyDescent="0.25">
      <c r="A719" s="1">
        <f t="shared" si="15"/>
        <v>718</v>
      </c>
      <c r="B719" s="1">
        <f t="shared" si="15"/>
        <v>718</v>
      </c>
      <c r="C719" s="1">
        <v>1</v>
      </c>
      <c r="D719" s="2" t="s">
        <v>5481</v>
      </c>
      <c r="E719" s="2" t="str">
        <f xml:space="preserve"> "How do you translate " &amp; CHAR(34) &amp; D719 &amp; CHAR(34) &amp; " in Turkish ?"</f>
        <v>How do you translate "How do you translate "profession, occupation" in Turkish ?" in Turkish ?</v>
      </c>
      <c r="F719" s="2" t="s">
        <v>1372</v>
      </c>
      <c r="G719" s="2" t="s">
        <v>311</v>
      </c>
      <c r="H719" s="2" t="s">
        <v>2738</v>
      </c>
      <c r="I719" s="2" t="s">
        <v>3256</v>
      </c>
      <c r="J719" s="1">
        <v>1</v>
      </c>
      <c r="K719" s="1"/>
    </row>
    <row r="720" spans="1:11" ht="19" x14ac:dyDescent="0.25">
      <c r="A720" s="1">
        <f t="shared" si="15"/>
        <v>719</v>
      </c>
      <c r="B720" s="1">
        <f t="shared" si="15"/>
        <v>719</v>
      </c>
      <c r="C720" s="1">
        <v>1</v>
      </c>
      <c r="D720" s="2" t="s">
        <v>5482</v>
      </c>
      <c r="E720" s="2" t="str">
        <f xml:space="preserve"> "How do you translate " &amp; CHAR(34) &amp; D720 &amp; CHAR(34) &amp; " in Turkish ?"</f>
        <v>How do you translate "How do you translate "to marry" in Turkish ?" in Turkish ?</v>
      </c>
      <c r="F720" s="2" t="s">
        <v>3257</v>
      </c>
      <c r="G720" s="2" t="s">
        <v>1373</v>
      </c>
      <c r="H720" s="2" t="s">
        <v>3258</v>
      </c>
      <c r="I720" s="2" t="s">
        <v>3259</v>
      </c>
      <c r="J720" s="1">
        <v>2</v>
      </c>
      <c r="K720" s="1"/>
    </row>
    <row r="721" spans="1:11" ht="19" x14ac:dyDescent="0.25">
      <c r="A721" s="1">
        <f t="shared" si="15"/>
        <v>720</v>
      </c>
      <c r="B721" s="1">
        <f t="shared" si="15"/>
        <v>720</v>
      </c>
      <c r="C721" s="1">
        <v>1</v>
      </c>
      <c r="D721" s="2" t="s">
        <v>5483</v>
      </c>
      <c r="E721" s="2" t="str">
        <f xml:space="preserve"> "How do you translate " &amp; CHAR(34) &amp; D721 &amp; CHAR(34) &amp; " in Turkish ?"</f>
        <v>How do you translate "How do you translate "claim" in Turkish ?" in Turkish ?</v>
      </c>
      <c r="F721" s="2" t="s">
        <v>1374</v>
      </c>
      <c r="G721" s="2" t="s">
        <v>3260</v>
      </c>
      <c r="H721" s="2" t="s">
        <v>3261</v>
      </c>
      <c r="I721" s="2" t="s">
        <v>3262</v>
      </c>
      <c r="J721" s="1">
        <v>1</v>
      </c>
      <c r="K721" s="1"/>
    </row>
    <row r="722" spans="1:11" ht="19" x14ac:dyDescent="0.25">
      <c r="A722" s="1">
        <f t="shared" si="15"/>
        <v>721</v>
      </c>
      <c r="B722" s="1">
        <f t="shared" si="15"/>
        <v>721</v>
      </c>
      <c r="C722" s="1">
        <v>1</v>
      </c>
      <c r="D722" s="2" t="s">
        <v>5484</v>
      </c>
      <c r="E722" s="2" t="str">
        <f xml:space="preserve"> "How do you translate " &amp; CHAR(34) &amp; D722 &amp; CHAR(34) &amp; " in Turkish ?"</f>
        <v>How do you translate "How do you translate "to pour" in Turkish ?" in Turkish ?</v>
      </c>
      <c r="F722" s="2" t="s">
        <v>3264</v>
      </c>
      <c r="G722" s="2" t="s">
        <v>3263</v>
      </c>
      <c r="H722" s="2" t="s">
        <v>1375</v>
      </c>
      <c r="I722" s="2" t="s">
        <v>3265</v>
      </c>
      <c r="J722" s="1">
        <v>3</v>
      </c>
      <c r="K722" s="1"/>
    </row>
    <row r="723" spans="1:11" ht="19" x14ac:dyDescent="0.25">
      <c r="A723" s="1">
        <f t="shared" si="15"/>
        <v>722</v>
      </c>
      <c r="B723" s="1">
        <f t="shared" si="15"/>
        <v>722</v>
      </c>
      <c r="C723" s="1">
        <v>1</v>
      </c>
      <c r="D723" s="2" t="s">
        <v>5485</v>
      </c>
      <c r="E723" s="2" t="str">
        <f xml:space="preserve"> "How do you translate " &amp; CHAR(34) &amp; D723 &amp; CHAR(34) &amp; " in Turkish ?"</f>
        <v>How do you translate "How do you translate "team" in Turkish ?" in Turkish ?</v>
      </c>
      <c r="F723" s="2" t="s">
        <v>3268</v>
      </c>
      <c r="G723" s="2" t="s">
        <v>3267</v>
      </c>
      <c r="H723" s="2" t="s">
        <v>3266</v>
      </c>
      <c r="I723" s="2" t="s">
        <v>1376</v>
      </c>
      <c r="J723" s="1">
        <v>4</v>
      </c>
      <c r="K723" s="1"/>
    </row>
    <row r="724" spans="1:11" ht="19" x14ac:dyDescent="0.25">
      <c r="A724" s="1">
        <f t="shared" si="15"/>
        <v>723</v>
      </c>
      <c r="B724" s="1">
        <f t="shared" si="15"/>
        <v>723</v>
      </c>
      <c r="C724" s="1">
        <v>1</v>
      </c>
      <c r="D724" s="2" t="s">
        <v>5486</v>
      </c>
      <c r="E724" s="2" t="str">
        <f xml:space="preserve"> "How do you translate " &amp; CHAR(34) &amp; D724 &amp; CHAR(34) &amp; " in Turkish ?"</f>
        <v>How do you translate "How do you translate "personality" in Turkish ?" in Turkish ?</v>
      </c>
      <c r="F724" s="2" t="s">
        <v>3269</v>
      </c>
      <c r="G724" s="2" t="s">
        <v>1377</v>
      </c>
      <c r="H724" s="2" t="s">
        <v>3270</v>
      </c>
      <c r="I724" s="2" t="s">
        <v>3271</v>
      </c>
      <c r="J724" s="1">
        <v>2</v>
      </c>
      <c r="K724" s="1"/>
    </row>
    <row r="725" spans="1:11" ht="19" x14ac:dyDescent="0.25">
      <c r="A725" s="1">
        <f t="shared" si="15"/>
        <v>724</v>
      </c>
      <c r="B725" s="1">
        <f t="shared" si="15"/>
        <v>724</v>
      </c>
      <c r="C725" s="1">
        <v>1</v>
      </c>
      <c r="D725" s="2" t="s">
        <v>5487</v>
      </c>
      <c r="E725" s="2" t="str">
        <f xml:space="preserve"> "How do you translate " &amp; CHAR(34) &amp; D725 &amp; CHAR(34) &amp; " in Turkish ?"</f>
        <v>How do you translate "How do you translate "flower" in Turkish ?" in Turkish ?</v>
      </c>
      <c r="F725" s="2" t="s">
        <v>1493</v>
      </c>
      <c r="G725" s="2" t="s">
        <v>3272</v>
      </c>
      <c r="H725" s="2" t="s">
        <v>1378</v>
      </c>
      <c r="I725" s="2" t="s">
        <v>1464</v>
      </c>
      <c r="J725" s="1">
        <v>3</v>
      </c>
      <c r="K725" s="1"/>
    </row>
    <row r="726" spans="1:11" ht="19" x14ac:dyDescent="0.25">
      <c r="A726" s="1">
        <f t="shared" si="15"/>
        <v>725</v>
      </c>
      <c r="B726" s="1">
        <f t="shared" si="15"/>
        <v>725</v>
      </c>
      <c r="C726" s="1">
        <v>1</v>
      </c>
      <c r="D726" s="2" t="s">
        <v>5488</v>
      </c>
      <c r="E726" s="2" t="str">
        <f xml:space="preserve"> "How do you translate " &amp; CHAR(34) &amp; D726 &amp; CHAR(34) &amp; " in Turkish ?"</f>
        <v>How do you translate "How do you translate "contribution" in Turkish ?" in Turkish ?</v>
      </c>
      <c r="F726" s="2" t="s">
        <v>3273</v>
      </c>
      <c r="G726" s="2" t="s">
        <v>3274</v>
      </c>
      <c r="H726" s="2" t="s">
        <v>3275</v>
      </c>
      <c r="I726" s="2" t="s">
        <v>1379</v>
      </c>
      <c r="J726" s="1">
        <v>4</v>
      </c>
      <c r="K726" s="1"/>
    </row>
    <row r="727" spans="1:11" ht="19" x14ac:dyDescent="0.25">
      <c r="A727" s="1">
        <f t="shared" si="15"/>
        <v>726</v>
      </c>
      <c r="B727" s="1">
        <f t="shared" si="15"/>
        <v>726</v>
      </c>
      <c r="C727" s="1">
        <v>1</v>
      </c>
      <c r="D727" s="2" t="s">
        <v>5489</v>
      </c>
      <c r="E727" s="2" t="str">
        <f xml:space="preserve"> "How do you translate " &amp; CHAR(34) &amp; D727 &amp; CHAR(34) &amp; " in Turkish ?"</f>
        <v>How do you translate "How do you translate "to call, to invite" in Turkish ?" in Turkish ?</v>
      </c>
      <c r="F727" s="2" t="s">
        <v>1380</v>
      </c>
      <c r="G727" s="2" t="s">
        <v>3276</v>
      </c>
      <c r="H727" s="2" t="s">
        <v>3277</v>
      </c>
      <c r="I727" s="2" t="s">
        <v>3278</v>
      </c>
      <c r="J727" s="1">
        <v>1</v>
      </c>
      <c r="K727" s="1"/>
    </row>
    <row r="728" spans="1:11" ht="19" x14ac:dyDescent="0.25">
      <c r="A728" s="1">
        <f t="shared" si="15"/>
        <v>727</v>
      </c>
      <c r="B728" s="1">
        <f t="shared" si="15"/>
        <v>727</v>
      </c>
      <c r="C728" s="1">
        <v>1</v>
      </c>
      <c r="D728" s="2" t="s">
        <v>5490</v>
      </c>
      <c r="E728" s="2" t="str">
        <f xml:space="preserve"> "How do you translate " &amp; CHAR(34) &amp; D728 &amp; CHAR(34) &amp; " in Turkish ?"</f>
        <v>How do you translate "How do you translate "damage" in Turkish ?" in Turkish ?</v>
      </c>
      <c r="F728" s="2" t="s">
        <v>3279</v>
      </c>
      <c r="G728" s="2" t="s">
        <v>3280</v>
      </c>
      <c r="H728" s="2" t="s">
        <v>1381</v>
      </c>
      <c r="I728" s="2" t="s">
        <v>3281</v>
      </c>
      <c r="J728" s="1">
        <v>3</v>
      </c>
      <c r="K728" s="1"/>
    </row>
    <row r="729" spans="1:11" ht="19" x14ac:dyDescent="0.25">
      <c r="A729" s="1">
        <f t="shared" si="15"/>
        <v>728</v>
      </c>
      <c r="B729" s="1">
        <f t="shared" si="15"/>
        <v>728</v>
      </c>
      <c r="C729" s="1">
        <v>1</v>
      </c>
      <c r="D729" s="2" t="s">
        <v>5491</v>
      </c>
      <c r="E729" s="2" t="str">
        <f xml:space="preserve"> "How do you translate " &amp; CHAR(34) &amp; D729 &amp; CHAR(34) &amp; " in Turkish ?"</f>
        <v>How do you translate "How do you translate "crisis" in Turkish ?" in Turkish ?</v>
      </c>
      <c r="F729" s="2" t="s">
        <v>3284</v>
      </c>
      <c r="G729" s="2" t="s">
        <v>1382</v>
      </c>
      <c r="H729" s="2" t="s">
        <v>3282</v>
      </c>
      <c r="I729" s="2" t="s">
        <v>3283</v>
      </c>
      <c r="J729" s="1">
        <v>2</v>
      </c>
      <c r="K729" s="1"/>
    </row>
    <row r="730" spans="1:11" ht="19" x14ac:dyDescent="0.25">
      <c r="A730" s="1">
        <f t="shared" si="15"/>
        <v>729</v>
      </c>
      <c r="B730" s="1">
        <f t="shared" si="15"/>
        <v>729</v>
      </c>
      <c r="C730" s="1">
        <v>1</v>
      </c>
      <c r="D730" s="2" t="s">
        <v>5492</v>
      </c>
      <c r="E730" s="2" t="str">
        <f xml:space="preserve"> "How do you translate " &amp; CHAR(34) &amp; D730 &amp; CHAR(34) &amp; " in Turkish ?"</f>
        <v>How do you translate "How do you translate "use, usage" in Turkish ?" in Turkish ?</v>
      </c>
      <c r="F730" s="2" t="s">
        <v>3285</v>
      </c>
      <c r="G730" s="2" t="s">
        <v>3286</v>
      </c>
      <c r="H730" s="2" t="s">
        <v>1383</v>
      </c>
      <c r="I730" s="2" t="s">
        <v>3287</v>
      </c>
      <c r="J730" s="1">
        <v>3</v>
      </c>
      <c r="K730" s="1"/>
    </row>
    <row r="731" spans="1:11" ht="19" x14ac:dyDescent="0.25">
      <c r="A731" s="1">
        <f t="shared" si="15"/>
        <v>730</v>
      </c>
      <c r="B731" s="1">
        <f t="shared" si="15"/>
        <v>730</v>
      </c>
      <c r="C731" s="1">
        <v>1</v>
      </c>
      <c r="D731" s="2" t="s">
        <v>5493</v>
      </c>
      <c r="E731" s="2" t="str">
        <f xml:space="preserve"> "How do you translate " &amp; CHAR(34) &amp; D731 &amp; CHAR(34) &amp; " in Turkish ?"</f>
        <v>How do you translate "How do you translate "to head towards" in Turkish ?" in Turkish ?</v>
      </c>
      <c r="F731" s="2" t="s">
        <v>3288</v>
      </c>
      <c r="G731" s="2" t="s">
        <v>3289</v>
      </c>
      <c r="H731" s="2" t="s">
        <v>3290</v>
      </c>
      <c r="I731" s="2" t="s">
        <v>1384</v>
      </c>
      <c r="J731" s="1">
        <v>4</v>
      </c>
      <c r="K731" s="1"/>
    </row>
    <row r="732" spans="1:11" ht="19" x14ac:dyDescent="0.25">
      <c r="A732" s="1">
        <f t="shared" si="15"/>
        <v>731</v>
      </c>
      <c r="B732" s="1">
        <f t="shared" si="15"/>
        <v>731</v>
      </c>
      <c r="C732" s="1">
        <v>1</v>
      </c>
      <c r="D732" s="2" t="s">
        <v>5494</v>
      </c>
      <c r="E732" s="2" t="str">
        <f xml:space="preserve"> "How do you translate " &amp; CHAR(34) &amp; D732 &amp; CHAR(34) &amp; " in Turkish ?"</f>
        <v>How do you translate "How do you translate "opportunity, means, resource" in Turkish ?" in Turkish ?</v>
      </c>
      <c r="F732" s="2" t="s">
        <v>3291</v>
      </c>
      <c r="G732" s="2" t="s">
        <v>3292</v>
      </c>
      <c r="H732" s="2" t="s">
        <v>1385</v>
      </c>
      <c r="I732" s="2" t="s">
        <v>3293</v>
      </c>
      <c r="J732" s="1">
        <v>3</v>
      </c>
      <c r="K732" s="1"/>
    </row>
    <row r="733" spans="1:11" ht="19" x14ac:dyDescent="0.25">
      <c r="A733" s="1">
        <f t="shared" si="15"/>
        <v>732</v>
      </c>
      <c r="B733" s="1">
        <f t="shared" si="15"/>
        <v>732</v>
      </c>
      <c r="C733" s="1">
        <v>1</v>
      </c>
      <c r="D733" s="2" t="s">
        <v>5371</v>
      </c>
      <c r="E733" s="2" t="str">
        <f xml:space="preserve"> "How do you translate " &amp; CHAR(34) &amp; D733 &amp; CHAR(34) &amp; " in Turkish ?"</f>
        <v>How do you translate "How do you translate "national" in Turkish ?" in Turkish ?</v>
      </c>
      <c r="F733" s="2" t="s">
        <v>3295</v>
      </c>
      <c r="G733" s="2" t="s">
        <v>3296</v>
      </c>
      <c r="H733" s="2" t="s">
        <v>1386</v>
      </c>
      <c r="I733" s="2" t="s">
        <v>3294</v>
      </c>
      <c r="J733" s="1">
        <v>3</v>
      </c>
      <c r="K733" s="1"/>
    </row>
    <row r="734" spans="1:11" ht="19" x14ac:dyDescent="0.25">
      <c r="A734" s="1">
        <f t="shared" si="15"/>
        <v>733</v>
      </c>
      <c r="B734" s="1">
        <f t="shared" si="15"/>
        <v>733</v>
      </c>
      <c r="C734" s="1">
        <v>1</v>
      </c>
      <c r="D734" s="2" t="s">
        <v>5495</v>
      </c>
      <c r="E734" s="2" t="str">
        <f xml:space="preserve"> "How do you translate " &amp; CHAR(34) &amp; D734 &amp; CHAR(34) &amp; " in Turkish ?"</f>
        <v>How do you translate "How do you translate "to stroll, to go around" in Turkish ?" in Turkish ?</v>
      </c>
      <c r="F734" s="2" t="s">
        <v>257</v>
      </c>
      <c r="G734" s="2" t="s">
        <v>702</v>
      </c>
      <c r="H734" s="2" t="s">
        <v>416</v>
      </c>
      <c r="I734" s="2" t="s">
        <v>415</v>
      </c>
      <c r="J734" s="1">
        <v>1</v>
      </c>
      <c r="K734" s="1"/>
    </row>
    <row r="735" spans="1:11" ht="19" x14ac:dyDescent="0.25">
      <c r="A735" s="1">
        <f t="shared" si="15"/>
        <v>734</v>
      </c>
      <c r="B735" s="1">
        <f t="shared" si="15"/>
        <v>734</v>
      </c>
      <c r="C735" s="1">
        <v>1</v>
      </c>
      <c r="D735" s="2" t="s">
        <v>5496</v>
      </c>
      <c r="E735" s="2" t="str">
        <f xml:space="preserve"> "How do you translate " &amp; CHAR(34) &amp; D735 &amp; CHAR(34) &amp; " in Turkish ?"</f>
        <v>How do you translate "How do you translate "required, necessary" in Turkish ?" in Turkish ?</v>
      </c>
      <c r="F735" s="2" t="s">
        <v>1387</v>
      </c>
      <c r="G735" s="2" t="s">
        <v>3297</v>
      </c>
      <c r="H735" s="2" t="s">
        <v>3298</v>
      </c>
      <c r="I735" s="2" t="s">
        <v>3062</v>
      </c>
      <c r="J735" s="1">
        <v>1</v>
      </c>
      <c r="K735" s="1"/>
    </row>
    <row r="736" spans="1:11" ht="19" x14ac:dyDescent="0.25">
      <c r="A736" s="1">
        <f t="shared" si="15"/>
        <v>735</v>
      </c>
      <c r="B736" s="1">
        <f t="shared" si="15"/>
        <v>735</v>
      </c>
      <c r="C736" s="1">
        <v>1</v>
      </c>
      <c r="D736" s="2" t="s">
        <v>5497</v>
      </c>
      <c r="E736" s="2" t="str">
        <f xml:space="preserve"> "How do you translate " &amp; CHAR(34) &amp; D736 &amp; CHAR(34) &amp; " in Turkish ?"</f>
        <v>How do you translate "How do you translate "to be rescued" in Turkish ?" in Turkish ?</v>
      </c>
      <c r="F736" s="2" t="s">
        <v>1388</v>
      </c>
      <c r="G736" s="2" t="s">
        <v>3299</v>
      </c>
      <c r="H736" s="2" t="s">
        <v>3300</v>
      </c>
      <c r="I736" s="2" t="s">
        <v>3301</v>
      </c>
      <c r="J736" s="1">
        <v>1</v>
      </c>
      <c r="K736" s="1"/>
    </row>
    <row r="737" spans="1:11" ht="19" x14ac:dyDescent="0.25">
      <c r="A737" s="1">
        <f t="shared" si="15"/>
        <v>736</v>
      </c>
      <c r="B737" s="1">
        <f t="shared" si="15"/>
        <v>736</v>
      </c>
      <c r="C737" s="1">
        <v>1</v>
      </c>
      <c r="D737" s="2" t="s">
        <v>5498</v>
      </c>
      <c r="E737" s="2" t="str">
        <f xml:space="preserve"> "How do you translate " &amp; CHAR(34) &amp; D737 &amp; CHAR(34) &amp; " in Turkish ?"</f>
        <v>How do you translate "How do you translate "firm, company" in Turkish ?" in Turkish ?</v>
      </c>
      <c r="F737" s="2" t="s">
        <v>2739</v>
      </c>
      <c r="G737" s="2" t="s">
        <v>2738</v>
      </c>
      <c r="H737" s="2" t="s">
        <v>1389</v>
      </c>
      <c r="I737" s="2" t="s">
        <v>3302</v>
      </c>
      <c r="J737" s="1">
        <v>3</v>
      </c>
      <c r="K737" s="1"/>
    </row>
    <row r="738" spans="1:11" ht="19" x14ac:dyDescent="0.25">
      <c r="A738" s="1">
        <f t="shared" si="15"/>
        <v>737</v>
      </c>
      <c r="B738" s="1">
        <f t="shared" si="15"/>
        <v>737</v>
      </c>
      <c r="C738" s="1">
        <v>1</v>
      </c>
      <c r="D738" s="2" t="s">
        <v>5214</v>
      </c>
      <c r="E738" s="2" t="str">
        <f xml:space="preserve"> "How do you translate " &amp; CHAR(34) &amp; D738 &amp; CHAR(34) &amp; " in Turkish ?"</f>
        <v>How do you translate "How do you translate "for example" in Turkish ?" in Turkish ?</v>
      </c>
      <c r="F738" s="2" t="s">
        <v>3303</v>
      </c>
      <c r="G738" s="2" t="s">
        <v>1445</v>
      </c>
      <c r="H738" s="2" t="s">
        <v>1390</v>
      </c>
      <c r="I738" s="2" t="s">
        <v>3304</v>
      </c>
      <c r="J738" s="1">
        <v>3</v>
      </c>
      <c r="K738" s="1"/>
    </row>
    <row r="739" spans="1:11" ht="19" x14ac:dyDescent="0.25">
      <c r="A739" s="1">
        <f t="shared" si="15"/>
        <v>738</v>
      </c>
      <c r="B739" s="1">
        <f t="shared" si="15"/>
        <v>738</v>
      </c>
      <c r="C739" s="1">
        <v>1</v>
      </c>
      <c r="D739" s="2" t="s">
        <v>5499</v>
      </c>
      <c r="E739" s="2" t="str">
        <f xml:space="preserve"> "How do you translate " &amp; CHAR(34) &amp; D739 &amp; CHAR(34) &amp; " in Turkish ?"</f>
        <v>How do you translate "How do you translate "to try, to test" in Turkish ?" in Turkish ?</v>
      </c>
      <c r="F739" s="2" t="s">
        <v>3305</v>
      </c>
      <c r="G739" s="2" t="s">
        <v>1391</v>
      </c>
      <c r="H739" s="2" t="s">
        <v>3306</v>
      </c>
      <c r="I739" s="2" t="s">
        <v>3307</v>
      </c>
      <c r="J739" s="1">
        <v>2</v>
      </c>
      <c r="K739" s="1"/>
    </row>
    <row r="740" spans="1:11" ht="19" x14ac:dyDescent="0.25">
      <c r="A740" s="1">
        <f t="shared" si="15"/>
        <v>739</v>
      </c>
      <c r="B740" s="1">
        <f t="shared" si="15"/>
        <v>739</v>
      </c>
      <c r="C740" s="1">
        <v>1</v>
      </c>
      <c r="D740" s="2" t="s">
        <v>5500</v>
      </c>
      <c r="E740" s="2" t="str">
        <f xml:space="preserve"> "How do you translate " &amp; CHAR(34) &amp; D740 &amp; CHAR(34) &amp; " in Turkish ?"</f>
        <v>How do you translate "How do you translate "capital" in Turkish ?" in Turkish ?</v>
      </c>
      <c r="F740" s="2" t="s">
        <v>3309</v>
      </c>
      <c r="G740" s="2" t="s">
        <v>3308</v>
      </c>
      <c r="H740" s="2" t="s">
        <v>1392</v>
      </c>
      <c r="I740" s="2" t="s">
        <v>3310</v>
      </c>
      <c r="J740" s="1">
        <v>3</v>
      </c>
      <c r="K740" s="1"/>
    </row>
    <row r="741" spans="1:11" ht="19" x14ac:dyDescent="0.25">
      <c r="A741" s="1">
        <f t="shared" si="15"/>
        <v>740</v>
      </c>
      <c r="B741" s="1">
        <f t="shared" si="15"/>
        <v>740</v>
      </c>
      <c r="C741" s="1">
        <v>1</v>
      </c>
      <c r="D741" s="2" t="s">
        <v>5501</v>
      </c>
      <c r="E741" s="2" t="str">
        <f xml:space="preserve"> "How do you translate " &amp; CHAR(34) &amp; D741 &amp; CHAR(34) &amp; " in Turkish ?"</f>
        <v>How do you translate "How do you translate "era, epoch, age" in Turkish ?" in Turkish ?</v>
      </c>
      <c r="F741" s="2" t="s">
        <v>1393</v>
      </c>
      <c r="G741" s="2" t="s">
        <v>3311</v>
      </c>
      <c r="H741" s="2" t="s">
        <v>3312</v>
      </c>
      <c r="I741" s="2" t="s">
        <v>3313</v>
      </c>
      <c r="J741" s="1">
        <v>1</v>
      </c>
      <c r="K741" s="1"/>
    </row>
    <row r="742" spans="1:11" ht="19" x14ac:dyDescent="0.25">
      <c r="A742" s="1">
        <f t="shared" si="15"/>
        <v>741</v>
      </c>
      <c r="B742" s="1">
        <f t="shared" si="15"/>
        <v>741</v>
      </c>
      <c r="C742" s="1">
        <v>1</v>
      </c>
      <c r="D742" s="2" t="s">
        <v>5502</v>
      </c>
      <c r="E742" s="2" t="str">
        <f xml:space="preserve"> "How do you translate " &amp; CHAR(34) &amp; D742 &amp; CHAR(34) &amp; " in Turkish ?"</f>
        <v>How do you translate "How do you translate "report" in Turkish ?" in Turkish ?</v>
      </c>
      <c r="F742" s="2" t="s">
        <v>3314</v>
      </c>
      <c r="G742" s="2" t="s">
        <v>3315</v>
      </c>
      <c r="H742" s="2" t="s">
        <v>1394</v>
      </c>
      <c r="I742" s="2" t="s">
        <v>3316</v>
      </c>
      <c r="J742" s="1">
        <v>3</v>
      </c>
      <c r="K742" s="1"/>
    </row>
    <row r="743" spans="1:11" ht="19" x14ac:dyDescent="0.25">
      <c r="A743" s="1">
        <f t="shared" si="15"/>
        <v>742</v>
      </c>
      <c r="B743" s="1">
        <f t="shared" si="15"/>
        <v>742</v>
      </c>
      <c r="C743" s="1">
        <v>1</v>
      </c>
      <c r="D743" s="2" t="s">
        <v>5503</v>
      </c>
      <c r="E743" s="2" t="str">
        <f xml:space="preserve"> "How do you translate " &amp; CHAR(34) &amp; D743 &amp; CHAR(34) &amp; " in Turkish ?"</f>
        <v>How do you translate "How do you translate "mountain" in Turkish ?" in Turkish ?</v>
      </c>
      <c r="F743" s="2" t="s">
        <v>3317</v>
      </c>
      <c r="G743" s="2" t="s">
        <v>2822</v>
      </c>
      <c r="H743" s="2" t="s">
        <v>1395</v>
      </c>
      <c r="I743" s="2" t="s">
        <v>3318</v>
      </c>
      <c r="J743" s="1">
        <v>3</v>
      </c>
      <c r="K743" s="1"/>
    </row>
    <row r="744" spans="1:11" ht="19" x14ac:dyDescent="0.25">
      <c r="A744" s="1">
        <f t="shared" si="15"/>
        <v>743</v>
      </c>
      <c r="B744" s="1">
        <f t="shared" si="15"/>
        <v>743</v>
      </c>
      <c r="C744" s="1">
        <v>1</v>
      </c>
      <c r="D744" s="2" t="s">
        <v>5504</v>
      </c>
      <c r="E744" s="2" t="str">
        <f xml:space="preserve"> "How do you translate " &amp; CHAR(34) &amp; D744 &amp; CHAR(34) &amp; " in Turkish ?"</f>
        <v>How do you translate "How do you translate "law court" in Turkish ?" in Turkish ?</v>
      </c>
      <c r="F744" s="2" t="s">
        <v>3319</v>
      </c>
      <c r="G744" s="2" t="s">
        <v>1396</v>
      </c>
      <c r="H744" s="2" t="s">
        <v>3320</v>
      </c>
      <c r="I744" s="2" t="s">
        <v>3321</v>
      </c>
      <c r="J744" s="1">
        <v>2</v>
      </c>
      <c r="K744" s="1"/>
    </row>
    <row r="745" spans="1:11" ht="19" x14ac:dyDescent="0.25">
      <c r="A745" s="1">
        <f t="shared" si="15"/>
        <v>744</v>
      </c>
      <c r="B745" s="1">
        <f t="shared" si="15"/>
        <v>744</v>
      </c>
      <c r="C745" s="1">
        <v>1</v>
      </c>
      <c r="D745" s="2" t="s">
        <v>5505</v>
      </c>
      <c r="E745" s="2" t="str">
        <f xml:space="preserve"> "How do you translate " &amp; CHAR(34) &amp; D745 &amp; CHAR(34) &amp; " in Turkish ?"</f>
        <v>How do you translate "How do you translate "black, dark" in Turkish ?" in Turkish ?</v>
      </c>
      <c r="F745" s="2" t="s">
        <v>3323</v>
      </c>
      <c r="G745" s="2" t="s">
        <v>3322</v>
      </c>
      <c r="H745" s="2" t="s">
        <v>1397</v>
      </c>
      <c r="I745" s="2" t="s">
        <v>1562</v>
      </c>
      <c r="J745" s="1">
        <v>3</v>
      </c>
      <c r="K745" s="1"/>
    </row>
    <row r="746" spans="1:11" ht="19" x14ac:dyDescent="0.25">
      <c r="A746" s="1">
        <f t="shared" si="15"/>
        <v>745</v>
      </c>
      <c r="B746" s="1">
        <f t="shared" si="15"/>
        <v>745</v>
      </c>
      <c r="C746" s="1">
        <v>1</v>
      </c>
      <c r="D746" s="2" t="s">
        <v>5506</v>
      </c>
      <c r="E746" s="2" t="str">
        <f xml:space="preserve"> "How do you translate " &amp; CHAR(34) &amp; D746 &amp; CHAR(34) &amp; " in Turkish ?"</f>
        <v>How do you translate "How do you translate "to go forward" in Turkish ?" in Turkish ?</v>
      </c>
      <c r="F746" s="2" t="s">
        <v>3325</v>
      </c>
      <c r="G746" s="2" t="s">
        <v>3324</v>
      </c>
      <c r="H746" s="2" t="s">
        <v>1398</v>
      </c>
      <c r="I746" s="2" t="s">
        <v>3326</v>
      </c>
      <c r="J746" s="1">
        <v>3</v>
      </c>
      <c r="K746" s="1"/>
    </row>
    <row r="747" spans="1:11" ht="19" x14ac:dyDescent="0.25">
      <c r="A747" s="1">
        <f t="shared" si="15"/>
        <v>746</v>
      </c>
      <c r="B747" s="1">
        <f t="shared" si="15"/>
        <v>746</v>
      </c>
      <c r="C747" s="1">
        <v>1</v>
      </c>
      <c r="D747" s="2" t="s">
        <v>5507</v>
      </c>
      <c r="E747" s="2" t="str">
        <f xml:space="preserve"> "How do you translate " &amp; CHAR(34) &amp; D747 &amp; CHAR(34) &amp; " in Turkish ?"</f>
        <v>How do you translate "How do you translate "stage" in Turkish ?" in Turkish ?</v>
      </c>
      <c r="F747" s="2" t="s">
        <v>3328</v>
      </c>
      <c r="G747" s="2" t="s">
        <v>3327</v>
      </c>
      <c r="H747" s="2" t="s">
        <v>1399</v>
      </c>
      <c r="I747" s="2" t="s">
        <v>3329</v>
      </c>
      <c r="J747" s="1">
        <v>3</v>
      </c>
      <c r="K747" s="1"/>
    </row>
    <row r="748" spans="1:11" ht="19" x14ac:dyDescent="0.25">
      <c r="A748" s="1">
        <f t="shared" si="15"/>
        <v>747</v>
      </c>
      <c r="B748" s="1">
        <f t="shared" si="15"/>
        <v>747</v>
      </c>
      <c r="C748" s="1">
        <v>1</v>
      </c>
      <c r="D748" s="2" t="s">
        <v>5508</v>
      </c>
      <c r="E748" s="2" t="str">
        <f xml:space="preserve"> "How do you translate " &amp; CHAR(34) &amp; D748 &amp; CHAR(34) &amp; " in Turkish ?"</f>
        <v>How do you translate "How do you translate "curiosity" in Turkish ?" in Turkish ?</v>
      </c>
      <c r="F748" s="2" t="s">
        <v>3330</v>
      </c>
      <c r="G748" s="2" t="s">
        <v>3331</v>
      </c>
      <c r="H748" s="2" t="s">
        <v>1400</v>
      </c>
      <c r="I748" s="2" t="s">
        <v>3332</v>
      </c>
      <c r="J748" s="1">
        <v>3</v>
      </c>
      <c r="K748" s="1"/>
    </row>
    <row r="749" spans="1:11" ht="19" x14ac:dyDescent="0.25">
      <c r="A749" s="1">
        <f t="shared" si="15"/>
        <v>748</v>
      </c>
      <c r="B749" s="1">
        <f t="shared" si="15"/>
        <v>748</v>
      </c>
      <c r="C749" s="1">
        <v>1</v>
      </c>
      <c r="D749" s="2" t="s">
        <v>5509</v>
      </c>
      <c r="E749" s="2" t="str">
        <f xml:space="preserve"> "How do you translate " &amp; CHAR(34) &amp; D749 &amp; CHAR(34) &amp; " in Turkish ?"</f>
        <v>How do you translate "How do you translate "to show interest, to take care" in Turkish ?" in Turkish ?</v>
      </c>
      <c r="F749" s="2" t="s">
        <v>3333</v>
      </c>
      <c r="G749" s="2" t="s">
        <v>3334</v>
      </c>
      <c r="H749" s="2" t="s">
        <v>60</v>
      </c>
      <c r="I749" s="2" t="s">
        <v>1401</v>
      </c>
      <c r="J749" s="1">
        <v>4</v>
      </c>
      <c r="K749" s="1"/>
    </row>
    <row r="750" spans="1:11" ht="19" x14ac:dyDescent="0.25">
      <c r="A750" s="1">
        <f t="shared" si="15"/>
        <v>749</v>
      </c>
      <c r="B750" s="1">
        <f t="shared" si="15"/>
        <v>749</v>
      </c>
      <c r="C750" s="1">
        <v>1</v>
      </c>
      <c r="D750" s="2" t="s">
        <v>5510</v>
      </c>
      <c r="E750" s="2" t="str">
        <f xml:space="preserve"> "How do you translate " &amp; CHAR(34) &amp; D750 &amp; CHAR(34) &amp; " in Turkish ?"</f>
        <v>How do you translate "How do you translate "to support" in Turkish ?" in Turkish ?</v>
      </c>
      <c r="F750" s="2" t="s">
        <v>3335</v>
      </c>
      <c r="G750" s="2" t="s">
        <v>3336</v>
      </c>
      <c r="H750" s="2" t="s">
        <v>1402</v>
      </c>
      <c r="I750" s="2" t="s">
        <v>3337</v>
      </c>
      <c r="J750" s="1">
        <v>3</v>
      </c>
      <c r="K750" s="1"/>
    </row>
    <row r="751" spans="1:11" ht="19" x14ac:dyDescent="0.25">
      <c r="A751" s="1">
        <f t="shared" si="15"/>
        <v>750</v>
      </c>
      <c r="B751" s="1">
        <f t="shared" si="15"/>
        <v>750</v>
      </c>
      <c r="C751" s="1">
        <v>1</v>
      </c>
      <c r="D751" s="2" t="s">
        <v>5511</v>
      </c>
      <c r="E751" s="2" t="str">
        <f xml:space="preserve"> "How do you translate " &amp; CHAR(34) &amp; D751 &amp; CHAR(34) &amp; " in Turkish ?"</f>
        <v>How do you translate "How do you translate "ready, prepared" in Turkish ?" in Turkish ?</v>
      </c>
      <c r="F751" s="2" t="s">
        <v>3339</v>
      </c>
      <c r="G751" s="2" t="s">
        <v>3338</v>
      </c>
      <c r="H751" s="2" t="s">
        <v>1403</v>
      </c>
      <c r="I751" s="2" t="s">
        <v>3340</v>
      </c>
      <c r="J751" s="1">
        <v>3</v>
      </c>
      <c r="K751" s="1"/>
    </row>
    <row r="752" spans="1:11" ht="19" x14ac:dyDescent="0.25">
      <c r="A752" s="1">
        <f t="shared" si="15"/>
        <v>751</v>
      </c>
      <c r="B752" s="1">
        <f t="shared" si="15"/>
        <v>751</v>
      </c>
      <c r="C752" s="1">
        <v>1</v>
      </c>
      <c r="D752" s="2" t="s">
        <v>5512</v>
      </c>
      <c r="E752" s="2" t="str">
        <f xml:space="preserve"> "How do you translate " &amp; CHAR(34) &amp; D752 &amp; CHAR(34) &amp; " in Turkish ?"</f>
        <v>How do you translate "How do you translate "happy" in Turkish ?" in Turkish ?</v>
      </c>
      <c r="F752" s="2" t="s">
        <v>3341</v>
      </c>
      <c r="G752" s="2" t="s">
        <v>3342</v>
      </c>
      <c r="H752" s="2" t="s">
        <v>1404</v>
      </c>
      <c r="I752" s="2" t="s">
        <v>3343</v>
      </c>
      <c r="J752" s="1">
        <v>3</v>
      </c>
      <c r="K752" s="1"/>
    </row>
    <row r="753" spans="1:11" ht="19" x14ac:dyDescent="0.25">
      <c r="A753" s="1">
        <f t="shared" si="15"/>
        <v>752</v>
      </c>
      <c r="B753" s="1">
        <f t="shared" si="15"/>
        <v>752</v>
      </c>
      <c r="C753" s="1">
        <v>1</v>
      </c>
      <c r="D753" s="2" t="s">
        <v>5513</v>
      </c>
      <c r="E753" s="2" t="str">
        <f xml:space="preserve"> "How do you translate " &amp; CHAR(34) &amp; D753 &amp; CHAR(34) &amp; " in Turkish ?"</f>
        <v>How do you translate "How do you translate "low, fallen, reduced" in Turkish ?" in Turkish ?</v>
      </c>
      <c r="F753" s="2" t="s">
        <v>3344</v>
      </c>
      <c r="G753" s="2" t="s">
        <v>3345</v>
      </c>
      <c r="H753" s="2" t="s">
        <v>1405</v>
      </c>
      <c r="I753" s="2" t="s">
        <v>3346</v>
      </c>
      <c r="J753" s="1">
        <v>3</v>
      </c>
      <c r="K753" s="1"/>
    </row>
    <row r="754" spans="1:11" ht="19" x14ac:dyDescent="0.25">
      <c r="A754" s="1">
        <f t="shared" si="15"/>
        <v>753</v>
      </c>
      <c r="B754" s="1">
        <f t="shared" si="15"/>
        <v>753</v>
      </c>
      <c r="C754" s="1">
        <v>1</v>
      </c>
      <c r="D754" s="2" t="s">
        <v>5514</v>
      </c>
      <c r="E754" s="2" t="str">
        <f xml:space="preserve"> "How do you translate " &amp; CHAR(34) &amp; D754 &amp; CHAR(34) &amp; " in Turkish ?"</f>
        <v>How do you translate "How do you translate "communication" in Turkish ?" in Turkish ?</v>
      </c>
      <c r="F754" s="2" t="s">
        <v>3347</v>
      </c>
      <c r="G754" s="2" t="s">
        <v>3348</v>
      </c>
      <c r="H754" s="2" t="s">
        <v>1406</v>
      </c>
      <c r="I754" s="2" t="s">
        <v>3349</v>
      </c>
      <c r="J754" s="1">
        <v>3</v>
      </c>
      <c r="K754" s="1"/>
    </row>
    <row r="755" spans="1:11" ht="19" x14ac:dyDescent="0.25">
      <c r="A755" s="1">
        <f t="shared" si="15"/>
        <v>754</v>
      </c>
      <c r="B755" s="1">
        <f t="shared" si="15"/>
        <v>754</v>
      </c>
      <c r="C755" s="1">
        <v>1</v>
      </c>
      <c r="D755" s="2" t="s">
        <v>5419</v>
      </c>
      <c r="E755" s="2" t="str">
        <f xml:space="preserve"> "How do you translate " &amp; CHAR(34) &amp; D755 &amp; CHAR(34) &amp; " in Turkish ?"</f>
        <v>How do you translate "How do you translate "time" in Turkish ?" in Turkish ?</v>
      </c>
      <c r="F755" s="2" t="s">
        <v>1407</v>
      </c>
      <c r="G755" s="2" t="s">
        <v>728</v>
      </c>
      <c r="H755" s="2" t="s">
        <v>3350</v>
      </c>
      <c r="I755" s="2" t="s">
        <v>2219</v>
      </c>
      <c r="J755" s="1">
        <v>1</v>
      </c>
      <c r="K755" s="1"/>
    </row>
    <row r="756" spans="1:11" ht="19" x14ac:dyDescent="0.25">
      <c r="A756" s="1">
        <f t="shared" si="15"/>
        <v>755</v>
      </c>
      <c r="B756" s="1">
        <f t="shared" si="15"/>
        <v>755</v>
      </c>
      <c r="C756" s="1">
        <v>1</v>
      </c>
      <c r="D756" s="2" t="s">
        <v>5515</v>
      </c>
      <c r="E756" s="2" t="str">
        <f xml:space="preserve"> "How do you translate " &amp; CHAR(34) &amp; D756 &amp; CHAR(34) &amp; " in Turkish ?"</f>
        <v>How do you translate "How do you translate "level" in Turkish ?" in Turkish ?</v>
      </c>
      <c r="F756" s="2" t="s">
        <v>1408</v>
      </c>
      <c r="G756" s="2" t="s">
        <v>3352</v>
      </c>
      <c r="H756" s="2" t="s">
        <v>3353</v>
      </c>
      <c r="I756" s="2" t="s">
        <v>3351</v>
      </c>
      <c r="J756" s="1">
        <v>1</v>
      </c>
      <c r="K756" s="1"/>
    </row>
    <row r="757" spans="1:11" ht="19" x14ac:dyDescent="0.25">
      <c r="A757" s="1">
        <f t="shared" si="15"/>
        <v>756</v>
      </c>
      <c r="B757" s="1">
        <f t="shared" si="15"/>
        <v>756</v>
      </c>
      <c r="C757" s="1">
        <v>1</v>
      </c>
      <c r="D757" s="2" t="s">
        <v>5516</v>
      </c>
      <c r="E757" s="2" t="str">
        <f xml:space="preserve"> "How do you translate " &amp; CHAR(34) &amp; D757 &amp; CHAR(34) &amp; " in Turkish ?"</f>
        <v>How do you translate "How do you translate "to draw" in Turkish ?" in Turkish ?</v>
      </c>
      <c r="F757" s="2" t="s">
        <v>3355</v>
      </c>
      <c r="G757" s="1" t="s">
        <v>3354</v>
      </c>
      <c r="H757" s="2" t="s">
        <v>1409</v>
      </c>
      <c r="I757" s="2" t="s">
        <v>3356</v>
      </c>
      <c r="J757" s="1">
        <v>3</v>
      </c>
      <c r="K757" s="1"/>
    </row>
    <row r="758" spans="1:11" ht="19" x14ac:dyDescent="0.25">
      <c r="A758" s="1">
        <f t="shared" si="15"/>
        <v>757</v>
      </c>
      <c r="B758" s="1">
        <f t="shared" si="15"/>
        <v>757</v>
      </c>
      <c r="C758" s="1">
        <v>1</v>
      </c>
      <c r="D758" s="2" t="s">
        <v>5517</v>
      </c>
      <c r="E758" s="2" t="str">
        <f xml:space="preserve"> "How do you translate " &amp; CHAR(34) &amp; D758 &amp; CHAR(34) &amp; " in Turkish ?"</f>
        <v>How do you translate "How do you translate "I wonder" in Turkish ?" in Turkish ?</v>
      </c>
      <c r="F758" s="2" t="s">
        <v>1410</v>
      </c>
      <c r="G758" s="2" t="s">
        <v>458</v>
      </c>
      <c r="H758" s="2" t="s">
        <v>242</v>
      </c>
      <c r="I758" s="2" t="s">
        <v>302</v>
      </c>
      <c r="J758" s="1">
        <v>1</v>
      </c>
      <c r="K758" s="1"/>
    </row>
    <row r="759" spans="1:11" ht="19" x14ac:dyDescent="0.25">
      <c r="A759" s="1">
        <f t="shared" si="15"/>
        <v>758</v>
      </c>
      <c r="B759" s="1">
        <f t="shared" si="15"/>
        <v>758</v>
      </c>
      <c r="C759" s="1">
        <v>1</v>
      </c>
      <c r="D759" s="2" t="s">
        <v>5518</v>
      </c>
      <c r="E759" s="2" t="str">
        <f xml:space="preserve"> "How do you translate " &amp; CHAR(34) &amp; D759 &amp; CHAR(34) &amp; " in Turkish ?"</f>
        <v>How do you translate "How do you translate "to treat" in Turkish ?" in Turkish ?</v>
      </c>
      <c r="F759" s="2" t="s">
        <v>1411</v>
      </c>
      <c r="G759" s="2" t="s">
        <v>3357</v>
      </c>
      <c r="H759" s="2" t="s">
        <v>3358</v>
      </c>
      <c r="I759" s="2" t="s">
        <v>3359</v>
      </c>
      <c r="J759" s="1">
        <v>1</v>
      </c>
      <c r="K759" s="1"/>
    </row>
    <row r="760" spans="1:11" ht="19" x14ac:dyDescent="0.25">
      <c r="A760" s="1">
        <f t="shared" si="15"/>
        <v>759</v>
      </c>
      <c r="B760" s="1">
        <f t="shared" si="15"/>
        <v>759</v>
      </c>
      <c r="C760" s="1">
        <v>1</v>
      </c>
      <c r="D760" s="2" t="s">
        <v>5519</v>
      </c>
      <c r="E760" s="2" t="str">
        <f xml:space="preserve"> "How do you translate " &amp; CHAR(34) &amp; D760 &amp; CHAR(34) &amp; " in Turkish ?"</f>
        <v>How do you translate "How do you translate "to stroll, to tangle" in Turkish ?" in Turkish ?</v>
      </c>
      <c r="F760" s="2" t="s">
        <v>3360</v>
      </c>
      <c r="G760" s="2" t="s">
        <v>3361</v>
      </c>
      <c r="H760" s="2" t="s">
        <v>1412</v>
      </c>
      <c r="I760" s="2" t="s">
        <v>3362</v>
      </c>
      <c r="J760" s="1">
        <v>3</v>
      </c>
      <c r="K760" s="1"/>
    </row>
    <row r="761" spans="1:11" ht="19" x14ac:dyDescent="0.25">
      <c r="A761" s="1">
        <f t="shared" si="15"/>
        <v>760</v>
      </c>
      <c r="B761" s="1">
        <f t="shared" si="15"/>
        <v>760</v>
      </c>
      <c r="C761" s="1">
        <v>1</v>
      </c>
      <c r="D761" s="2" t="s">
        <v>5520</v>
      </c>
      <c r="E761" s="2" t="str">
        <f xml:space="preserve"> "How do you translate " &amp; CHAR(34) &amp; D761 &amp; CHAR(34) &amp; " in Turkish ?"</f>
        <v>How do you translate "How do you translate "to watch, to observe" in Turkish ?" in Turkish ?</v>
      </c>
      <c r="F761" s="2" t="s">
        <v>3363</v>
      </c>
      <c r="G761" s="2" t="s">
        <v>3364</v>
      </c>
      <c r="H761" s="2" t="s">
        <v>2451</v>
      </c>
      <c r="I761" s="2" t="s">
        <v>1413</v>
      </c>
      <c r="J761" s="1">
        <v>4</v>
      </c>
      <c r="K761" s="1"/>
    </row>
    <row r="762" spans="1:11" ht="19" x14ac:dyDescent="0.25">
      <c r="A762" s="1">
        <f t="shared" si="15"/>
        <v>761</v>
      </c>
      <c r="B762" s="1">
        <f t="shared" si="15"/>
        <v>761</v>
      </c>
      <c r="C762" s="1">
        <v>1</v>
      </c>
      <c r="D762" s="2" t="s">
        <v>5521</v>
      </c>
      <c r="E762" s="2" t="str">
        <f xml:space="preserve"> "How do you translate " &amp; CHAR(34) &amp; D762 &amp; CHAR(34) &amp; " in Turkish ?"</f>
        <v>How do you translate "How do you translate "bed" in Turkish ?" in Turkish ?</v>
      </c>
      <c r="F762" s="2" t="s">
        <v>3365</v>
      </c>
      <c r="G762" s="2" t="s">
        <v>3366</v>
      </c>
      <c r="H762" s="2" t="s">
        <v>1414</v>
      </c>
      <c r="I762" s="2" t="s">
        <v>3058</v>
      </c>
      <c r="J762" s="1">
        <v>3</v>
      </c>
      <c r="K762" s="1"/>
    </row>
    <row r="763" spans="1:11" ht="19" x14ac:dyDescent="0.25">
      <c r="A763" s="1">
        <f t="shared" si="15"/>
        <v>762</v>
      </c>
      <c r="B763" s="1">
        <f t="shared" si="15"/>
        <v>762</v>
      </c>
      <c r="C763" s="1">
        <v>1</v>
      </c>
      <c r="D763" s="2" t="s">
        <v>5522</v>
      </c>
      <c r="E763" s="2" t="str">
        <f xml:space="preserve"> "How do you translate " &amp; CHAR(34) &amp; D763 &amp; CHAR(34) &amp; " in Turkish ?"</f>
        <v>How do you translate "How do you translate "to amaze" in Turkish ?" in Turkish ?</v>
      </c>
      <c r="F763" s="2" t="s">
        <v>3367</v>
      </c>
      <c r="G763" s="2" t="s">
        <v>3368</v>
      </c>
      <c r="H763" s="2" t="s">
        <v>1415</v>
      </c>
      <c r="I763" s="2" t="s">
        <v>1056</v>
      </c>
      <c r="J763" s="1">
        <v>3</v>
      </c>
      <c r="K763" s="1"/>
    </row>
    <row r="764" spans="1:11" ht="19" x14ac:dyDescent="0.25">
      <c r="A764" s="1">
        <f t="shared" si="15"/>
        <v>763</v>
      </c>
      <c r="B764" s="1">
        <f t="shared" si="15"/>
        <v>763</v>
      </c>
      <c r="C764" s="1">
        <v>1</v>
      </c>
      <c r="D764" s="2" t="s">
        <v>5523</v>
      </c>
      <c r="E764" s="2" t="str">
        <f xml:space="preserve"> "How do you translate " &amp; CHAR(34) &amp; D764 &amp; CHAR(34) &amp; " in Turkish ?"</f>
        <v>How do you translate "How do you translate "computer" in Turkish ?" in Turkish ?</v>
      </c>
      <c r="F764" s="2" t="s">
        <v>3370</v>
      </c>
      <c r="G764" s="2" t="s">
        <v>3369</v>
      </c>
      <c r="H764" s="2" t="s">
        <v>3371</v>
      </c>
      <c r="I764" s="2" t="s">
        <v>1416</v>
      </c>
      <c r="J764" s="1">
        <v>4</v>
      </c>
      <c r="K764" s="1"/>
    </row>
    <row r="765" spans="1:11" ht="19" x14ac:dyDescent="0.25">
      <c r="A765" s="1">
        <f t="shared" si="15"/>
        <v>764</v>
      </c>
      <c r="B765" s="1">
        <f t="shared" si="15"/>
        <v>764</v>
      </c>
      <c r="C765" s="1">
        <v>1</v>
      </c>
      <c r="D765" s="2" t="s">
        <v>5524</v>
      </c>
      <c r="E765" s="2" t="str">
        <f xml:space="preserve"> "How do you translate " &amp; CHAR(34) &amp; D765 &amp; CHAR(34) &amp; " in Turkish ?"</f>
        <v>How do you translate "How do you translate "to share" in Turkish ?" in Turkish ?</v>
      </c>
      <c r="F765" s="2" t="s">
        <v>1417</v>
      </c>
      <c r="G765" s="2" t="s">
        <v>3373</v>
      </c>
      <c r="H765" s="2" t="s">
        <v>3372</v>
      </c>
      <c r="I765" s="2" t="s">
        <v>3374</v>
      </c>
      <c r="J765" s="1">
        <v>1</v>
      </c>
      <c r="K765" s="1"/>
    </row>
    <row r="766" spans="1:11" ht="19" x14ac:dyDescent="0.25">
      <c r="A766" s="1">
        <f t="shared" si="15"/>
        <v>765</v>
      </c>
      <c r="B766" s="1">
        <f t="shared" si="15"/>
        <v>765</v>
      </c>
      <c r="C766" s="1">
        <v>1</v>
      </c>
      <c r="D766" s="2" t="s">
        <v>5525</v>
      </c>
      <c r="E766" s="2" t="str">
        <f xml:space="preserve"> "How do you translate " &amp; CHAR(34) &amp; D766 &amp; CHAR(34) &amp; " in Turkish ?"</f>
        <v>How do you translate "How do you translate "press" in Turkish ?" in Turkish ?</v>
      </c>
      <c r="F766" s="2" t="s">
        <v>3375</v>
      </c>
      <c r="G766" s="2" t="s">
        <v>3376</v>
      </c>
      <c r="H766" s="2" t="s">
        <v>1418</v>
      </c>
      <c r="I766" s="2" t="s">
        <v>208</v>
      </c>
      <c r="J766" s="1">
        <v>3</v>
      </c>
      <c r="K766" s="1"/>
    </row>
    <row r="767" spans="1:11" ht="19" x14ac:dyDescent="0.25">
      <c r="A767" s="1">
        <f t="shared" si="15"/>
        <v>766</v>
      </c>
      <c r="B767" s="1">
        <f t="shared" si="15"/>
        <v>766</v>
      </c>
      <c r="C767" s="1">
        <v>1</v>
      </c>
      <c r="D767" s="2" t="s">
        <v>5526</v>
      </c>
      <c r="E767" s="2" t="str">
        <f xml:space="preserve"> "How do you translate " &amp; CHAR(34) &amp; D767 &amp; CHAR(34) &amp; " in Turkish ?"</f>
        <v>How do you translate "How do you translate "answer, reply, response" in Turkish ?" in Turkish ?</v>
      </c>
      <c r="F767" s="2" t="s">
        <v>3377</v>
      </c>
      <c r="G767" s="2" t="s">
        <v>3378</v>
      </c>
      <c r="H767" s="2" t="s">
        <v>1419</v>
      </c>
      <c r="I767" s="2" t="s">
        <v>3379</v>
      </c>
      <c r="J767" s="1">
        <v>3</v>
      </c>
      <c r="K767" s="1"/>
    </row>
    <row r="768" spans="1:11" ht="19" x14ac:dyDescent="0.25">
      <c r="A768" s="1">
        <f t="shared" si="15"/>
        <v>767</v>
      </c>
      <c r="B768" s="1">
        <f t="shared" si="15"/>
        <v>767</v>
      </c>
      <c r="C768" s="1">
        <v>1</v>
      </c>
      <c r="D768" s="2" t="s">
        <v>5527</v>
      </c>
      <c r="E768" s="2" t="str">
        <f xml:space="preserve"> "How do you translate " &amp; CHAR(34) &amp; D768 &amp; CHAR(34) &amp; " in Turkish ?"</f>
        <v>How do you translate "How do you translate "to wake up" in Turkish ?" in Turkish ?</v>
      </c>
      <c r="F768" s="2" t="s">
        <v>1080</v>
      </c>
      <c r="G768" s="2" t="s">
        <v>1420</v>
      </c>
      <c r="H768" s="2" t="s">
        <v>1506</v>
      </c>
      <c r="I768" s="2" t="s">
        <v>68</v>
      </c>
      <c r="J768" s="1">
        <v>2</v>
      </c>
      <c r="K768" s="1"/>
    </row>
    <row r="769" spans="1:11" ht="19" x14ac:dyDescent="0.25">
      <c r="A769" s="1">
        <f t="shared" si="15"/>
        <v>768</v>
      </c>
      <c r="B769" s="1">
        <f t="shared" si="15"/>
        <v>768</v>
      </c>
      <c r="C769" s="1">
        <v>1</v>
      </c>
      <c r="D769" s="2" t="s">
        <v>5528</v>
      </c>
      <c r="E769" s="2" t="str">
        <f xml:space="preserve"> "How do you translate " &amp; CHAR(34) &amp; D769 &amp; CHAR(34) &amp; " in Turkish ?"</f>
        <v>How do you translate "How do you translate "pleasant" in Turkish ?" in Turkish ?</v>
      </c>
      <c r="F769" s="2" t="s">
        <v>3382</v>
      </c>
      <c r="G769" s="2" t="s">
        <v>3380</v>
      </c>
      <c r="H769" s="2" t="s">
        <v>1421</v>
      </c>
      <c r="I769" s="2" t="s">
        <v>3381</v>
      </c>
      <c r="J769" s="1">
        <v>3</v>
      </c>
      <c r="K769" s="1"/>
    </row>
    <row r="770" spans="1:11" ht="19" x14ac:dyDescent="0.25">
      <c r="A770" s="1">
        <f t="shared" si="15"/>
        <v>769</v>
      </c>
      <c r="B770" s="1">
        <f t="shared" si="15"/>
        <v>769</v>
      </c>
      <c r="C770" s="1">
        <v>1</v>
      </c>
      <c r="D770" s="2" t="s">
        <v>5529</v>
      </c>
      <c r="E770" s="2" t="str">
        <f xml:space="preserve"> "How do you translate " &amp; CHAR(34) &amp; D770 &amp; CHAR(34) &amp; " in Turkish ?"</f>
        <v>How do you translate "How do you translate "assembly" in Turkish ?" in Turkish ?</v>
      </c>
      <c r="F770" s="2" t="s">
        <v>1246</v>
      </c>
      <c r="G770" s="2" t="s">
        <v>1550</v>
      </c>
      <c r="H770" s="2" t="s">
        <v>1422</v>
      </c>
      <c r="I770" s="2" t="s">
        <v>2936</v>
      </c>
      <c r="J770" s="1">
        <v>3</v>
      </c>
      <c r="K770" s="1"/>
    </row>
    <row r="771" spans="1:11" ht="19" x14ac:dyDescent="0.25">
      <c r="A771" s="1">
        <f t="shared" si="15"/>
        <v>770</v>
      </c>
      <c r="B771" s="1">
        <f t="shared" si="15"/>
        <v>770</v>
      </c>
      <c r="C771" s="1">
        <v>1</v>
      </c>
      <c r="D771" s="2" t="s">
        <v>5530</v>
      </c>
      <c r="E771" s="2" t="str">
        <f xml:space="preserve"> "How do you translate " &amp; CHAR(34) &amp; D771 &amp; CHAR(34) &amp; " in Turkish ?"</f>
        <v>How do you translate "How do you translate "sick, ill" in Turkish ?" in Turkish ?</v>
      </c>
      <c r="F771" s="2" t="s">
        <v>3384</v>
      </c>
      <c r="G771" s="2" t="s">
        <v>3383</v>
      </c>
      <c r="H771" s="2" t="s">
        <v>1875</v>
      </c>
      <c r="I771" s="2" t="s">
        <v>1423</v>
      </c>
      <c r="J771" s="1">
        <v>4</v>
      </c>
      <c r="K771" s="1"/>
    </row>
    <row r="772" spans="1:11" ht="19" x14ac:dyDescent="0.25">
      <c r="A772" s="1">
        <f t="shared" ref="A772:B835" si="16">A771+1</f>
        <v>771</v>
      </c>
      <c r="B772" s="1">
        <f t="shared" si="16"/>
        <v>771</v>
      </c>
      <c r="C772" s="1">
        <v>1</v>
      </c>
      <c r="D772" s="2" t="s">
        <v>5531</v>
      </c>
      <c r="E772" s="2" t="str">
        <f xml:space="preserve"> "How do you translate " &amp; CHAR(34) &amp; D772 &amp; CHAR(34) &amp; " in Turkish ?"</f>
        <v>How do you translate "How do you translate "majority" in Turkish ?" in Turkish ?</v>
      </c>
      <c r="F772" s="1" t="s">
        <v>3385</v>
      </c>
      <c r="G772" s="2" t="s">
        <v>3386</v>
      </c>
      <c r="H772" s="2" t="s">
        <v>1618</v>
      </c>
      <c r="I772" s="2" t="s">
        <v>1424</v>
      </c>
      <c r="J772" s="1">
        <v>4</v>
      </c>
      <c r="K772" s="1"/>
    </row>
    <row r="773" spans="1:11" ht="19" x14ac:dyDescent="0.25">
      <c r="A773" s="1">
        <f t="shared" si="16"/>
        <v>772</v>
      </c>
      <c r="B773" s="1">
        <f t="shared" si="16"/>
        <v>772</v>
      </c>
      <c r="C773" s="1">
        <v>1</v>
      </c>
      <c r="D773" s="2" t="s">
        <v>5532</v>
      </c>
      <c r="E773" s="2" t="str">
        <f xml:space="preserve"> "How do you translate " &amp; CHAR(34) &amp; D773 &amp; CHAR(34) &amp; " in Turkish ?"</f>
        <v>How do you translate "How do you translate "fire, fever" in Turkish ?" in Turkish ?</v>
      </c>
      <c r="F773" s="2" t="s">
        <v>3388</v>
      </c>
      <c r="G773" s="2" t="s">
        <v>1425</v>
      </c>
      <c r="H773" s="2" t="s">
        <v>3387</v>
      </c>
      <c r="I773" s="2" t="s">
        <v>754</v>
      </c>
      <c r="J773" s="1">
        <v>2</v>
      </c>
      <c r="K773" s="1"/>
    </row>
    <row r="774" spans="1:11" ht="19" x14ac:dyDescent="0.25">
      <c r="A774" s="1">
        <f t="shared" si="16"/>
        <v>773</v>
      </c>
      <c r="B774" s="1">
        <f t="shared" si="16"/>
        <v>773</v>
      </c>
      <c r="C774" s="1">
        <v>1</v>
      </c>
      <c r="D774" s="2" t="s">
        <v>5533</v>
      </c>
      <c r="E774" s="2" t="str">
        <f xml:space="preserve"> "How do you translate " &amp; CHAR(34) &amp; D774 &amp; CHAR(34) &amp; " in Turkish ?"</f>
        <v>How do you translate "How do you translate "normal" in Turkish ?" in Turkish ?</v>
      </c>
      <c r="F774" s="2" t="s">
        <v>3389</v>
      </c>
      <c r="G774" s="2" t="s">
        <v>3390</v>
      </c>
      <c r="H774" s="2" t="s">
        <v>3391</v>
      </c>
      <c r="I774" s="2" t="s">
        <v>1426</v>
      </c>
      <c r="J774" s="1">
        <v>4</v>
      </c>
      <c r="K774" s="1"/>
    </row>
    <row r="775" spans="1:11" ht="19" x14ac:dyDescent="0.25">
      <c r="A775" s="1">
        <f t="shared" si="16"/>
        <v>774</v>
      </c>
      <c r="B775" s="1">
        <f t="shared" si="16"/>
        <v>774</v>
      </c>
      <c r="C775" s="1">
        <v>1</v>
      </c>
      <c r="D775" s="2" t="s">
        <v>5534</v>
      </c>
      <c r="E775" s="2" t="str">
        <f xml:space="preserve"> "How do you translate " &amp; CHAR(34) &amp; D775 &amp; CHAR(34) &amp; " in Turkish ?"</f>
        <v>How do you translate "How do you translate "press, pressure, print" in Turkish ?" in Turkish ?</v>
      </c>
      <c r="F775" s="2" t="s">
        <v>3393</v>
      </c>
      <c r="G775" s="2" t="s">
        <v>3394</v>
      </c>
      <c r="H775" s="2" t="s">
        <v>1427</v>
      </c>
      <c r="I775" s="2" t="s">
        <v>3392</v>
      </c>
      <c r="J775" s="1">
        <v>3</v>
      </c>
      <c r="K775" s="1"/>
    </row>
    <row r="776" spans="1:11" ht="19" x14ac:dyDescent="0.25">
      <c r="A776" s="1">
        <f t="shared" si="16"/>
        <v>775</v>
      </c>
      <c r="B776" s="1">
        <f t="shared" si="16"/>
        <v>775</v>
      </c>
      <c r="C776" s="1">
        <v>1</v>
      </c>
      <c r="D776" s="2" t="s">
        <v>5535</v>
      </c>
      <c r="E776" s="2" t="str">
        <f xml:space="preserve"> "How do you translate " &amp; CHAR(34) &amp; D776 &amp; CHAR(34) &amp; " in Turkish ?"</f>
        <v>How do you translate "How do you translate "yesterday" in Turkish ?" in Turkish ?</v>
      </c>
      <c r="F776" s="2" t="s">
        <v>523</v>
      </c>
      <c r="G776" s="2" t="s">
        <v>1083</v>
      </c>
      <c r="H776" s="2" t="s">
        <v>316</v>
      </c>
      <c r="I776" s="2" t="s">
        <v>315</v>
      </c>
      <c r="J776" s="1">
        <v>3</v>
      </c>
      <c r="K776" s="1"/>
    </row>
    <row r="777" spans="1:11" ht="19" x14ac:dyDescent="0.25">
      <c r="A777" s="1">
        <f t="shared" si="16"/>
        <v>776</v>
      </c>
      <c r="B777" s="1">
        <f t="shared" si="16"/>
        <v>776</v>
      </c>
      <c r="C777" s="1">
        <v>1</v>
      </c>
      <c r="D777" s="2" t="s">
        <v>5536</v>
      </c>
      <c r="E777" s="2" t="str">
        <f xml:space="preserve"> "How do you translate " &amp; CHAR(34) &amp; D777 &amp; CHAR(34) &amp; " in Turkish ?"</f>
        <v>How do you translate "How do you translate "to fly" in Turkish ?" in Turkish ?</v>
      </c>
      <c r="F777" s="2" t="s">
        <v>3395</v>
      </c>
      <c r="G777" s="2" t="s">
        <v>42</v>
      </c>
      <c r="H777" s="2" t="s">
        <v>1428</v>
      </c>
      <c r="I777" s="2" t="s">
        <v>308</v>
      </c>
      <c r="J777" s="1">
        <v>3</v>
      </c>
      <c r="K777" s="1"/>
    </row>
    <row r="778" spans="1:11" ht="19" x14ac:dyDescent="0.25">
      <c r="A778" s="1">
        <f t="shared" si="16"/>
        <v>777</v>
      </c>
      <c r="B778" s="1">
        <f t="shared" si="16"/>
        <v>777</v>
      </c>
      <c r="C778" s="1">
        <v>1</v>
      </c>
      <c r="D778" s="2" t="s">
        <v>5537</v>
      </c>
      <c r="E778" s="2" t="str">
        <f xml:space="preserve"> "How do you translate " &amp; CHAR(34) &amp; D778 &amp; CHAR(34) &amp; " in Turkish ?"</f>
        <v>How do you translate "How do you translate "tip" in Turkish ?" in Turkish ?</v>
      </c>
      <c r="F778" s="2" t="s">
        <v>1429</v>
      </c>
      <c r="G778" s="2" t="s">
        <v>3396</v>
      </c>
      <c r="H778" s="2" t="s">
        <v>3397</v>
      </c>
      <c r="I778" s="2" t="s">
        <v>3398</v>
      </c>
      <c r="J778" s="1">
        <v>1</v>
      </c>
      <c r="K778" s="1"/>
    </row>
    <row r="779" spans="1:11" ht="19" x14ac:dyDescent="0.25">
      <c r="A779" s="1">
        <f t="shared" si="16"/>
        <v>778</v>
      </c>
      <c r="B779" s="1">
        <f t="shared" si="16"/>
        <v>778</v>
      </c>
      <c r="C779" s="1">
        <v>1</v>
      </c>
      <c r="D779" s="2" t="s">
        <v>5538</v>
      </c>
      <c r="E779" s="2" t="str">
        <f xml:space="preserve"> "How do you translate " &amp; CHAR(34) &amp; D779 &amp; CHAR(34) &amp; " in Turkish ?"</f>
        <v>How do you translate "How do you translate "problem" in Turkish ?" in Turkish ?</v>
      </c>
      <c r="F779" s="2" t="s">
        <v>716</v>
      </c>
      <c r="G779" s="2" t="s">
        <v>1228</v>
      </c>
      <c r="H779" s="2" t="s">
        <v>3399</v>
      </c>
      <c r="I779" s="2" t="s">
        <v>3400</v>
      </c>
      <c r="J779" s="1">
        <v>1</v>
      </c>
      <c r="K779" s="1"/>
    </row>
    <row r="780" spans="1:11" ht="19" x14ac:dyDescent="0.25">
      <c r="A780" s="1">
        <f t="shared" si="16"/>
        <v>779</v>
      </c>
      <c r="B780" s="1">
        <f t="shared" si="16"/>
        <v>779</v>
      </c>
      <c r="C780" s="1">
        <v>1</v>
      </c>
      <c r="D780" s="2" t="s">
        <v>5539</v>
      </c>
      <c r="E780" s="2" t="str">
        <f xml:space="preserve"> "How do you translate " &amp; CHAR(34) &amp; D780 &amp; CHAR(34) &amp; " in Turkish ?"</f>
        <v>How do you translate "How do you translate "song" in Turkish ?" in Turkish ?</v>
      </c>
      <c r="F780" s="2" t="s">
        <v>1253</v>
      </c>
      <c r="G780" s="2" t="s">
        <v>3401</v>
      </c>
      <c r="H780" s="2" t="s">
        <v>3402</v>
      </c>
      <c r="I780" s="2" t="s">
        <v>1430</v>
      </c>
      <c r="J780" s="1">
        <v>4</v>
      </c>
      <c r="K780" s="1"/>
    </row>
    <row r="781" spans="1:11" ht="19" x14ac:dyDescent="0.25">
      <c r="A781" s="1">
        <f t="shared" si="16"/>
        <v>780</v>
      </c>
      <c r="B781" s="1">
        <f t="shared" si="16"/>
        <v>780</v>
      </c>
      <c r="C781" s="1">
        <v>1</v>
      </c>
      <c r="D781" s="2" t="s">
        <v>5540</v>
      </c>
      <c r="E781" s="2" t="str">
        <f xml:space="preserve"> "How do you translate " &amp; CHAR(34) &amp; D781 &amp; CHAR(34) &amp; " in Turkish ?"</f>
        <v>How do you translate "How do you translate "ear" in Turkish ?" in Turkish ?</v>
      </c>
      <c r="F781" s="2" t="s">
        <v>3365</v>
      </c>
      <c r="G781" s="2" t="s">
        <v>2018</v>
      </c>
      <c r="H781" s="2" t="s">
        <v>1431</v>
      </c>
      <c r="I781" s="2" t="s">
        <v>3249</v>
      </c>
      <c r="J781" s="1">
        <v>3</v>
      </c>
      <c r="K781" s="1"/>
    </row>
    <row r="782" spans="1:11" ht="19" x14ac:dyDescent="0.25">
      <c r="A782" s="1">
        <f t="shared" si="16"/>
        <v>781</v>
      </c>
      <c r="B782" s="1">
        <f t="shared" si="16"/>
        <v>781</v>
      </c>
      <c r="C782" s="1">
        <v>1</v>
      </c>
      <c r="D782" s="2" t="s">
        <v>5541</v>
      </c>
      <c r="E782" s="2" t="str">
        <f xml:space="preserve"> "How do you translate " &amp; CHAR(34) &amp; D782 &amp; CHAR(34) &amp; " in Turkish ?"</f>
        <v>How do you translate "How do you translate "corner" in Turkish ?" in Turkish ?</v>
      </c>
      <c r="F782" s="2" t="s">
        <v>1432</v>
      </c>
      <c r="G782" s="2" t="s">
        <v>3404</v>
      </c>
      <c r="H782" s="2" t="s">
        <v>3405</v>
      </c>
      <c r="I782" s="2" t="s">
        <v>3403</v>
      </c>
      <c r="J782" s="1">
        <v>1</v>
      </c>
      <c r="K782" s="1"/>
    </row>
    <row r="783" spans="1:11" ht="19" x14ac:dyDescent="0.25">
      <c r="A783" s="1">
        <f t="shared" si="16"/>
        <v>782</v>
      </c>
      <c r="B783" s="1">
        <f t="shared" si="16"/>
        <v>782</v>
      </c>
      <c r="C783" s="1">
        <v>1</v>
      </c>
      <c r="D783" s="2" t="s">
        <v>5542</v>
      </c>
      <c r="E783" s="2" t="str">
        <f xml:space="preserve"> "How do you translate " &amp; CHAR(34) &amp; D783 &amp; CHAR(34) &amp; " in Turkish ?"</f>
        <v>How do you translate "How do you translate "periodical, magazine" in Turkish ?" in Turkish ?</v>
      </c>
      <c r="F783" s="2" t="s">
        <v>1433</v>
      </c>
      <c r="G783" s="2" t="s">
        <v>3406</v>
      </c>
      <c r="H783" s="2" t="s">
        <v>3407</v>
      </c>
      <c r="I783" s="2" t="s">
        <v>3408</v>
      </c>
      <c r="J783" s="1">
        <v>1</v>
      </c>
      <c r="K783" s="1"/>
    </row>
    <row r="784" spans="1:11" ht="19" x14ac:dyDescent="0.25">
      <c r="A784" s="1">
        <f t="shared" si="16"/>
        <v>783</v>
      </c>
      <c r="B784" s="1">
        <f t="shared" si="16"/>
        <v>783</v>
      </c>
      <c r="C784" s="1">
        <v>1</v>
      </c>
      <c r="D784" s="2" t="s">
        <v>5543</v>
      </c>
      <c r="E784" s="2" t="str">
        <f xml:space="preserve"> "How do you translate " &amp; CHAR(34) &amp; D784 &amp; CHAR(34) &amp; " in Turkish ?"</f>
        <v>How do you translate "How do you translate "comfortable, relaxed" in Turkish ?" in Turkish ?</v>
      </c>
      <c r="F784" s="2" t="s">
        <v>3410</v>
      </c>
      <c r="G784" s="2" t="s">
        <v>3409</v>
      </c>
      <c r="H784" s="2" t="s">
        <v>1434</v>
      </c>
      <c r="I784" s="2" t="s">
        <v>3382</v>
      </c>
      <c r="J784" s="1">
        <v>3</v>
      </c>
      <c r="K784" s="1"/>
    </row>
    <row r="785" spans="1:11" ht="19" x14ac:dyDescent="0.25">
      <c r="A785" s="1">
        <f t="shared" si="16"/>
        <v>784</v>
      </c>
      <c r="B785" s="1">
        <f t="shared" si="16"/>
        <v>784</v>
      </c>
      <c r="C785" s="1">
        <v>1</v>
      </c>
      <c r="D785" s="2" t="s">
        <v>5544</v>
      </c>
      <c r="E785" s="2" t="str">
        <f xml:space="preserve"> "How do you translate " &amp; CHAR(34) &amp; D785 &amp; CHAR(34) &amp; " in Turkish ?"</f>
        <v>How do you translate "How do you translate "municipality" in Turkish ?" in Turkish ?</v>
      </c>
      <c r="F785" s="2" t="s">
        <v>1335</v>
      </c>
      <c r="G785" s="2" t="s">
        <v>1435</v>
      </c>
      <c r="H785" s="2" t="s">
        <v>1079</v>
      </c>
      <c r="I785" s="2" t="s">
        <v>1976</v>
      </c>
      <c r="J785" s="1">
        <v>2</v>
      </c>
      <c r="K785" s="1"/>
    </row>
    <row r="786" spans="1:11" ht="19" x14ac:dyDescent="0.25">
      <c r="A786" s="1">
        <f t="shared" si="16"/>
        <v>785</v>
      </c>
      <c r="B786" s="1">
        <f t="shared" si="16"/>
        <v>785</v>
      </c>
      <c r="C786" s="1">
        <v>1</v>
      </c>
      <c r="D786" s="2" t="s">
        <v>5545</v>
      </c>
      <c r="E786" s="2" t="str">
        <f xml:space="preserve"> "How do you translate " &amp; CHAR(34) &amp; D786 &amp; CHAR(34) &amp; " in Turkish ?"</f>
        <v>How do you translate "How do you translate "past" in Turkish ?" in Turkish ?</v>
      </c>
      <c r="F786" s="2" t="s">
        <v>1007</v>
      </c>
      <c r="G786" s="2" t="s">
        <v>469</v>
      </c>
      <c r="H786" s="2" t="s">
        <v>1436</v>
      </c>
      <c r="I786" s="2" t="s">
        <v>3411</v>
      </c>
      <c r="J786" s="1">
        <v>3</v>
      </c>
      <c r="K786" s="1"/>
    </row>
    <row r="787" spans="1:11" ht="19" x14ac:dyDescent="0.25">
      <c r="A787" s="1">
        <f t="shared" si="16"/>
        <v>786</v>
      </c>
      <c r="B787" s="1">
        <f t="shared" si="16"/>
        <v>786</v>
      </c>
      <c r="C787" s="1">
        <v>1</v>
      </c>
      <c r="D787" s="2" t="s">
        <v>5434</v>
      </c>
      <c r="E787" s="2" t="str">
        <f xml:space="preserve"> "How do you translate " &amp; CHAR(34) &amp; D787 &amp; CHAR(34) &amp; " in Turkish ?"</f>
        <v>How do you translate "How do you translate "word" in Turkish ?" in Turkish ?</v>
      </c>
      <c r="F787" s="2" t="s">
        <v>3412</v>
      </c>
      <c r="G787" s="2" t="s">
        <v>560</v>
      </c>
      <c r="H787" s="2" t="s">
        <v>1437</v>
      </c>
      <c r="I787" s="2" t="s">
        <v>3413</v>
      </c>
      <c r="J787" s="1">
        <v>3</v>
      </c>
      <c r="K787" s="1"/>
    </row>
    <row r="788" spans="1:11" ht="19" x14ac:dyDescent="0.25">
      <c r="A788" s="1">
        <f t="shared" si="16"/>
        <v>787</v>
      </c>
      <c r="B788" s="1">
        <f t="shared" si="16"/>
        <v>787</v>
      </c>
      <c r="C788" s="1">
        <v>1</v>
      </c>
      <c r="D788" s="2" t="s">
        <v>5546</v>
      </c>
      <c r="E788" s="2" t="str">
        <f xml:space="preserve"> "How do you translate " &amp; CHAR(34) &amp; D788 &amp; CHAR(34) &amp; " in Turkish ?"</f>
        <v>How do you translate "How do you translate "constitution" in Turkish ?" in Turkish ?</v>
      </c>
      <c r="F788" s="2" t="s">
        <v>3414</v>
      </c>
      <c r="G788" s="2" t="s">
        <v>3415</v>
      </c>
      <c r="H788" s="2" t="s">
        <v>3416</v>
      </c>
      <c r="I788" s="2" t="s">
        <v>1438</v>
      </c>
      <c r="J788" s="1">
        <v>4</v>
      </c>
      <c r="K788" s="1"/>
    </row>
    <row r="789" spans="1:11" ht="19" x14ac:dyDescent="0.25">
      <c r="A789" s="1">
        <f t="shared" si="16"/>
        <v>788</v>
      </c>
      <c r="B789" s="1">
        <f t="shared" si="16"/>
        <v>788</v>
      </c>
      <c r="C789" s="1">
        <v>1</v>
      </c>
      <c r="D789" s="2" t="s">
        <v>5547</v>
      </c>
      <c r="E789" s="2" t="str">
        <f xml:space="preserve"> "How do you translate " &amp; CHAR(34) &amp; D789 &amp; CHAR(34) &amp; " in Turkish ?"</f>
        <v>How do you translate "How do you translate "to save, to rescue" in Turkish ?" in Turkish ?</v>
      </c>
      <c r="F789" s="2" t="s">
        <v>1439</v>
      </c>
      <c r="G789" s="2" t="s">
        <v>3417</v>
      </c>
      <c r="H789" s="2" t="s">
        <v>3418</v>
      </c>
      <c r="I789" s="2" t="s">
        <v>3419</v>
      </c>
      <c r="J789" s="1">
        <v>1</v>
      </c>
      <c r="K789" s="1"/>
    </row>
    <row r="790" spans="1:11" ht="19" x14ac:dyDescent="0.25">
      <c r="A790" s="1">
        <f t="shared" si="16"/>
        <v>789</v>
      </c>
      <c r="B790" s="1">
        <f t="shared" si="16"/>
        <v>789</v>
      </c>
      <c r="C790" s="1">
        <v>1</v>
      </c>
      <c r="D790" s="2" t="s">
        <v>5548</v>
      </c>
      <c r="E790" s="2" t="str">
        <f xml:space="preserve"> "How do you translate " &amp; CHAR(34) &amp; D790 &amp; CHAR(34) &amp; " in Turkish ?"</f>
        <v>How do you translate "How do you translate "nature" in Turkish ?" in Turkish ?</v>
      </c>
      <c r="F790" s="2" t="s">
        <v>1395</v>
      </c>
      <c r="G790" s="2" t="s">
        <v>3420</v>
      </c>
      <c r="H790" s="2" t="s">
        <v>1440</v>
      </c>
      <c r="I790" s="2" t="s">
        <v>1447</v>
      </c>
      <c r="J790" s="1">
        <v>3</v>
      </c>
      <c r="K790" s="1"/>
    </row>
    <row r="791" spans="1:11" ht="19" x14ac:dyDescent="0.25">
      <c r="A791" s="1">
        <f t="shared" si="16"/>
        <v>790</v>
      </c>
      <c r="B791" s="1">
        <f t="shared" si="16"/>
        <v>790</v>
      </c>
      <c r="C791" s="1">
        <v>1</v>
      </c>
      <c r="D791" s="2" t="s">
        <v>5549</v>
      </c>
      <c r="E791" s="2" t="str">
        <f xml:space="preserve"> "How do you translate " &amp; CHAR(34) &amp; D791 &amp; CHAR(34) &amp; " in Turkish ?"</f>
        <v>How do you translate "How do you translate "reaction" in Turkish ?" in Turkish ?</v>
      </c>
      <c r="F791" s="2" t="s">
        <v>3422</v>
      </c>
      <c r="G791" s="2" t="s">
        <v>1441</v>
      </c>
      <c r="H791" s="2" t="s">
        <v>3421</v>
      </c>
      <c r="I791" s="2" t="s">
        <v>935</v>
      </c>
      <c r="J791" s="1">
        <v>2</v>
      </c>
      <c r="K791" s="1"/>
    </row>
    <row r="792" spans="1:11" ht="19" x14ac:dyDescent="0.25">
      <c r="A792" s="1">
        <f t="shared" si="16"/>
        <v>791</v>
      </c>
      <c r="B792" s="1">
        <f t="shared" si="16"/>
        <v>791</v>
      </c>
      <c r="C792" s="1">
        <v>1</v>
      </c>
      <c r="D792" s="2" t="s">
        <v>5550</v>
      </c>
      <c r="E792" s="2" t="str">
        <f xml:space="preserve"> "How do you translate " &amp; CHAR(34) &amp; D792 &amp; CHAR(34) &amp; " in Turkish ?"</f>
        <v>How do you translate "How do you translate "agenda" in Turkish ?" in Turkish ?</v>
      </c>
      <c r="F792" s="2" t="s">
        <v>3425</v>
      </c>
      <c r="G792" s="2" t="s">
        <v>3424</v>
      </c>
      <c r="H792" s="2" t="s">
        <v>1442</v>
      </c>
      <c r="I792" s="2" t="s">
        <v>3423</v>
      </c>
      <c r="J792" s="1">
        <v>3</v>
      </c>
      <c r="K792" s="1"/>
    </row>
    <row r="793" spans="1:11" ht="19" x14ac:dyDescent="0.25">
      <c r="A793" s="1">
        <f t="shared" si="16"/>
        <v>792</v>
      </c>
      <c r="B793" s="1">
        <f t="shared" si="16"/>
        <v>792</v>
      </c>
      <c r="C793" s="1">
        <v>1</v>
      </c>
      <c r="D793" s="2" t="s">
        <v>5551</v>
      </c>
      <c r="E793" s="2" t="str">
        <f xml:space="preserve"> "How do you translate " &amp; CHAR(34) &amp; D793 &amp; CHAR(34) &amp; " in Turkish ?"</f>
        <v>How do you translate "How do you translate "lawsuit, case" in Turkish ?" in Turkish ?</v>
      </c>
      <c r="F793" s="2" t="s">
        <v>3426</v>
      </c>
      <c r="G793" s="2" t="s">
        <v>3427</v>
      </c>
      <c r="H793" s="2" t="s">
        <v>1443</v>
      </c>
      <c r="I793" s="2" t="s">
        <v>3428</v>
      </c>
      <c r="J793" s="1">
        <v>3</v>
      </c>
      <c r="K793" s="1"/>
    </row>
    <row r="794" spans="1:11" ht="19" x14ac:dyDescent="0.25">
      <c r="A794" s="1">
        <f t="shared" si="16"/>
        <v>793</v>
      </c>
      <c r="B794" s="1">
        <f t="shared" si="16"/>
        <v>793</v>
      </c>
      <c r="C794" s="1">
        <v>1</v>
      </c>
      <c r="D794" s="2" t="s">
        <v>5552</v>
      </c>
      <c r="E794" s="2" t="str">
        <f xml:space="preserve"> "How do you translate " &amp; CHAR(34) &amp; D794 &amp; CHAR(34) &amp; " in Turkish ?"</f>
        <v>How do you translate "How do you translate "each, one each" in Turkish ?" in Turkish ?</v>
      </c>
      <c r="F794" s="2" t="s">
        <v>3431</v>
      </c>
      <c r="G794" s="2" t="s">
        <v>3430</v>
      </c>
      <c r="H794" s="2" t="s">
        <v>1444</v>
      </c>
      <c r="I794" s="2" t="s">
        <v>3429</v>
      </c>
      <c r="J794" s="1">
        <v>3</v>
      </c>
      <c r="K794" s="1"/>
    </row>
    <row r="795" spans="1:11" ht="19" x14ac:dyDescent="0.25">
      <c r="A795" s="1">
        <f t="shared" si="16"/>
        <v>794</v>
      </c>
      <c r="B795" s="1">
        <f t="shared" si="16"/>
        <v>794</v>
      </c>
      <c r="C795" s="1">
        <v>1</v>
      </c>
      <c r="D795" s="2" t="s">
        <v>5553</v>
      </c>
      <c r="E795" s="2" t="str">
        <f xml:space="preserve"> "How do you translate " &amp; CHAR(34) &amp; D795 &amp; CHAR(34) &amp; " in Turkish ?"</f>
        <v>How do you translate "How do you translate "matter, issue" in Turkish ?" in Turkish ?</v>
      </c>
      <c r="F795" s="2" t="s">
        <v>1390</v>
      </c>
      <c r="G795" s="2" t="s">
        <v>3432</v>
      </c>
      <c r="H795" s="2" t="s">
        <v>3433</v>
      </c>
      <c r="I795" s="2" t="s">
        <v>1445</v>
      </c>
      <c r="J795" s="1">
        <v>4</v>
      </c>
      <c r="K795" s="1"/>
    </row>
    <row r="796" spans="1:11" ht="19" x14ac:dyDescent="0.25">
      <c r="A796" s="1">
        <f t="shared" si="16"/>
        <v>795</v>
      </c>
      <c r="B796" s="1">
        <f t="shared" si="16"/>
        <v>795</v>
      </c>
      <c r="C796" s="1">
        <v>1</v>
      </c>
      <c r="D796" s="2" t="s">
        <v>5554</v>
      </c>
      <c r="E796" s="2" t="str">
        <f xml:space="preserve"> "How do you translate " &amp; CHAR(34) &amp; D796 &amp; CHAR(34) &amp; " in Turkish ?"</f>
        <v>How do you translate "How do you translate "wound" in Turkish ?" in Turkish ?</v>
      </c>
      <c r="F796" s="2" t="s">
        <v>1446</v>
      </c>
      <c r="G796" s="2" t="s">
        <v>2793</v>
      </c>
      <c r="H796" s="2" t="s">
        <v>1145</v>
      </c>
      <c r="I796" s="2" t="s">
        <v>487</v>
      </c>
      <c r="J796" s="1">
        <v>1</v>
      </c>
      <c r="K796" s="1"/>
    </row>
    <row r="797" spans="1:11" ht="19" x14ac:dyDescent="0.25">
      <c r="A797" s="1">
        <f t="shared" si="16"/>
        <v>796</v>
      </c>
      <c r="B797" s="1">
        <f t="shared" si="16"/>
        <v>796</v>
      </c>
      <c r="C797" s="1">
        <v>1</v>
      </c>
      <c r="D797" s="2" t="s">
        <v>5555</v>
      </c>
      <c r="E797" s="2" t="str">
        <f xml:space="preserve"> "How do you translate " &amp; CHAR(34) &amp; D797 &amp; CHAR(34) &amp; " in Turkish ?"</f>
        <v>How do you translate "How do you translate "bird" in Turkish ?" in Turkish ?</v>
      </c>
      <c r="F797" s="2" t="s">
        <v>1447</v>
      </c>
      <c r="G797" s="2" t="s">
        <v>3434</v>
      </c>
      <c r="H797" s="2" t="s">
        <v>487</v>
      </c>
      <c r="I797" s="2" t="s">
        <v>3435</v>
      </c>
      <c r="J797" s="1">
        <v>1</v>
      </c>
      <c r="K797" s="1"/>
    </row>
    <row r="798" spans="1:11" ht="19" x14ac:dyDescent="0.25">
      <c r="A798" s="1">
        <f t="shared" si="16"/>
        <v>797</v>
      </c>
      <c r="B798" s="1">
        <f t="shared" si="16"/>
        <v>797</v>
      </c>
      <c r="C798" s="1">
        <v>1</v>
      </c>
      <c r="D798" s="2" t="s">
        <v>5556</v>
      </c>
      <c r="E798" s="2" t="str">
        <f xml:space="preserve"> "How do you translate " &amp; CHAR(34) &amp; D798 &amp; CHAR(34) &amp; " in Turkish ?"</f>
        <v>How do you translate "How do you translate "share, lot" in Turkish ?" in Turkish ?</v>
      </c>
      <c r="F798" s="2" t="s">
        <v>2258</v>
      </c>
      <c r="G798" s="2" t="s">
        <v>3436</v>
      </c>
      <c r="H798" s="2" t="s">
        <v>3437</v>
      </c>
      <c r="I798" s="2" t="s">
        <v>1448</v>
      </c>
      <c r="J798" s="1">
        <v>4</v>
      </c>
      <c r="K798" s="1"/>
    </row>
    <row r="799" spans="1:11" ht="19" x14ac:dyDescent="0.25">
      <c r="A799" s="1">
        <f t="shared" si="16"/>
        <v>798</v>
      </c>
      <c r="B799" s="1">
        <f t="shared" si="16"/>
        <v>798</v>
      </c>
      <c r="C799" s="1">
        <v>1</v>
      </c>
      <c r="D799" s="2" t="s">
        <v>5557</v>
      </c>
      <c r="E799" s="2" t="str">
        <f xml:space="preserve"> "How do you translate " &amp; CHAR(34) &amp; D799 &amp; CHAR(34) &amp; " in Turkish ?"</f>
        <v>How do you translate "How do you translate "to benefit from" in Turkish ?" in Turkish ?</v>
      </c>
      <c r="F799" s="2" t="s">
        <v>3438</v>
      </c>
      <c r="G799" s="2" t="s">
        <v>3439</v>
      </c>
      <c r="H799" s="2" t="s">
        <v>1449</v>
      </c>
      <c r="I799" s="2" t="s">
        <v>3440</v>
      </c>
      <c r="J799" s="1">
        <v>3</v>
      </c>
      <c r="K799" s="1"/>
    </row>
    <row r="800" spans="1:11" ht="19" x14ac:dyDescent="0.25">
      <c r="A800" s="1">
        <f t="shared" si="16"/>
        <v>799</v>
      </c>
      <c r="B800" s="1">
        <f t="shared" si="16"/>
        <v>799</v>
      </c>
      <c r="C800" s="1">
        <v>1</v>
      </c>
      <c r="D800" s="2" t="s">
        <v>5558</v>
      </c>
      <c r="E800" s="2" t="str">
        <f xml:space="preserve"> "How do you translate " &amp; CHAR(34) &amp; D800 &amp; CHAR(34) &amp; " in Turkish ?"</f>
        <v>How do you translate "How do you translate "to transfer, to carry over" in Turkish ?" in Turkish ?</v>
      </c>
      <c r="F800" s="2" t="s">
        <v>3442</v>
      </c>
      <c r="G800" s="2" t="s">
        <v>3443</v>
      </c>
      <c r="H800" s="2" t="s">
        <v>1450</v>
      </c>
      <c r="I800" s="2" t="s">
        <v>3441</v>
      </c>
      <c r="J800" s="1">
        <v>3</v>
      </c>
      <c r="K800" s="1"/>
    </row>
    <row r="801" spans="1:11" ht="19" x14ac:dyDescent="0.25">
      <c r="A801" s="1">
        <f t="shared" si="16"/>
        <v>800</v>
      </c>
      <c r="B801" s="1">
        <f t="shared" si="16"/>
        <v>800</v>
      </c>
      <c r="C801" s="1">
        <v>1</v>
      </c>
      <c r="D801" s="2" t="s">
        <v>5559</v>
      </c>
      <c r="E801" s="2" t="str">
        <f xml:space="preserve"> "How do you translate " &amp; CHAR(34) &amp; D801 &amp; CHAR(34) &amp; " in Turkish ?"</f>
        <v>How do you translate "How do you translate "generally" in Turkish ?" in Turkish ?</v>
      </c>
      <c r="F801" s="2" t="s">
        <v>1451</v>
      </c>
      <c r="G801" s="2" t="s">
        <v>3444</v>
      </c>
      <c r="H801" s="2" t="s">
        <v>3445</v>
      </c>
      <c r="I801" s="2" t="s">
        <v>975</v>
      </c>
      <c r="J801" s="1">
        <v>1</v>
      </c>
      <c r="K801" s="1"/>
    </row>
    <row r="802" spans="1:11" ht="19" x14ac:dyDescent="0.25">
      <c r="A802" s="1">
        <f t="shared" si="16"/>
        <v>801</v>
      </c>
      <c r="B802" s="1">
        <f t="shared" si="16"/>
        <v>801</v>
      </c>
      <c r="C802" s="1">
        <v>1</v>
      </c>
      <c r="D802" s="2" t="s">
        <v>5560</v>
      </c>
      <c r="E802" s="2" t="str">
        <f xml:space="preserve"> "How do you translate " &amp; CHAR(34) &amp; D802 &amp; CHAR(34) &amp; " in Turkish ?"</f>
        <v>How do you translate "How do you translate "building" in Turkish ?" in Turkish ?</v>
      </c>
      <c r="F802" s="2" t="s">
        <v>1452</v>
      </c>
      <c r="G802" s="2" t="s">
        <v>444</v>
      </c>
      <c r="H802" s="2" t="s">
        <v>1005</v>
      </c>
      <c r="I802" s="2" t="s">
        <v>3446</v>
      </c>
      <c r="J802" s="1">
        <v>1</v>
      </c>
      <c r="K802" s="1"/>
    </row>
    <row r="803" spans="1:11" ht="19" x14ac:dyDescent="0.25">
      <c r="A803" s="1">
        <f t="shared" si="16"/>
        <v>802</v>
      </c>
      <c r="B803" s="1">
        <f t="shared" si="16"/>
        <v>802</v>
      </c>
      <c r="C803" s="1">
        <v>1</v>
      </c>
      <c r="D803" s="2" t="s">
        <v>5561</v>
      </c>
      <c r="E803" s="2" t="str">
        <f xml:space="preserve"> "How do you translate " &amp; CHAR(34) &amp; D803 &amp; CHAR(34) &amp; " in Turkish ?"</f>
        <v>How do you translate "How do you translate "to emphasize" in Turkish ?" in Turkish ?</v>
      </c>
      <c r="F803" s="2" t="s">
        <v>3447</v>
      </c>
      <c r="G803" s="2" t="s">
        <v>3448</v>
      </c>
      <c r="H803" s="2" t="s">
        <v>1453</v>
      </c>
      <c r="I803" s="2" t="s">
        <v>3335</v>
      </c>
      <c r="J803" s="1">
        <v>3</v>
      </c>
      <c r="K803" s="1"/>
    </row>
    <row r="804" spans="1:11" ht="19" x14ac:dyDescent="0.25">
      <c r="A804" s="1">
        <f t="shared" si="16"/>
        <v>803</v>
      </c>
      <c r="B804" s="1">
        <f t="shared" si="16"/>
        <v>803</v>
      </c>
      <c r="C804" s="1">
        <v>1</v>
      </c>
      <c r="D804" s="2" t="s">
        <v>5562</v>
      </c>
      <c r="E804" s="2" t="str">
        <f xml:space="preserve"> "How do you translate " &amp; CHAR(34) &amp; D804 &amp; CHAR(34) &amp; " in Turkish ?"</f>
        <v>How do you translate "How do you translate "to break off" in Turkish ?" in Turkish ?</v>
      </c>
      <c r="F804" s="2" t="s">
        <v>1454</v>
      </c>
      <c r="G804" s="2" t="s">
        <v>2833</v>
      </c>
      <c r="H804" s="2" t="s">
        <v>1218</v>
      </c>
      <c r="I804" s="2" t="s">
        <v>648</v>
      </c>
      <c r="J804" s="1">
        <v>1</v>
      </c>
      <c r="K804" s="1"/>
    </row>
    <row r="805" spans="1:11" ht="19" x14ac:dyDescent="0.25">
      <c r="A805" s="1">
        <f t="shared" si="16"/>
        <v>804</v>
      </c>
      <c r="B805" s="1">
        <f t="shared" si="16"/>
        <v>804</v>
      </c>
      <c r="C805" s="1">
        <v>1</v>
      </c>
      <c r="D805" s="2" t="s">
        <v>5563</v>
      </c>
      <c r="E805" s="2" t="str">
        <f xml:space="preserve"> "How do you translate " &amp; CHAR(34) &amp; D805 &amp; CHAR(34) &amp; " in Turkish ?"</f>
        <v>How do you translate "How do you translate "to shout" in Turkish ?" in Turkish ?</v>
      </c>
      <c r="F805" s="2" t="s">
        <v>3449</v>
      </c>
      <c r="G805" s="2" t="s">
        <v>1455</v>
      </c>
      <c r="H805" s="2" t="s">
        <v>3450</v>
      </c>
      <c r="I805" s="2" t="s">
        <v>3451</v>
      </c>
      <c r="J805" s="1">
        <v>2</v>
      </c>
      <c r="K805" s="1"/>
    </row>
    <row r="806" spans="1:11" ht="19" x14ac:dyDescent="0.25">
      <c r="A806" s="1">
        <f t="shared" si="16"/>
        <v>805</v>
      </c>
      <c r="B806" s="1">
        <f t="shared" si="16"/>
        <v>805</v>
      </c>
      <c r="C806" s="1">
        <v>1</v>
      </c>
      <c r="D806" s="2" t="s">
        <v>5564</v>
      </c>
      <c r="E806" s="2" t="str">
        <f xml:space="preserve"> "How do you translate " &amp; CHAR(34) &amp; D806 &amp; CHAR(34) &amp; " in Turkish ?"</f>
        <v>How do you translate "How do you translate "tea" in Turkish ?" in Turkish ?</v>
      </c>
      <c r="F806" s="2" t="s">
        <v>1456</v>
      </c>
      <c r="G806" s="2" t="s">
        <v>3452</v>
      </c>
      <c r="H806" s="2" t="s">
        <v>3453</v>
      </c>
      <c r="I806" s="2" t="s">
        <v>3454</v>
      </c>
      <c r="J806" s="1">
        <v>1</v>
      </c>
      <c r="K806" s="1"/>
    </row>
    <row r="807" spans="1:11" ht="19" x14ac:dyDescent="0.25">
      <c r="A807" s="1">
        <f t="shared" si="16"/>
        <v>806</v>
      </c>
      <c r="B807" s="1">
        <f t="shared" si="16"/>
        <v>806</v>
      </c>
      <c r="C807" s="1">
        <v>1</v>
      </c>
      <c r="D807" s="2" t="s">
        <v>5565</v>
      </c>
      <c r="E807" s="2" t="str">
        <f xml:space="preserve"> "How do you translate " &amp; CHAR(34) &amp; D807 &amp; CHAR(34) &amp; " in Turkish ?"</f>
        <v>How do you translate "How do you translate "verdict" in Turkish ?" in Turkish ?</v>
      </c>
      <c r="F807" s="2" t="s">
        <v>3455</v>
      </c>
      <c r="G807" s="2" t="s">
        <v>1457</v>
      </c>
      <c r="H807" s="2" t="s">
        <v>3456</v>
      </c>
      <c r="I807" s="2" t="s">
        <v>3457</v>
      </c>
      <c r="J807" s="1">
        <v>2</v>
      </c>
      <c r="K807" s="1"/>
    </row>
    <row r="808" spans="1:11" ht="19" x14ac:dyDescent="0.25">
      <c r="A808" s="1">
        <f t="shared" si="16"/>
        <v>807</v>
      </c>
      <c r="B808" s="1">
        <f t="shared" si="16"/>
        <v>807</v>
      </c>
      <c r="C808" s="1">
        <v>1</v>
      </c>
      <c r="D808" s="2" t="s">
        <v>5566</v>
      </c>
      <c r="E808" s="2" t="str">
        <f xml:space="preserve"> "How do you translate " &amp; CHAR(34) &amp; D808 &amp; CHAR(34) &amp; " in Turkish ?"</f>
        <v>How do you translate "How do you translate "to bump, to crash, to multiply" in Turkish ?" in Turkish ?</v>
      </c>
      <c r="F808" s="2" t="s">
        <v>1458</v>
      </c>
      <c r="G808" s="2" t="s">
        <v>3458</v>
      </c>
      <c r="H808" s="2" t="s">
        <v>3459</v>
      </c>
      <c r="I808" s="2" t="s">
        <v>3460</v>
      </c>
      <c r="J808" s="1">
        <v>1</v>
      </c>
      <c r="K808" s="1"/>
    </row>
    <row r="809" spans="1:11" ht="19" x14ac:dyDescent="0.25">
      <c r="A809" s="1">
        <f t="shared" si="16"/>
        <v>808</v>
      </c>
      <c r="B809" s="1">
        <f t="shared" si="16"/>
        <v>808</v>
      </c>
      <c r="C809" s="1">
        <v>1</v>
      </c>
      <c r="D809" s="2" t="s">
        <v>5567</v>
      </c>
      <c r="E809" s="2" t="str">
        <f xml:space="preserve"> "How do you translate " &amp; CHAR(34) &amp; D809 &amp; CHAR(34) &amp; " in Turkish ?"</f>
        <v>How do you translate "How do you translate "distress, trouble" in Turkish ?" in Turkish ?</v>
      </c>
      <c r="F809" s="2" t="s">
        <v>1459</v>
      </c>
      <c r="G809" s="2" t="s">
        <v>3462</v>
      </c>
      <c r="H809" s="2" t="s">
        <v>3463</v>
      </c>
      <c r="I809" s="2" t="s">
        <v>3461</v>
      </c>
      <c r="J809" s="1">
        <v>1</v>
      </c>
      <c r="K809" s="1"/>
    </row>
    <row r="810" spans="1:11" ht="19" x14ac:dyDescent="0.25">
      <c r="A810" s="1">
        <f t="shared" si="16"/>
        <v>809</v>
      </c>
      <c r="B810" s="1">
        <f t="shared" si="16"/>
        <v>809</v>
      </c>
      <c r="C810" s="1">
        <v>1</v>
      </c>
      <c r="D810" s="2" t="s">
        <v>5568</v>
      </c>
      <c r="E810" s="2" t="str">
        <f xml:space="preserve"> "How do you translate " &amp; CHAR(34) &amp; D810 &amp; CHAR(34) &amp; " in Turkish ?"</f>
        <v>How do you translate "How do you translate "dark" in Turkish ?" in Turkish ?</v>
      </c>
      <c r="F810" s="2" t="s">
        <v>3464</v>
      </c>
      <c r="G810" s="2" t="s">
        <v>1460</v>
      </c>
      <c r="H810" s="2" t="s">
        <v>3465</v>
      </c>
      <c r="I810" s="2" t="s">
        <v>3466</v>
      </c>
      <c r="J810" s="1">
        <v>2</v>
      </c>
      <c r="K810" s="1"/>
    </row>
    <row r="811" spans="1:11" ht="19" x14ac:dyDescent="0.25">
      <c r="A811" s="1">
        <f t="shared" si="16"/>
        <v>810</v>
      </c>
      <c r="B811" s="1">
        <f t="shared" si="16"/>
        <v>810</v>
      </c>
      <c r="C811" s="1">
        <v>1</v>
      </c>
      <c r="D811" s="2" t="s">
        <v>5288</v>
      </c>
      <c r="E811" s="2" t="str">
        <f xml:space="preserve"> "How do you translate " &amp; CHAR(34) &amp; D811 &amp; CHAR(34) &amp; " in Turkish ?"</f>
        <v>How do you translate "How do you translate "activity" in Turkish ?" in Turkish ?</v>
      </c>
      <c r="F811" s="2" t="s">
        <v>3467</v>
      </c>
      <c r="G811" s="2" t="s">
        <v>3468</v>
      </c>
      <c r="H811" s="2" t="s">
        <v>1461</v>
      </c>
      <c r="I811" s="2" t="s">
        <v>3469</v>
      </c>
      <c r="J811" s="1">
        <v>3</v>
      </c>
      <c r="K811" s="1"/>
    </row>
    <row r="812" spans="1:11" ht="19" x14ac:dyDescent="0.25">
      <c r="A812" s="1">
        <f t="shared" si="16"/>
        <v>811</v>
      </c>
      <c r="B812" s="1">
        <f t="shared" si="16"/>
        <v>811</v>
      </c>
      <c r="C812" s="1">
        <v>1</v>
      </c>
      <c r="D812" s="2" t="s">
        <v>5569</v>
      </c>
      <c r="E812" s="2" t="str">
        <f xml:space="preserve"> "How do you translate " &amp; CHAR(34) &amp; D812 &amp; CHAR(34) &amp; " in Turkish ?"</f>
        <v>How do you translate "How do you translate "belief" in Turkish ?" in Turkish ?</v>
      </c>
      <c r="F812" s="2" t="s">
        <v>3471</v>
      </c>
      <c r="G812" s="2" t="s">
        <v>1462</v>
      </c>
      <c r="H812" s="2" t="s">
        <v>3470</v>
      </c>
      <c r="I812" s="2" t="s">
        <v>3472</v>
      </c>
      <c r="J812" s="1">
        <v>2</v>
      </c>
      <c r="K812" s="1"/>
    </row>
    <row r="813" spans="1:11" ht="19" x14ac:dyDescent="0.25">
      <c r="A813" s="1">
        <f t="shared" si="16"/>
        <v>812</v>
      </c>
      <c r="B813" s="1">
        <f t="shared" si="16"/>
        <v>812</v>
      </c>
      <c r="C813" s="1">
        <v>1</v>
      </c>
      <c r="D813" s="2" t="s">
        <v>5570</v>
      </c>
      <c r="E813" s="2" t="str">
        <f xml:space="preserve"> "How do you translate " &amp; CHAR(34) &amp; D813 &amp; CHAR(34) &amp; " in Turkish ?"</f>
        <v>How do you translate "How do you translate "cigarette" in Turkish ?" in Turkish ?</v>
      </c>
      <c r="F813" s="2" t="s">
        <v>3473</v>
      </c>
      <c r="G813" s="2" t="s">
        <v>3474</v>
      </c>
      <c r="H813" s="2" t="s">
        <v>3475</v>
      </c>
      <c r="I813" s="2" t="s">
        <v>1463</v>
      </c>
      <c r="J813" s="1">
        <v>4</v>
      </c>
      <c r="K813" s="1"/>
    </row>
    <row r="814" spans="1:11" ht="19" x14ac:dyDescent="0.25">
      <c r="A814" s="1">
        <f t="shared" si="16"/>
        <v>813</v>
      </c>
      <c r="B814" s="1">
        <f t="shared" si="16"/>
        <v>813</v>
      </c>
      <c r="C814" s="1">
        <v>1</v>
      </c>
      <c r="D814" s="2" t="s">
        <v>5571</v>
      </c>
      <c r="E814" s="2" t="str">
        <f xml:space="preserve"> "How do you translate " &amp; CHAR(34) &amp; D814 &amp; CHAR(34) &amp; " in Turkish ?"</f>
        <v>How do you translate "How do you translate "tree, wood, timber" in Turkish ?" in Turkish ?</v>
      </c>
      <c r="F814" s="2" t="s">
        <v>3476</v>
      </c>
      <c r="G814" s="2" t="s">
        <v>1464</v>
      </c>
      <c r="H814" s="2" t="s">
        <v>1378</v>
      </c>
      <c r="I814" s="2" t="s">
        <v>1493</v>
      </c>
      <c r="J814" s="1">
        <v>2</v>
      </c>
      <c r="K814" s="1"/>
    </row>
    <row r="815" spans="1:11" ht="19" x14ac:dyDescent="0.25">
      <c r="A815" s="1">
        <f t="shared" si="16"/>
        <v>814</v>
      </c>
      <c r="B815" s="1">
        <f t="shared" si="16"/>
        <v>814</v>
      </c>
      <c r="C815" s="1">
        <v>1</v>
      </c>
      <c r="D815" s="2" t="s">
        <v>5572</v>
      </c>
      <c r="E815" s="2" t="str">
        <f xml:space="preserve"> "How do you translate " &amp; CHAR(34) &amp; D815 &amp; CHAR(34) &amp; " in Turkish ?"</f>
        <v>How do you translate "How do you translate "official" in Turkish ?" in Turkish ?</v>
      </c>
      <c r="F815" s="2" t="s">
        <v>3477</v>
      </c>
      <c r="G815" s="2" t="s">
        <v>1465</v>
      </c>
      <c r="H815" s="2" t="s">
        <v>3478</v>
      </c>
      <c r="I815" s="2" t="s">
        <v>3479</v>
      </c>
      <c r="J815" s="1">
        <v>2</v>
      </c>
      <c r="K815" s="1"/>
    </row>
    <row r="816" spans="1:11" ht="19" x14ac:dyDescent="0.25">
      <c r="A816" s="1">
        <f t="shared" si="16"/>
        <v>815</v>
      </c>
      <c r="B816" s="1">
        <f t="shared" si="16"/>
        <v>815</v>
      </c>
      <c r="C816" s="1">
        <v>1</v>
      </c>
      <c r="D816" s="2" t="s">
        <v>5573</v>
      </c>
      <c r="E816" s="2" t="str">
        <f xml:space="preserve"> "How do you translate " &amp; CHAR(34) &amp; D816 &amp; CHAR(34) &amp; " in Turkish ?"</f>
        <v>How do you translate "How do you translate "totally, completely, entirely" in Turkish ?" in Turkish ?</v>
      </c>
      <c r="F816" s="2" t="s">
        <v>3480</v>
      </c>
      <c r="G816" s="2" t="s">
        <v>3481</v>
      </c>
      <c r="H816" s="2" t="s">
        <v>1466</v>
      </c>
      <c r="I816" s="2" t="s">
        <v>3482</v>
      </c>
      <c r="J816" s="1">
        <v>3</v>
      </c>
      <c r="K816" s="1"/>
    </row>
    <row r="817" spans="1:11" ht="19" x14ac:dyDescent="0.25">
      <c r="A817" s="1">
        <f t="shared" si="16"/>
        <v>816</v>
      </c>
      <c r="B817" s="1">
        <f t="shared" si="16"/>
        <v>816</v>
      </c>
      <c r="C817" s="1">
        <v>1</v>
      </c>
      <c r="D817" s="2" t="s">
        <v>5574</v>
      </c>
      <c r="E817" s="2" t="str">
        <f xml:space="preserve"> "How do you translate " &amp; CHAR(34) &amp; D817 &amp; CHAR(34) &amp; " in Turkish ?"</f>
        <v>How do you translate "How do you translate "successful" in Turkish ?" in Turkish ?</v>
      </c>
      <c r="F817" s="2" t="s">
        <v>3483</v>
      </c>
      <c r="G817" s="2" t="s">
        <v>1467</v>
      </c>
      <c r="H817" s="2" t="s">
        <v>3484</v>
      </c>
      <c r="I817" s="2" t="s">
        <v>3485</v>
      </c>
      <c r="J817" s="1">
        <v>2</v>
      </c>
      <c r="K817" s="1"/>
    </row>
    <row r="818" spans="1:11" ht="19" x14ac:dyDescent="0.25">
      <c r="A818" s="1">
        <f t="shared" si="16"/>
        <v>817</v>
      </c>
      <c r="B818" s="1">
        <f t="shared" si="16"/>
        <v>817</v>
      </c>
      <c r="C818" s="1">
        <v>1</v>
      </c>
      <c r="D818" s="2" t="s">
        <v>5575</v>
      </c>
      <c r="E818" s="2" t="str">
        <f xml:space="preserve"> "How do you translate " &amp; CHAR(34) &amp; D818 &amp; CHAR(34) &amp; " in Turkish ?"</f>
        <v>How do you translate "How do you translate "table, painting" in Turkish ?" in Turkish ?</v>
      </c>
      <c r="F818" s="2" t="s">
        <v>3488</v>
      </c>
      <c r="G818" s="2" t="s">
        <v>1468</v>
      </c>
      <c r="H818" s="2" t="s">
        <v>3486</v>
      </c>
      <c r="I818" s="2" t="s">
        <v>3487</v>
      </c>
      <c r="J818" s="1">
        <v>2</v>
      </c>
      <c r="K818" s="1"/>
    </row>
    <row r="819" spans="1:11" ht="19" x14ac:dyDescent="0.25">
      <c r="A819" s="1">
        <f t="shared" si="16"/>
        <v>818</v>
      </c>
      <c r="B819" s="1">
        <f t="shared" si="16"/>
        <v>818</v>
      </c>
      <c r="C819" s="1">
        <v>1</v>
      </c>
      <c r="D819" s="2" t="s">
        <v>5576</v>
      </c>
      <c r="E819" s="2" t="str">
        <f xml:space="preserve"> "How do you translate " &amp; CHAR(34) &amp; D819 &amp; CHAR(34) &amp; " in Turkish ?"</f>
        <v>How do you translate "How do you translate "secret, hidden" in Turkish ?" in Turkish ?</v>
      </c>
      <c r="F819" s="2" t="s">
        <v>3489</v>
      </c>
      <c r="G819" s="2" t="s">
        <v>1469</v>
      </c>
      <c r="H819" s="2" t="s">
        <v>3490</v>
      </c>
      <c r="I819" s="2" t="s">
        <v>3491</v>
      </c>
      <c r="J819" s="1">
        <v>2</v>
      </c>
      <c r="K819" s="1"/>
    </row>
    <row r="820" spans="1:11" ht="19" x14ac:dyDescent="0.25">
      <c r="A820" s="1">
        <f t="shared" si="16"/>
        <v>819</v>
      </c>
      <c r="B820" s="1">
        <f t="shared" si="16"/>
        <v>819</v>
      </c>
      <c r="C820" s="1">
        <v>1</v>
      </c>
      <c r="D820" s="2" t="s">
        <v>5577</v>
      </c>
      <c r="E820" s="2" t="str">
        <f xml:space="preserve"> "How do you translate " &amp; CHAR(34) &amp; D820 &amp; CHAR(34) &amp; " in Turkish ?"</f>
        <v>How do you translate "How do you translate "to slide" in Turkish ?" in Turkish ?</v>
      </c>
      <c r="F820" s="2" t="s">
        <v>3493</v>
      </c>
      <c r="G820" s="2" t="s">
        <v>486</v>
      </c>
      <c r="H820" s="2" t="s">
        <v>3492</v>
      </c>
      <c r="I820" s="2" t="s">
        <v>1470</v>
      </c>
      <c r="J820" s="1">
        <v>4</v>
      </c>
      <c r="K820" s="1"/>
    </row>
    <row r="821" spans="1:11" ht="19" x14ac:dyDescent="0.25">
      <c r="A821" s="1">
        <f t="shared" si="16"/>
        <v>820</v>
      </c>
      <c r="B821" s="1">
        <f t="shared" si="16"/>
        <v>820</v>
      </c>
      <c r="C821" s="1">
        <v>1</v>
      </c>
      <c r="D821" s="2" t="s">
        <v>5578</v>
      </c>
      <c r="E821" s="2" t="str">
        <f xml:space="preserve"> "How do you translate " &amp; CHAR(34) &amp; D821 &amp; CHAR(34) &amp; " in Turkish ?"</f>
        <v>How do you translate "How do you translate "unit" in Turkish ?" in Turkish ?</v>
      </c>
      <c r="F821" s="2" t="s">
        <v>3494</v>
      </c>
      <c r="G821" s="2" t="s">
        <v>1471</v>
      </c>
      <c r="H821" s="2" t="s">
        <v>3495</v>
      </c>
      <c r="I821" s="2" t="s">
        <v>3496</v>
      </c>
      <c r="J821" s="1">
        <v>2</v>
      </c>
      <c r="K821" s="1"/>
    </row>
    <row r="822" spans="1:11" ht="19" x14ac:dyDescent="0.25">
      <c r="A822" s="1">
        <f t="shared" si="16"/>
        <v>821</v>
      </c>
      <c r="B822" s="1">
        <f t="shared" si="16"/>
        <v>821</v>
      </c>
      <c r="C822" s="1">
        <v>1</v>
      </c>
      <c r="D822" s="2" t="s">
        <v>5579</v>
      </c>
      <c r="E822" s="2" t="str">
        <f xml:space="preserve"> "How do you translate " &amp; CHAR(34) &amp; D822 &amp; CHAR(34) &amp; " in Turkish ?"</f>
        <v>How do you translate "How do you translate "responsibility" in Turkish ?" in Turkish ?</v>
      </c>
      <c r="F822" s="2" t="s">
        <v>3497</v>
      </c>
      <c r="G822" s="2" t="s">
        <v>1472</v>
      </c>
      <c r="H822" s="2" t="s">
        <v>3498</v>
      </c>
      <c r="I822" s="2" t="s">
        <v>3499</v>
      </c>
      <c r="J822" s="1">
        <v>2</v>
      </c>
      <c r="K822" s="1"/>
    </row>
    <row r="823" spans="1:11" ht="19" x14ac:dyDescent="0.25">
      <c r="A823" s="1">
        <f t="shared" si="16"/>
        <v>822</v>
      </c>
      <c r="B823" s="1">
        <f t="shared" si="16"/>
        <v>822</v>
      </c>
      <c r="C823" s="1">
        <v>1</v>
      </c>
      <c r="D823" s="2" t="s">
        <v>5580</v>
      </c>
      <c r="E823" s="2" t="str">
        <f xml:space="preserve"> "How do you translate " &amp; CHAR(34) &amp; D823 &amp; CHAR(34) &amp; " in Turkish ?"</f>
        <v>How do you translate "How do you translate "to flow" in Turkish ?" in Turkish ?</v>
      </c>
      <c r="F823" s="2" t="s">
        <v>1473</v>
      </c>
      <c r="G823" s="2" t="s">
        <v>22</v>
      </c>
      <c r="H823" s="2" t="s">
        <v>143</v>
      </c>
      <c r="I823" s="2" t="s">
        <v>509</v>
      </c>
      <c r="J823" s="1">
        <v>1</v>
      </c>
      <c r="K823" s="1"/>
    </row>
    <row r="824" spans="1:11" ht="19" x14ac:dyDescent="0.25">
      <c r="A824" s="1">
        <f t="shared" si="16"/>
        <v>823</v>
      </c>
      <c r="B824" s="1">
        <f t="shared" si="16"/>
        <v>823</v>
      </c>
      <c r="C824" s="1">
        <v>1</v>
      </c>
      <c r="D824" s="2" t="s">
        <v>5393</v>
      </c>
      <c r="E824" s="2" t="str">
        <f xml:space="preserve"> "How do you translate " &amp; CHAR(34) &amp; D824 &amp; CHAR(34) &amp; " in Turkish ?"</f>
        <v>How do you translate "How do you translate "white" in Turkish ?" in Turkish ?</v>
      </c>
      <c r="F824" s="2" t="s">
        <v>1474</v>
      </c>
      <c r="G824" s="2" t="s">
        <v>3500</v>
      </c>
      <c r="H824" s="2" t="s">
        <v>3501</v>
      </c>
      <c r="I824" s="2" t="s">
        <v>1863</v>
      </c>
      <c r="J824" s="1">
        <v>1</v>
      </c>
      <c r="K824" s="1"/>
    </row>
    <row r="825" spans="1:11" ht="19" x14ac:dyDescent="0.25">
      <c r="A825" s="1">
        <f t="shared" si="16"/>
        <v>824</v>
      </c>
      <c r="B825" s="1">
        <f t="shared" si="16"/>
        <v>824</v>
      </c>
      <c r="C825" s="1">
        <v>1</v>
      </c>
      <c r="D825" s="2" t="s">
        <v>5581</v>
      </c>
      <c r="E825" s="2" t="str">
        <f xml:space="preserve"> "How do you translate " &amp; CHAR(34) &amp; D825 &amp; CHAR(34) &amp; " in Turkish ?"</f>
        <v>How do you translate "How do you translate "sufficient" in Turkish ?" in Turkish ?</v>
      </c>
      <c r="F825" s="2" t="s">
        <v>1903</v>
      </c>
      <c r="G825" s="2" t="s">
        <v>3502</v>
      </c>
      <c r="H825" s="2" t="s">
        <v>3503</v>
      </c>
      <c r="I825" s="2" t="s">
        <v>1475</v>
      </c>
      <c r="J825" s="1">
        <v>4</v>
      </c>
      <c r="K825" s="1"/>
    </row>
    <row r="826" spans="1:11" ht="19" x14ac:dyDescent="0.25">
      <c r="A826" s="1">
        <f t="shared" si="16"/>
        <v>825</v>
      </c>
      <c r="B826" s="1">
        <f t="shared" si="16"/>
        <v>825</v>
      </c>
      <c r="C826" s="1">
        <v>1</v>
      </c>
      <c r="D826" s="2" t="s">
        <v>5582</v>
      </c>
      <c r="E826" s="2" t="str">
        <f xml:space="preserve"> "How do you translate " &amp; CHAR(34) &amp; D826 &amp; CHAR(34) &amp; " in Turkish ?"</f>
        <v>How do you translate "How do you translate "branch" in Turkish ?" in Turkish ?</v>
      </c>
      <c r="F826" s="2" t="s">
        <v>1476</v>
      </c>
      <c r="G826" s="2" t="s">
        <v>3406</v>
      </c>
      <c r="H826" s="2" t="s">
        <v>3504</v>
      </c>
      <c r="I826" s="2" t="s">
        <v>3505</v>
      </c>
      <c r="J826" s="1">
        <v>1</v>
      </c>
      <c r="K826" s="1"/>
    </row>
    <row r="827" spans="1:11" ht="19" x14ac:dyDescent="0.25">
      <c r="A827" s="1">
        <f t="shared" si="16"/>
        <v>826</v>
      </c>
      <c r="B827" s="1">
        <f t="shared" si="16"/>
        <v>826</v>
      </c>
      <c r="C827" s="1">
        <v>1</v>
      </c>
      <c r="D827" s="2" t="s">
        <v>5583</v>
      </c>
      <c r="E827" s="2" t="str">
        <f xml:space="preserve"> "How do you translate " &amp; CHAR(34) &amp; D827 &amp; CHAR(34) &amp; " in Turkish ?"</f>
        <v>How do you translate "How do you translate "to dive, to lose oneself in" in Turkish ?" in Turkish ?</v>
      </c>
      <c r="F827" s="2" t="s">
        <v>1057</v>
      </c>
      <c r="G827" s="2" t="s">
        <v>1477</v>
      </c>
      <c r="H827" s="2" t="s">
        <v>1080</v>
      </c>
      <c r="I827" s="2" t="s">
        <v>3506</v>
      </c>
      <c r="J827" s="1">
        <v>2</v>
      </c>
      <c r="K827" s="1"/>
    </row>
    <row r="828" spans="1:11" ht="19" x14ac:dyDescent="0.25">
      <c r="A828" s="1">
        <f t="shared" si="16"/>
        <v>827</v>
      </c>
      <c r="B828" s="1">
        <f t="shared" si="16"/>
        <v>827</v>
      </c>
      <c r="C828" s="1">
        <v>1</v>
      </c>
      <c r="D828" s="2" t="s">
        <v>5584</v>
      </c>
      <c r="E828" s="2" t="str">
        <f xml:space="preserve"> "How do you translate " &amp; CHAR(34) &amp; D828 &amp; CHAR(34) &amp; " in Turkish ?"</f>
        <v>How do you translate "How do you translate "empty" in Turkish ?" in Turkish ?</v>
      </c>
      <c r="F828" s="2" t="s">
        <v>3100</v>
      </c>
      <c r="G828" s="2" t="s">
        <v>1478</v>
      </c>
      <c r="H828" s="2" t="s">
        <v>1189</v>
      </c>
      <c r="I828" s="2" t="s">
        <v>1302</v>
      </c>
      <c r="J828" s="1">
        <v>2</v>
      </c>
      <c r="K828" s="1"/>
    </row>
    <row r="829" spans="1:11" ht="19" x14ac:dyDescent="0.25">
      <c r="A829" s="1">
        <f t="shared" si="16"/>
        <v>828</v>
      </c>
      <c r="B829" s="1">
        <f t="shared" si="16"/>
        <v>828</v>
      </c>
      <c r="C829" s="1">
        <v>1</v>
      </c>
      <c r="D829" s="2" t="s">
        <v>5585</v>
      </c>
      <c r="E829" s="2" t="str">
        <f xml:space="preserve"> "How do you translate " &amp; CHAR(34) &amp; D829 &amp; CHAR(34) &amp; " in Turkish ?"</f>
        <v>How do you translate "How do you translate "pasha, army general" in Turkish ?" in Turkish ?</v>
      </c>
      <c r="F829" s="2" t="s">
        <v>3507</v>
      </c>
      <c r="G829" s="2" t="s">
        <v>1479</v>
      </c>
      <c r="H829" s="2" t="s">
        <v>3509</v>
      </c>
      <c r="I829" s="2" t="s">
        <v>3508</v>
      </c>
      <c r="J829" s="1">
        <v>2</v>
      </c>
      <c r="K829" s="1"/>
    </row>
    <row r="830" spans="1:11" ht="19" x14ac:dyDescent="0.25">
      <c r="A830" s="1">
        <f t="shared" si="16"/>
        <v>829</v>
      </c>
      <c r="B830" s="1">
        <f t="shared" si="16"/>
        <v>829</v>
      </c>
      <c r="C830" s="1">
        <v>1</v>
      </c>
      <c r="D830" s="2" t="s">
        <v>5586</v>
      </c>
      <c r="E830" s="2" t="str">
        <f xml:space="preserve"> "How do you translate " &amp; CHAR(34) &amp; D830 &amp; CHAR(34) &amp; " in Turkish ?"</f>
        <v>How do you translate "How do you translate "surroundings" in Turkish ?" in Turkish ?</v>
      </c>
      <c r="F830" s="2" t="s">
        <v>3510</v>
      </c>
      <c r="G830" s="2" t="s">
        <v>3511</v>
      </c>
      <c r="H830" s="2" t="s">
        <v>1480</v>
      </c>
      <c r="I830" s="2" t="s">
        <v>3512</v>
      </c>
      <c r="J830" s="1">
        <v>3</v>
      </c>
      <c r="K830" s="1"/>
    </row>
    <row r="831" spans="1:11" ht="19" x14ac:dyDescent="0.25">
      <c r="A831" s="1">
        <f t="shared" si="16"/>
        <v>830</v>
      </c>
      <c r="B831" s="1">
        <f t="shared" si="16"/>
        <v>830</v>
      </c>
      <c r="C831" s="1">
        <v>1</v>
      </c>
      <c r="D831" s="2" t="s">
        <v>5587</v>
      </c>
      <c r="E831" s="2" t="str">
        <f xml:space="preserve"> "How do you translate " &amp; CHAR(34) &amp; D831 &amp; CHAR(34) &amp; " in Turkish ?"</f>
        <v>How do you translate "How do you translate "ministry" in Turkish ?" in Turkish ?</v>
      </c>
      <c r="F831" s="2" t="s">
        <v>1079</v>
      </c>
      <c r="G831" s="2" t="s">
        <v>465</v>
      </c>
      <c r="H831" s="2" t="s">
        <v>1335</v>
      </c>
      <c r="I831" s="2" t="s">
        <v>1481</v>
      </c>
      <c r="J831" s="1">
        <v>4</v>
      </c>
      <c r="K831" s="1"/>
    </row>
    <row r="832" spans="1:11" ht="19" x14ac:dyDescent="0.25">
      <c r="A832" s="1">
        <f t="shared" si="16"/>
        <v>831</v>
      </c>
      <c r="B832" s="1">
        <f t="shared" si="16"/>
        <v>831</v>
      </c>
      <c r="C832" s="1">
        <v>1</v>
      </c>
      <c r="D832" s="2" t="s">
        <v>5588</v>
      </c>
      <c r="E832" s="2" t="str">
        <f xml:space="preserve"> "How do you translate " &amp; CHAR(34) &amp; D832 &amp; CHAR(34) &amp; " in Turkish ?"</f>
        <v>How do you translate "How do you translate "body, size" in Turkish ?" in Turkish ?</v>
      </c>
      <c r="F832" s="2" t="s">
        <v>3513</v>
      </c>
      <c r="G832" s="2" t="s">
        <v>1482</v>
      </c>
      <c r="H832" s="2" t="s">
        <v>3514</v>
      </c>
      <c r="I832" s="2" t="s">
        <v>3515</v>
      </c>
      <c r="J832" s="1">
        <v>2</v>
      </c>
      <c r="K832" s="1"/>
    </row>
    <row r="833" spans="1:11" ht="19" x14ac:dyDescent="0.25">
      <c r="A833" s="1">
        <f t="shared" si="16"/>
        <v>832</v>
      </c>
      <c r="B833" s="1">
        <f t="shared" si="16"/>
        <v>832</v>
      </c>
      <c r="C833" s="1">
        <v>1</v>
      </c>
      <c r="D833" s="2" t="s">
        <v>5589</v>
      </c>
      <c r="E833" s="2" t="str">
        <f xml:space="preserve"> "How do you translate " &amp; CHAR(34) &amp; D833 &amp; CHAR(34) &amp; " in Turkish ?"</f>
        <v>How do you translate "How do you translate "old" in Turkish ?" in Turkish ?</v>
      </c>
      <c r="F833" s="2" t="s">
        <v>3517</v>
      </c>
      <c r="G833" s="2" t="s">
        <v>1483</v>
      </c>
      <c r="H833" s="2" t="s">
        <v>71</v>
      </c>
      <c r="I833" s="2" t="s">
        <v>3516</v>
      </c>
      <c r="J833" s="1">
        <v>2</v>
      </c>
      <c r="K833" s="1"/>
    </row>
    <row r="834" spans="1:11" ht="19" x14ac:dyDescent="0.25">
      <c r="A834" s="1">
        <f t="shared" si="16"/>
        <v>833</v>
      </c>
      <c r="B834" s="1">
        <f t="shared" si="16"/>
        <v>833</v>
      </c>
      <c r="C834" s="1">
        <v>1</v>
      </c>
      <c r="D834" s="2" t="s">
        <v>5590</v>
      </c>
      <c r="E834" s="2" t="str">
        <f xml:space="preserve"> "How do you translate " &amp; CHAR(34) &amp; D834 &amp; CHAR(34) &amp; " in Turkish ?"</f>
        <v>How do you translate "How do you translate "entrance" in Turkish ?" in Turkish ?</v>
      </c>
      <c r="F834" s="2" t="s">
        <v>3521</v>
      </c>
      <c r="G834" s="2" t="s">
        <v>1484</v>
      </c>
      <c r="H834" s="2" t="s">
        <v>3520</v>
      </c>
      <c r="I834" s="2" t="s">
        <v>3519</v>
      </c>
      <c r="J834" s="1">
        <v>2</v>
      </c>
      <c r="K834" s="1"/>
    </row>
    <row r="835" spans="1:11" ht="19" x14ac:dyDescent="0.25">
      <c r="A835" s="1">
        <f t="shared" si="16"/>
        <v>834</v>
      </c>
      <c r="B835" s="1">
        <f t="shared" si="16"/>
        <v>834</v>
      </c>
      <c r="C835" s="1">
        <v>1</v>
      </c>
      <c r="D835" s="2" t="s">
        <v>5591</v>
      </c>
      <c r="E835" s="2" t="str">
        <f xml:space="preserve"> "How do you translate " &amp; CHAR(34) &amp; D835 &amp; CHAR(34) &amp; " in Turkish ?"</f>
        <v>How do you translate "How do you translate "to carve" in Turkish ?" in Turkish ?</v>
      </c>
      <c r="F835" s="2" t="s">
        <v>501</v>
      </c>
      <c r="G835" s="2" t="s">
        <v>2835</v>
      </c>
      <c r="H835" s="2" t="s">
        <v>3518</v>
      </c>
      <c r="I835" s="2" t="s">
        <v>1485</v>
      </c>
      <c r="J835" s="1">
        <v>4</v>
      </c>
      <c r="K835" s="1"/>
    </row>
    <row r="836" spans="1:11" ht="19" x14ac:dyDescent="0.25">
      <c r="A836" s="1">
        <f t="shared" ref="A836:B899" si="17">A835+1</f>
        <v>835</v>
      </c>
      <c r="B836" s="1">
        <f t="shared" si="17"/>
        <v>835</v>
      </c>
      <c r="C836" s="1">
        <v>1</v>
      </c>
      <c r="D836" s="2" t="s">
        <v>5592</v>
      </c>
      <c r="E836" s="2" t="str">
        <f xml:space="preserve"> "How do you translate " &amp; CHAR(34) &amp; D836 &amp; CHAR(34) &amp; " in Turkish ?"</f>
        <v>How do you translate "How do you translate "vote" in Turkish ?" in Turkish ?</v>
      </c>
      <c r="F836" s="2" t="s">
        <v>748</v>
      </c>
      <c r="G836" s="2" t="s">
        <v>1486</v>
      </c>
      <c r="H836" s="2" t="s">
        <v>522</v>
      </c>
      <c r="I836" s="2" t="s">
        <v>1094</v>
      </c>
      <c r="J836" s="1">
        <v>2</v>
      </c>
      <c r="K836" s="1"/>
    </row>
    <row r="837" spans="1:11" ht="19" x14ac:dyDescent="0.25">
      <c r="A837" s="1">
        <f t="shared" si="17"/>
        <v>836</v>
      </c>
      <c r="B837" s="1">
        <f t="shared" si="17"/>
        <v>836</v>
      </c>
      <c r="C837" s="1">
        <v>1</v>
      </c>
      <c r="D837" s="2" t="s">
        <v>5593</v>
      </c>
      <c r="E837" s="2" t="str">
        <f xml:space="preserve"> "How do you translate " &amp; CHAR(34) &amp; D837 &amp; CHAR(34) &amp; " in Turkish ?"</f>
        <v>How do you translate "How do you translate "arm, weapon" in Turkish ?" in Turkish ?</v>
      </c>
      <c r="F837" s="2" t="s">
        <v>3524</v>
      </c>
      <c r="G837" s="2" t="s">
        <v>1487</v>
      </c>
      <c r="H837" s="2" t="s">
        <v>3522</v>
      </c>
      <c r="I837" s="2" t="s">
        <v>3523</v>
      </c>
      <c r="J837" s="1">
        <v>2</v>
      </c>
      <c r="K837" s="1"/>
    </row>
    <row r="838" spans="1:11" ht="19" x14ac:dyDescent="0.25">
      <c r="A838" s="1">
        <f t="shared" si="17"/>
        <v>837</v>
      </c>
      <c r="B838" s="1">
        <f t="shared" si="17"/>
        <v>837</v>
      </c>
      <c r="C838" s="1">
        <v>1</v>
      </c>
      <c r="D838" s="2" t="s">
        <v>5594</v>
      </c>
      <c r="E838" s="2" t="str">
        <f xml:space="preserve"> "How do you translate " &amp; CHAR(34) &amp; D838 &amp; CHAR(34) &amp; " in Turkish ?"</f>
        <v>How do you translate "How do you translate "prime minister" in Turkish ?" in Turkish ?</v>
      </c>
      <c r="F838" s="2" t="s">
        <v>1488</v>
      </c>
      <c r="G838" s="2" t="s">
        <v>3525</v>
      </c>
      <c r="H838" s="2" t="s">
        <v>3526</v>
      </c>
      <c r="I838" s="2" t="s">
        <v>1957</v>
      </c>
      <c r="J838" s="1">
        <v>1</v>
      </c>
      <c r="K838" s="1"/>
    </row>
    <row r="839" spans="1:11" ht="19" x14ac:dyDescent="0.25">
      <c r="A839" s="1">
        <f t="shared" si="17"/>
        <v>838</v>
      </c>
      <c r="B839" s="1">
        <f t="shared" si="17"/>
        <v>838</v>
      </c>
      <c r="C839" s="1">
        <v>1</v>
      </c>
      <c r="D839" s="2" t="s">
        <v>5595</v>
      </c>
      <c r="E839" s="2" t="str">
        <f xml:space="preserve"> "How do you translate " &amp; CHAR(34) &amp; D839 &amp; CHAR(34) &amp; " in Turkish ?"</f>
        <v>How do you translate "How do you translate "to give up" in Turkish ?" in Turkish ?</v>
      </c>
      <c r="F839" s="2" t="s">
        <v>1489</v>
      </c>
      <c r="G839" s="2" t="s">
        <v>3527</v>
      </c>
      <c r="H839" s="2" t="s">
        <v>3528</v>
      </c>
      <c r="I839" s="2" t="s">
        <v>3529</v>
      </c>
      <c r="J839" s="1">
        <v>1</v>
      </c>
      <c r="K839" s="1"/>
    </row>
    <row r="840" spans="1:11" ht="19" x14ac:dyDescent="0.25">
      <c r="A840" s="1">
        <f t="shared" si="17"/>
        <v>839</v>
      </c>
      <c r="B840" s="1">
        <f t="shared" si="17"/>
        <v>839</v>
      </c>
      <c r="C840" s="1">
        <v>1</v>
      </c>
      <c r="D840" s="2" t="s">
        <v>5596</v>
      </c>
      <c r="E840" s="2" t="str">
        <f xml:space="preserve"> "How do you translate " &amp; CHAR(34) &amp; D840 &amp; CHAR(34) &amp; " in Turkish ?"</f>
        <v>How do you translate "How do you translate "heart, courage" in Turkish ?" in Turkish ?</v>
      </c>
      <c r="F840" s="2" t="s">
        <v>1490</v>
      </c>
      <c r="G840" s="2" t="s">
        <v>3530</v>
      </c>
      <c r="H840" s="2" t="s">
        <v>3531</v>
      </c>
      <c r="I840" s="2" t="s">
        <v>3532</v>
      </c>
      <c r="J840" s="1">
        <v>1</v>
      </c>
      <c r="K840" s="1"/>
    </row>
    <row r="841" spans="1:11" ht="19" x14ac:dyDescent="0.25">
      <c r="A841" s="1">
        <f t="shared" si="17"/>
        <v>840</v>
      </c>
      <c r="B841" s="1">
        <f t="shared" si="17"/>
        <v>840</v>
      </c>
      <c r="C841" s="1">
        <v>1</v>
      </c>
      <c r="D841" s="2" t="s">
        <v>5597</v>
      </c>
      <c r="E841" s="2" t="str">
        <f xml:space="preserve"> "How do you translate " &amp; CHAR(34) &amp; D841 &amp; CHAR(34) &amp; " in Turkish ?"</f>
        <v>How do you translate "How do you translate "to appoint" in Turkish ?" in Turkish ?</v>
      </c>
      <c r="F841" s="2" t="s">
        <v>143</v>
      </c>
      <c r="G841" s="2" t="s">
        <v>270</v>
      </c>
      <c r="H841" s="2" t="s">
        <v>22</v>
      </c>
      <c r="I841" s="2" t="s">
        <v>1491</v>
      </c>
      <c r="J841" s="1">
        <v>4</v>
      </c>
      <c r="K841" s="1"/>
    </row>
    <row r="842" spans="1:11" ht="19" x14ac:dyDescent="0.25">
      <c r="A842" s="1">
        <f t="shared" si="17"/>
        <v>841</v>
      </c>
      <c r="B842" s="1">
        <f t="shared" si="17"/>
        <v>841</v>
      </c>
      <c r="C842" s="1">
        <v>1</v>
      </c>
      <c r="D842" s="2" t="s">
        <v>5598</v>
      </c>
      <c r="E842" s="2" t="str">
        <f xml:space="preserve"> "How do you translate " &amp; CHAR(34) &amp; D842 &amp; CHAR(34) &amp; " in Turkish ?"</f>
        <v>How do you translate "How do you translate "ancestor" in Turkish ?" in Turkish ?</v>
      </c>
      <c r="F842" s="2" t="s">
        <v>3534</v>
      </c>
      <c r="G842" s="2" t="s">
        <v>3535</v>
      </c>
      <c r="H842" s="2" t="s">
        <v>3536</v>
      </c>
      <c r="I842" s="2" t="s">
        <v>1492</v>
      </c>
      <c r="J842" s="1">
        <v>4</v>
      </c>
      <c r="K842" s="1"/>
    </row>
    <row r="843" spans="1:11" ht="19" x14ac:dyDescent="0.25">
      <c r="A843" s="1">
        <f t="shared" si="17"/>
        <v>842</v>
      </c>
      <c r="B843" s="1">
        <f t="shared" si="17"/>
        <v>842</v>
      </c>
      <c r="C843" s="1">
        <v>1</v>
      </c>
      <c r="D843" s="2" t="s">
        <v>5599</v>
      </c>
      <c r="E843" s="2" t="str">
        <f xml:space="preserve"> "How do you translate " &amp; CHAR(34) &amp; D843 &amp; CHAR(34) &amp; " in Turkish ?"</f>
        <v>How do you translate "How do you translate "plant" in Turkish ?" in Turkish ?</v>
      </c>
      <c r="F843" s="2" t="s">
        <v>2012</v>
      </c>
      <c r="G843" s="2" t="s">
        <v>1493</v>
      </c>
      <c r="H843" s="2" t="s">
        <v>1378</v>
      </c>
      <c r="I843" s="2" t="s">
        <v>3515</v>
      </c>
      <c r="J843" s="1">
        <v>2</v>
      </c>
      <c r="K843" s="1"/>
    </row>
    <row r="844" spans="1:11" ht="19" x14ac:dyDescent="0.25">
      <c r="A844" s="1">
        <f t="shared" si="17"/>
        <v>843</v>
      </c>
      <c r="B844" s="1">
        <f t="shared" si="17"/>
        <v>843</v>
      </c>
      <c r="C844" s="1">
        <v>1</v>
      </c>
      <c r="D844" s="2" t="s">
        <v>5600</v>
      </c>
      <c r="E844" s="2" t="str">
        <f xml:space="preserve"> "How do you translate " &amp; CHAR(34) &amp; D844 &amp; CHAR(34) &amp; " in Turkish ?"</f>
        <v>How do you translate "How do you translate "original, fundamental" in Turkish ?" in Turkish ?</v>
      </c>
      <c r="F844" s="2" t="s">
        <v>3533</v>
      </c>
      <c r="G844" s="2" t="s">
        <v>3537</v>
      </c>
      <c r="H844" s="2" t="s">
        <v>3538</v>
      </c>
      <c r="I844" s="2" t="s">
        <v>1494</v>
      </c>
      <c r="J844" s="1">
        <v>4</v>
      </c>
      <c r="K844" s="1"/>
    </row>
    <row r="845" spans="1:11" ht="19" x14ac:dyDescent="0.25">
      <c r="A845" s="1">
        <f t="shared" si="17"/>
        <v>844</v>
      </c>
      <c r="B845" s="1">
        <f t="shared" si="17"/>
        <v>844</v>
      </c>
      <c r="C845" s="1">
        <v>1</v>
      </c>
      <c r="D845" s="2" t="s">
        <v>5601</v>
      </c>
      <c r="E845" s="2" t="str">
        <f xml:space="preserve"> "How do you translate " &amp; CHAR(34) &amp; D845 &amp; CHAR(34) &amp; " in Turkish ?"</f>
        <v>How do you translate "How do you translate "to mention" in Turkish ?" in Turkish ?</v>
      </c>
      <c r="F845" s="2" t="s">
        <v>1495</v>
      </c>
      <c r="G845" s="2" t="s">
        <v>3539</v>
      </c>
      <c r="H845" s="2" t="s">
        <v>3540</v>
      </c>
      <c r="I845" s="2" t="s">
        <v>3541</v>
      </c>
      <c r="J845" s="1">
        <v>1</v>
      </c>
      <c r="K845" s="1"/>
    </row>
    <row r="846" spans="1:11" ht="19" x14ac:dyDescent="0.25">
      <c r="A846" s="1">
        <f t="shared" si="17"/>
        <v>845</v>
      </c>
      <c r="B846" s="1">
        <f t="shared" si="17"/>
        <v>845</v>
      </c>
      <c r="C846" s="1">
        <v>1</v>
      </c>
      <c r="D846" s="2" t="s">
        <v>5602</v>
      </c>
      <c r="E846" s="2" t="str">
        <f xml:space="preserve"> "How do you translate " &amp; CHAR(34) &amp; D846 &amp; CHAR(34) &amp; " in Turkish ?"</f>
        <v>How do you translate "How do you translate "thanking" in Turkish ?" in Turkish ?</v>
      </c>
      <c r="F846" s="2" t="s">
        <v>3543</v>
      </c>
      <c r="G846" s="2" t="s">
        <v>3544</v>
      </c>
      <c r="H846" s="2" t="s">
        <v>3542</v>
      </c>
      <c r="I846" s="2" t="s">
        <v>1496</v>
      </c>
      <c r="J846" s="1">
        <v>4</v>
      </c>
      <c r="K846" s="1"/>
    </row>
    <row r="847" spans="1:11" ht="19" x14ac:dyDescent="0.25">
      <c r="A847" s="1">
        <f t="shared" si="17"/>
        <v>846</v>
      </c>
      <c r="B847" s="1">
        <f t="shared" si="17"/>
        <v>846</v>
      </c>
      <c r="C847" s="1">
        <v>1</v>
      </c>
      <c r="D847" s="2" t="s">
        <v>5603</v>
      </c>
      <c r="E847" s="2" t="str">
        <f xml:space="preserve"> "How do you translate " &amp; CHAR(34) &amp; D847 &amp; CHAR(34) &amp; " in Turkish ?"</f>
        <v>How do you translate "How do you translate "to plan" in Turkish ?" in Turkish ?</v>
      </c>
      <c r="F847" s="2" t="s">
        <v>1497</v>
      </c>
      <c r="G847" s="2" t="s">
        <v>3546</v>
      </c>
      <c r="H847" s="2" t="s">
        <v>3547</v>
      </c>
      <c r="I847" s="2" t="s">
        <v>3545</v>
      </c>
      <c r="J847" s="1">
        <v>1</v>
      </c>
      <c r="K847" s="1"/>
    </row>
    <row r="848" spans="1:11" ht="19" x14ac:dyDescent="0.25">
      <c r="A848" s="1">
        <f t="shared" si="17"/>
        <v>847</v>
      </c>
      <c r="B848" s="1">
        <f t="shared" si="17"/>
        <v>847</v>
      </c>
      <c r="C848" s="1">
        <v>1</v>
      </c>
      <c r="D848" s="2" t="s">
        <v>5604</v>
      </c>
      <c r="E848" s="2" t="str">
        <f xml:space="preserve"> "How do you translate " &amp; CHAR(34) &amp; D848 &amp; CHAR(34) &amp; " in Turkish ?"</f>
        <v>How do you translate "How do you translate "candidate" in Turkish ?" in Turkish ?</v>
      </c>
      <c r="F848" s="2" t="s">
        <v>3548</v>
      </c>
      <c r="G848" s="2" t="s">
        <v>1498</v>
      </c>
      <c r="H848" s="2" t="s">
        <v>3549</v>
      </c>
      <c r="I848" s="2" t="s">
        <v>3550</v>
      </c>
      <c r="J848" s="1">
        <v>2</v>
      </c>
      <c r="K848" s="1"/>
    </row>
    <row r="849" spans="1:11" ht="19" x14ac:dyDescent="0.25">
      <c r="A849" s="1">
        <f t="shared" si="17"/>
        <v>848</v>
      </c>
      <c r="B849" s="1">
        <f t="shared" si="17"/>
        <v>848</v>
      </c>
      <c r="C849" s="1">
        <v>1</v>
      </c>
      <c r="D849" s="2" t="s">
        <v>5605</v>
      </c>
      <c r="E849" s="2" t="str">
        <f xml:space="preserve"> "How do you translate " &amp; CHAR(34) &amp; D849 &amp; CHAR(34) &amp; " in Turkish ?"</f>
        <v>How do you translate "How do you translate "opportunity" in Turkish ?" in Turkish ?</v>
      </c>
      <c r="F849" s="2" t="s">
        <v>3552</v>
      </c>
      <c r="G849" s="2" t="s">
        <v>3551</v>
      </c>
      <c r="H849" s="2" t="s">
        <v>3553</v>
      </c>
      <c r="I849" s="2" t="s">
        <v>1499</v>
      </c>
      <c r="J849" s="1">
        <v>4</v>
      </c>
      <c r="K849" s="1"/>
    </row>
    <row r="850" spans="1:11" ht="19" x14ac:dyDescent="0.25">
      <c r="A850" s="1">
        <f t="shared" si="17"/>
        <v>849</v>
      </c>
      <c r="B850" s="1">
        <f t="shared" si="17"/>
        <v>849</v>
      </c>
      <c r="C850" s="1">
        <v>1</v>
      </c>
      <c r="D850" s="2" t="s">
        <v>5606</v>
      </c>
      <c r="E850" s="2" t="str">
        <f xml:space="preserve"> "How do you translate " &amp; CHAR(34) &amp; D850 &amp; CHAR(34) &amp; " in Turkish ?"</f>
        <v>How do you translate "How do you translate "effective" in Turkish ?" in Turkish ?</v>
      </c>
      <c r="F850" s="2" t="s">
        <v>3555</v>
      </c>
      <c r="G850" s="2" t="s">
        <v>3554</v>
      </c>
      <c r="H850" s="2" t="s">
        <v>1500</v>
      </c>
      <c r="I850" s="2" t="s">
        <v>3556</v>
      </c>
      <c r="J850" s="1">
        <v>3</v>
      </c>
      <c r="K850" s="1"/>
    </row>
    <row r="851" spans="1:11" ht="19" x14ac:dyDescent="0.25">
      <c r="A851" s="1">
        <f t="shared" si="17"/>
        <v>850</v>
      </c>
      <c r="B851" s="1">
        <f t="shared" si="17"/>
        <v>850</v>
      </c>
      <c r="C851" s="1">
        <v>1</v>
      </c>
      <c r="D851" s="2" t="s">
        <v>5607</v>
      </c>
      <c r="E851" s="2" t="str">
        <f xml:space="preserve"> "How do you translate " &amp; CHAR(34) &amp; D851 &amp; CHAR(34) &amp; " in Turkish ?"</f>
        <v>How do you translate "How do you translate "to force" in Turkish ?" in Turkish ?</v>
      </c>
      <c r="F851" s="2" t="s">
        <v>3562</v>
      </c>
      <c r="G851" s="2" t="s">
        <v>3561</v>
      </c>
      <c r="H851" s="2" t="s">
        <v>3560</v>
      </c>
      <c r="I851" s="2" t="s">
        <v>1501</v>
      </c>
      <c r="J851" s="1">
        <v>4</v>
      </c>
      <c r="K851" s="1"/>
    </row>
    <row r="852" spans="1:11" ht="19" x14ac:dyDescent="0.25">
      <c r="A852" s="1">
        <f t="shared" si="17"/>
        <v>851</v>
      </c>
      <c r="B852" s="1">
        <f t="shared" si="17"/>
        <v>851</v>
      </c>
      <c r="C852" s="1">
        <v>1</v>
      </c>
      <c r="D852" s="2" t="s">
        <v>5608</v>
      </c>
      <c r="E852" s="2" t="str">
        <f xml:space="preserve"> "How do you translate " &amp; CHAR(34) &amp; D852 &amp; CHAR(34) &amp; " in Turkish ?"</f>
        <v>How do you translate "How do you translate "forcefully" in Turkish ?" in Turkish ?</v>
      </c>
      <c r="F852" s="2" t="s">
        <v>1502</v>
      </c>
      <c r="G852" s="2" t="s">
        <v>3558</v>
      </c>
      <c r="H852" s="2" t="s">
        <v>3557</v>
      </c>
      <c r="I852" s="2" t="s">
        <v>3559</v>
      </c>
      <c r="J852" s="1">
        <v>1</v>
      </c>
      <c r="K852" s="1"/>
    </row>
    <row r="853" spans="1:11" ht="19" x14ac:dyDescent="0.25">
      <c r="A853" s="1">
        <f t="shared" si="17"/>
        <v>852</v>
      </c>
      <c r="B853" s="1">
        <f t="shared" si="17"/>
        <v>852</v>
      </c>
      <c r="C853" s="1">
        <v>1</v>
      </c>
      <c r="D853" s="2" t="s">
        <v>5609</v>
      </c>
      <c r="E853" s="2" t="str">
        <f xml:space="preserve"> "How do you translate " &amp; CHAR(34) &amp; D853 &amp; CHAR(34) &amp; " in Turkish ?"</f>
        <v>How do you translate "How do you translate "to obstruct, to block" in Turkish ?" in Turkish ?</v>
      </c>
      <c r="F853" s="2" t="s">
        <v>3563</v>
      </c>
      <c r="G853" s="2" t="s">
        <v>3564</v>
      </c>
      <c r="H853" s="2" t="s">
        <v>3565</v>
      </c>
      <c r="I853" s="2" t="s">
        <v>1503</v>
      </c>
      <c r="J853" s="1">
        <v>4</v>
      </c>
      <c r="K853" s="1"/>
    </row>
    <row r="854" spans="1:11" ht="19" x14ac:dyDescent="0.25">
      <c r="A854" s="1">
        <f t="shared" si="17"/>
        <v>853</v>
      </c>
      <c r="B854" s="1">
        <f t="shared" si="17"/>
        <v>853</v>
      </c>
      <c r="C854" s="1">
        <v>1</v>
      </c>
      <c r="D854" s="2" t="s">
        <v>5610</v>
      </c>
      <c r="E854" s="2" t="str">
        <f xml:space="preserve"> "How do you translate " &amp; CHAR(34) &amp; D854 &amp; CHAR(34) &amp; " in Turkish ?"</f>
        <v>How do you translate "How do you translate "order, prince" in Turkish ?" in Turkish ?</v>
      </c>
      <c r="F854" s="2" t="s">
        <v>3526</v>
      </c>
      <c r="G854" s="2" t="s">
        <v>1957</v>
      </c>
      <c r="H854" s="2" t="s">
        <v>3525</v>
      </c>
      <c r="I854" s="2" t="s">
        <v>1504</v>
      </c>
      <c r="J854" s="1">
        <v>4</v>
      </c>
      <c r="K854" s="1"/>
    </row>
    <row r="855" spans="1:11" ht="19" x14ac:dyDescent="0.25">
      <c r="A855" s="1">
        <f t="shared" si="17"/>
        <v>854</v>
      </c>
      <c r="B855" s="1">
        <f t="shared" si="17"/>
        <v>854</v>
      </c>
      <c r="C855" s="1">
        <v>1</v>
      </c>
      <c r="D855" s="2" t="s">
        <v>5611</v>
      </c>
      <c r="E855" s="2" t="str">
        <f xml:space="preserve"> "How do you translate " &amp; CHAR(34) &amp; D855 &amp; CHAR(34) &amp; " in Turkish ?"</f>
        <v>How do you translate "How do you translate "lira" in Turkish ?" in Turkish ?</v>
      </c>
      <c r="F855" s="2" t="s">
        <v>1505</v>
      </c>
      <c r="G855" s="2" t="s">
        <v>3566</v>
      </c>
      <c r="H855" s="2" t="s">
        <v>3567</v>
      </c>
      <c r="I855" s="2" t="s">
        <v>3568</v>
      </c>
      <c r="J855" s="1">
        <v>1</v>
      </c>
      <c r="K855" s="1"/>
    </row>
    <row r="856" spans="1:11" ht="19" x14ac:dyDescent="0.25">
      <c r="A856" s="1">
        <f t="shared" si="17"/>
        <v>855</v>
      </c>
      <c r="B856" s="1">
        <f t="shared" si="17"/>
        <v>855</v>
      </c>
      <c r="C856" s="1">
        <v>1</v>
      </c>
      <c r="D856" s="2" t="s">
        <v>5612</v>
      </c>
      <c r="E856" s="2" t="str">
        <f xml:space="preserve"> "How do you translate " &amp; CHAR(34) &amp; D856 &amp; CHAR(34) &amp; " in Turkish ?"</f>
        <v>How do you translate "How do you translate "to sleep" in Turkish ?" in Turkish ?</v>
      </c>
      <c r="F856" s="2" t="s">
        <v>1506</v>
      </c>
      <c r="G856" s="2" t="s">
        <v>2648</v>
      </c>
      <c r="H856" s="2" t="s">
        <v>1420</v>
      </c>
      <c r="I856" s="2" t="s">
        <v>3569</v>
      </c>
      <c r="J856" s="1">
        <v>1</v>
      </c>
      <c r="K856" s="1"/>
    </row>
    <row r="857" spans="1:11" ht="19" x14ac:dyDescent="0.25">
      <c r="A857" s="1">
        <f t="shared" si="17"/>
        <v>856</v>
      </c>
      <c r="B857" s="1">
        <f t="shared" si="17"/>
        <v>856</v>
      </c>
      <c r="C857" s="1">
        <v>1</v>
      </c>
      <c r="D857" s="2" t="s">
        <v>5613</v>
      </c>
      <c r="E857" s="2" t="str">
        <f xml:space="preserve"> "How do you translate " &amp; CHAR(34) &amp; D857 &amp; CHAR(34) &amp; " in Turkish ?"</f>
        <v>How do you translate "How do you translate "to struggle, to deal with" in Turkish ?" in Turkish ?</v>
      </c>
      <c r="F857" s="2" t="s">
        <v>1507</v>
      </c>
      <c r="G857" s="2" t="s">
        <v>3570</v>
      </c>
      <c r="H857" s="2" t="s">
        <v>3571</v>
      </c>
      <c r="I857" s="2" t="s">
        <v>3570</v>
      </c>
      <c r="J857" s="1">
        <v>1</v>
      </c>
      <c r="K857" s="1"/>
    </row>
    <row r="858" spans="1:11" ht="19" x14ac:dyDescent="0.25">
      <c r="A858" s="1">
        <f t="shared" si="17"/>
        <v>857</v>
      </c>
      <c r="B858" s="1">
        <f t="shared" si="17"/>
        <v>857</v>
      </c>
      <c r="C858" s="1">
        <v>1</v>
      </c>
      <c r="D858" s="2" t="s">
        <v>5614</v>
      </c>
      <c r="E858" s="2" t="str">
        <f xml:space="preserve"> "How do you translate " &amp; CHAR(34) &amp; D858 &amp; CHAR(34) &amp; " in Turkish ?"</f>
        <v>How do you translate "How do you translate "occupation" in Turkish ?" in Turkish ?</v>
      </c>
      <c r="F858" s="2" t="s">
        <v>3574</v>
      </c>
      <c r="G858" s="2" t="s">
        <v>1508</v>
      </c>
      <c r="H858" s="2" t="s">
        <v>3573</v>
      </c>
      <c r="I858" s="2" t="s">
        <v>3572</v>
      </c>
      <c r="J858" s="1">
        <v>2</v>
      </c>
      <c r="K858" s="1"/>
    </row>
    <row r="859" spans="1:11" ht="19" x14ac:dyDescent="0.25">
      <c r="A859" s="1">
        <f t="shared" si="17"/>
        <v>858</v>
      </c>
      <c r="B859" s="1">
        <f t="shared" si="17"/>
        <v>858</v>
      </c>
      <c r="C859" s="1">
        <v>1</v>
      </c>
      <c r="D859" s="2" t="s">
        <v>5615</v>
      </c>
      <c r="E859" s="2" t="str">
        <f xml:space="preserve"> "How do you translate " &amp; CHAR(34) &amp; D859 &amp; CHAR(34) &amp; " in Turkish ?"</f>
        <v>How do you translate "How do you translate "daily, diary" in Turkish ?" in Turkish ?</v>
      </c>
      <c r="F859" s="2" t="s">
        <v>1509</v>
      </c>
      <c r="G859" s="2" t="s">
        <v>3575</v>
      </c>
      <c r="H859" s="2" t="s">
        <v>3576</v>
      </c>
      <c r="I859" s="2" t="s">
        <v>3577</v>
      </c>
      <c r="J859" s="1">
        <v>1</v>
      </c>
      <c r="K859" s="1"/>
    </row>
    <row r="860" spans="1:11" ht="19" x14ac:dyDescent="0.25">
      <c r="A860" s="1">
        <f t="shared" si="17"/>
        <v>859</v>
      </c>
      <c r="B860" s="1">
        <f t="shared" si="17"/>
        <v>859</v>
      </c>
      <c r="C860" s="1">
        <v>1</v>
      </c>
      <c r="D860" s="2" t="s">
        <v>5616</v>
      </c>
      <c r="E860" s="2" t="str">
        <f xml:space="preserve"> "How do you translate " &amp; CHAR(34) &amp; D860 &amp; CHAR(34) &amp; " in Turkish ?"</f>
        <v>How do you translate "How do you translate "cold" in Turkish ?" in Turkish ?</v>
      </c>
      <c r="F860" s="2" t="s">
        <v>2677</v>
      </c>
      <c r="G860" s="2" t="s">
        <v>1364</v>
      </c>
      <c r="H860" s="2" t="s">
        <v>1510</v>
      </c>
      <c r="I860" s="2" t="s">
        <v>3578</v>
      </c>
      <c r="J860" s="1">
        <v>3</v>
      </c>
      <c r="K860" s="1"/>
    </row>
    <row r="861" spans="1:11" ht="19" x14ac:dyDescent="0.25">
      <c r="A861" s="1">
        <f t="shared" si="17"/>
        <v>860</v>
      </c>
      <c r="B861" s="1">
        <f t="shared" si="17"/>
        <v>860</v>
      </c>
      <c r="C861" s="1">
        <v>1</v>
      </c>
      <c r="D861" s="2" t="s">
        <v>5617</v>
      </c>
      <c r="E861" s="2" t="str">
        <f xml:space="preserve"> "How do you translate " &amp; CHAR(34) &amp; D861 &amp; CHAR(34) &amp; " in Turkish ?"</f>
        <v>How do you translate "How do you translate "living, animate" in Turkish ?" in Turkish ?</v>
      </c>
      <c r="F861" s="2" t="s">
        <v>3580</v>
      </c>
      <c r="G861" s="2" t="s">
        <v>1984</v>
      </c>
      <c r="H861" s="2" t="s">
        <v>3579</v>
      </c>
      <c r="I861" s="2" t="s">
        <v>1511</v>
      </c>
      <c r="J861" s="1">
        <v>4</v>
      </c>
      <c r="K861" s="1"/>
    </row>
    <row r="862" spans="1:11" ht="19" x14ac:dyDescent="0.25">
      <c r="A862" s="1">
        <f t="shared" si="17"/>
        <v>861</v>
      </c>
      <c r="B862" s="1">
        <f t="shared" si="17"/>
        <v>861</v>
      </c>
      <c r="C862" s="1">
        <v>1</v>
      </c>
      <c r="D862" s="2" t="s">
        <v>5618</v>
      </c>
      <c r="E862" s="2" t="str">
        <f xml:space="preserve"> "How do you translate " &amp; CHAR(34) &amp; D862 &amp; CHAR(34) &amp; " in Turkish ?"</f>
        <v>How do you translate "How do you translate "directly" in Turkish ?" in Turkish ?</v>
      </c>
      <c r="F862" s="2" t="s">
        <v>3581</v>
      </c>
      <c r="G862" s="2" t="s">
        <v>3582</v>
      </c>
      <c r="H862" s="2" t="s">
        <v>3583</v>
      </c>
      <c r="I862" s="2" t="s">
        <v>1512</v>
      </c>
      <c r="J862" s="1">
        <v>4</v>
      </c>
      <c r="K862" s="1"/>
    </row>
    <row r="863" spans="1:11" ht="19" x14ac:dyDescent="0.25">
      <c r="A863" s="1">
        <f t="shared" si="17"/>
        <v>862</v>
      </c>
      <c r="B863" s="1">
        <f t="shared" si="17"/>
        <v>862</v>
      </c>
      <c r="C863" s="1">
        <v>1</v>
      </c>
      <c r="D863" s="2" t="s">
        <v>5619</v>
      </c>
      <c r="E863" s="2" t="str">
        <f xml:space="preserve"> "How do you translate " &amp; CHAR(34) &amp; D863 &amp; CHAR(34) &amp; " in Turkish ?"</f>
        <v>How do you translate "How do you translate "army" in Turkish ?" in Turkish ?</v>
      </c>
      <c r="F863" s="2" t="s">
        <v>3584</v>
      </c>
      <c r="G863" s="2" t="s">
        <v>3585</v>
      </c>
      <c r="H863" s="2" t="s">
        <v>1024</v>
      </c>
      <c r="I863" s="2" t="s">
        <v>1513</v>
      </c>
      <c r="J863" s="1">
        <v>4</v>
      </c>
      <c r="K863" s="1"/>
    </row>
    <row r="864" spans="1:11" ht="19" x14ac:dyDescent="0.25">
      <c r="A864" s="1">
        <f t="shared" si="17"/>
        <v>863</v>
      </c>
      <c r="B864" s="1">
        <f t="shared" si="17"/>
        <v>863</v>
      </c>
      <c r="C864" s="1">
        <v>1</v>
      </c>
      <c r="D864" s="2" t="s">
        <v>5620</v>
      </c>
      <c r="E864" s="2" t="str">
        <f xml:space="preserve"> "How do you translate " &amp; CHAR(34) &amp; D864 &amp; CHAR(34) &amp; " in Turkish ?"</f>
        <v>How do you translate "How do you translate "style, manner" in Turkish ?" in Turkish ?</v>
      </c>
      <c r="F864" s="2" t="s">
        <v>3587</v>
      </c>
      <c r="G864" s="2" t="s">
        <v>3586</v>
      </c>
      <c r="H864" s="2" t="s">
        <v>1514</v>
      </c>
      <c r="I864" s="2" t="s">
        <v>3588</v>
      </c>
      <c r="J864" s="1">
        <v>3</v>
      </c>
      <c r="K864" s="1"/>
    </row>
    <row r="865" spans="1:11" ht="19" x14ac:dyDescent="0.25">
      <c r="A865" s="1">
        <f t="shared" si="17"/>
        <v>864</v>
      </c>
      <c r="B865" s="1">
        <f t="shared" si="17"/>
        <v>864</v>
      </c>
      <c r="C865" s="1">
        <v>1</v>
      </c>
      <c r="D865" s="2" t="s">
        <v>5621</v>
      </c>
      <c r="E865" s="2" t="str">
        <f xml:space="preserve"> "How do you translate " &amp; CHAR(34) &amp; D865 &amp; CHAR(34) &amp; " in Turkish ?"</f>
        <v>How do you translate "How do you translate "from" in Turkish ?" in Turkish ?</v>
      </c>
      <c r="F865" s="2" t="s">
        <v>1515</v>
      </c>
      <c r="G865" s="2" t="s">
        <v>3589</v>
      </c>
      <c r="H865" s="2" t="s">
        <v>3590</v>
      </c>
      <c r="I865" s="2" t="s">
        <v>3591</v>
      </c>
      <c r="J865" s="1">
        <v>1</v>
      </c>
      <c r="K865" s="1"/>
    </row>
    <row r="866" spans="1:11" ht="19" x14ac:dyDescent="0.25">
      <c r="A866" s="1">
        <f t="shared" si="17"/>
        <v>865</v>
      </c>
      <c r="B866" s="1">
        <f t="shared" si="17"/>
        <v>865</v>
      </c>
      <c r="C866" s="1">
        <v>1</v>
      </c>
      <c r="D866" s="2" t="s">
        <v>5622</v>
      </c>
      <c r="E866" s="2" t="str">
        <f xml:space="preserve"> "How do you translate " &amp; CHAR(34) &amp; D866 &amp; CHAR(34) &amp; " in Turkish ?"</f>
        <v>How do you translate "How do you translate "to feed" in Turkish ?" in Turkish ?</v>
      </c>
      <c r="F866" s="2" t="s">
        <v>1516</v>
      </c>
      <c r="G866" s="2" t="s">
        <v>3592</v>
      </c>
      <c r="H866" s="2" t="s">
        <v>1735</v>
      </c>
      <c r="I866" s="2" t="s">
        <v>3593</v>
      </c>
      <c r="J866" s="1">
        <v>1</v>
      </c>
      <c r="K866" s="1"/>
    </row>
    <row r="867" spans="1:11" ht="19" x14ac:dyDescent="0.25">
      <c r="A867" s="1">
        <f t="shared" si="17"/>
        <v>866</v>
      </c>
      <c r="B867" s="1">
        <f t="shared" si="17"/>
        <v>866</v>
      </c>
      <c r="C867" s="1">
        <v>1</v>
      </c>
      <c r="D867" s="2" t="s">
        <v>5623</v>
      </c>
      <c r="E867" s="2" t="str">
        <f xml:space="preserve"> "How do you translate " &amp; CHAR(34) &amp; D867 &amp; CHAR(34) &amp; " in Turkish ?"</f>
        <v>How do you translate "How do you translate "to touch" in Turkish ?" in Turkish ?</v>
      </c>
      <c r="F867" s="2" t="s">
        <v>3595</v>
      </c>
      <c r="G867" s="2" t="s">
        <v>1517</v>
      </c>
      <c r="H867" s="2" t="s">
        <v>3596</v>
      </c>
      <c r="I867" s="2" t="s">
        <v>3594</v>
      </c>
      <c r="J867" s="1">
        <v>2</v>
      </c>
      <c r="K867" s="1"/>
    </row>
    <row r="868" spans="1:11" ht="19" x14ac:dyDescent="0.25">
      <c r="A868" s="1">
        <f t="shared" si="17"/>
        <v>867</v>
      </c>
      <c r="B868" s="1">
        <f t="shared" si="17"/>
        <v>867</v>
      </c>
      <c r="C868" s="1">
        <v>1</v>
      </c>
      <c r="D868" s="2" t="s">
        <v>5624</v>
      </c>
      <c r="E868" s="2" t="str">
        <f xml:space="preserve"> "How do you translate " &amp; CHAR(34) &amp; D868 &amp; CHAR(34) &amp; " in Turkish ?"</f>
        <v>How do you translate "How do you translate "image, appearance" in Turkish ?" in Turkish ?</v>
      </c>
      <c r="F868" s="2" t="s">
        <v>3597</v>
      </c>
      <c r="G868" s="2" t="s">
        <v>1518</v>
      </c>
      <c r="H868" s="2" t="s">
        <v>3598</v>
      </c>
      <c r="I868" s="2" t="s">
        <v>3597</v>
      </c>
      <c r="J868" s="1">
        <v>2</v>
      </c>
      <c r="K868" s="1"/>
    </row>
    <row r="869" spans="1:11" ht="19" x14ac:dyDescent="0.25">
      <c r="A869" s="1">
        <f t="shared" si="17"/>
        <v>868</v>
      </c>
      <c r="B869" s="1">
        <f t="shared" si="17"/>
        <v>868</v>
      </c>
      <c r="C869" s="1">
        <v>1</v>
      </c>
      <c r="D869" s="2" t="s">
        <v>5625</v>
      </c>
      <c r="E869" s="2" t="str">
        <f xml:space="preserve"> "How do you translate " &amp; CHAR(34) &amp; D869 &amp; CHAR(34) &amp; " in Turkish ?"</f>
        <v>How do you translate "How do you translate "document" in Turkish ?" in Turkish ?</v>
      </c>
      <c r="F869" s="2" t="s">
        <v>3599</v>
      </c>
      <c r="G869" s="2" t="s">
        <v>3600</v>
      </c>
      <c r="H869" s="2" t="s">
        <v>3601</v>
      </c>
      <c r="I869" s="2" t="s">
        <v>1519</v>
      </c>
      <c r="J869" s="1">
        <v>4</v>
      </c>
      <c r="K869" s="1"/>
    </row>
    <row r="870" spans="1:11" ht="19" x14ac:dyDescent="0.25">
      <c r="A870" s="1">
        <f t="shared" si="17"/>
        <v>869</v>
      </c>
      <c r="B870" s="1">
        <f t="shared" si="17"/>
        <v>869</v>
      </c>
      <c r="C870" s="1">
        <v>1</v>
      </c>
      <c r="D870" s="2" t="s">
        <v>5626</v>
      </c>
      <c r="E870" s="2" t="str">
        <f xml:space="preserve"> "How do you translate " &amp; CHAR(34) &amp; D870 &amp; CHAR(34) &amp; " in Turkish ?"</f>
        <v>How do you translate "How do you translate "priority" in Turkish ?" in Turkish ?</v>
      </c>
      <c r="F870" s="2" t="s">
        <v>3602</v>
      </c>
      <c r="G870" s="2" t="s">
        <v>3604</v>
      </c>
      <c r="H870" s="2" t="s">
        <v>1520</v>
      </c>
      <c r="I870" s="2" t="s">
        <v>3603</v>
      </c>
      <c r="J870" s="1">
        <v>3</v>
      </c>
      <c r="K870" s="1"/>
    </row>
    <row r="871" spans="1:11" ht="19" x14ac:dyDescent="0.25">
      <c r="A871" s="1">
        <f t="shared" si="17"/>
        <v>870</v>
      </c>
      <c r="B871" s="1">
        <f t="shared" si="17"/>
        <v>870</v>
      </c>
      <c r="C871" s="1">
        <v>1</v>
      </c>
      <c r="D871" s="2" t="s">
        <v>5627</v>
      </c>
      <c r="E871" s="2" t="str">
        <f xml:space="preserve"> "How do you translate " &amp; CHAR(34) &amp; D871 &amp; CHAR(34) &amp; " in Turkish ?"</f>
        <v>How do you translate "How do you translate "famous" in Turkish ?" in Turkish ?</v>
      </c>
      <c r="F871" s="2" t="s">
        <v>3605</v>
      </c>
      <c r="G871" s="2" t="s">
        <v>3606</v>
      </c>
      <c r="H871" s="2" t="s">
        <v>1521</v>
      </c>
      <c r="I871" s="2" t="s">
        <v>3607</v>
      </c>
      <c r="J871" s="1">
        <v>3</v>
      </c>
      <c r="K871" s="1"/>
    </row>
    <row r="872" spans="1:11" ht="19" x14ac:dyDescent="0.25">
      <c r="A872" s="1">
        <f t="shared" si="17"/>
        <v>871</v>
      </c>
      <c r="B872" s="1">
        <f t="shared" si="17"/>
        <v>871</v>
      </c>
      <c r="C872" s="1">
        <v>1</v>
      </c>
      <c r="D872" s="2" t="s">
        <v>5628</v>
      </c>
      <c r="E872" s="2" t="str">
        <f xml:space="preserve"> "How do you translate " &amp; CHAR(34) &amp; D872 &amp; CHAR(34) &amp; " in Turkish ?"</f>
        <v>How do you translate "How do you translate "body" in Turkish ?" in Turkish ?</v>
      </c>
      <c r="F872" s="2" t="s">
        <v>1407</v>
      </c>
      <c r="G872" s="2" t="s">
        <v>2494</v>
      </c>
      <c r="H872" s="2" t="s">
        <v>1933</v>
      </c>
      <c r="I872" s="2" t="s">
        <v>1522</v>
      </c>
      <c r="J872" s="1">
        <v>4</v>
      </c>
      <c r="K872" s="1"/>
    </row>
    <row r="873" spans="1:11" ht="19" x14ac:dyDescent="0.25">
      <c r="A873" s="1">
        <f t="shared" si="17"/>
        <v>872</v>
      </c>
      <c r="B873" s="1">
        <f t="shared" si="17"/>
        <v>872</v>
      </c>
      <c r="C873" s="1">
        <v>1</v>
      </c>
      <c r="D873" s="2" t="s">
        <v>5629</v>
      </c>
      <c r="E873" s="2" t="str">
        <f xml:space="preserve"> "How do you translate " &amp; CHAR(34) &amp; D873 &amp; CHAR(34) &amp; " in Turkish ?"</f>
        <v>How do you translate "How do you translate "leader" in Turkish ?" in Turkish ?</v>
      </c>
      <c r="F873" s="2" t="s">
        <v>1615</v>
      </c>
      <c r="G873" s="2" t="s">
        <v>3609</v>
      </c>
      <c r="H873" s="2" t="s">
        <v>1523</v>
      </c>
      <c r="I873" s="2" t="s">
        <v>3608</v>
      </c>
      <c r="J873" s="1">
        <v>3</v>
      </c>
      <c r="K873" s="1"/>
    </row>
    <row r="874" spans="1:11" ht="19" x14ac:dyDescent="0.25">
      <c r="A874" s="1">
        <f t="shared" si="17"/>
        <v>873</v>
      </c>
      <c r="B874" s="1">
        <f t="shared" si="17"/>
        <v>873</v>
      </c>
      <c r="C874" s="1">
        <v>1</v>
      </c>
      <c r="D874" s="2" t="s">
        <v>5630</v>
      </c>
      <c r="E874" s="2" t="str">
        <f xml:space="preserve"> "How do you translate " &amp; CHAR(34) &amp; D874 &amp; CHAR(34) &amp; " in Turkish ?"</f>
        <v>How do you translate "How do you translate "thin, slim" in Turkish ?" in Turkish ?</v>
      </c>
      <c r="F874" s="2" t="s">
        <v>3611</v>
      </c>
      <c r="G874" s="2" t="s">
        <v>3610</v>
      </c>
      <c r="H874" s="2" t="s">
        <v>1524</v>
      </c>
      <c r="I874" s="2" t="s">
        <v>3612</v>
      </c>
      <c r="J874" s="1">
        <v>3</v>
      </c>
      <c r="K874" s="1"/>
    </row>
    <row r="875" spans="1:11" ht="19" x14ac:dyDescent="0.25">
      <c r="A875" s="1">
        <f t="shared" si="17"/>
        <v>874</v>
      </c>
      <c r="B875" s="1">
        <f t="shared" si="17"/>
        <v>874</v>
      </c>
      <c r="C875" s="1">
        <v>1</v>
      </c>
      <c r="D875" s="2" t="s">
        <v>5631</v>
      </c>
      <c r="E875" s="2" t="str">
        <f xml:space="preserve"> "How do you translate " &amp; CHAR(34) &amp; D875 &amp; CHAR(34) &amp; " in Turkish ?"</f>
        <v>How do you translate "How do you translate "respect" in Turkish ?" in Turkish ?</v>
      </c>
      <c r="F875" s="2" t="s">
        <v>3613</v>
      </c>
      <c r="G875" s="2" t="s">
        <v>3615</v>
      </c>
      <c r="H875" s="2" t="s">
        <v>1525</v>
      </c>
      <c r="I875" s="2" t="s">
        <v>3614</v>
      </c>
      <c r="J875" s="1">
        <v>3</v>
      </c>
      <c r="K875" s="1"/>
    </row>
    <row r="876" spans="1:11" ht="19" x14ac:dyDescent="0.25">
      <c r="A876" s="1">
        <f t="shared" si="17"/>
        <v>875</v>
      </c>
      <c r="B876" s="1">
        <f t="shared" si="17"/>
        <v>875</v>
      </c>
      <c r="C876" s="1">
        <v>1</v>
      </c>
      <c r="D876" s="2" t="s">
        <v>5632</v>
      </c>
      <c r="E876" s="2" t="str">
        <f xml:space="preserve"> "How do you translate " &amp; CHAR(34) &amp; D876 &amp; CHAR(34) &amp; " in Turkish ?"</f>
        <v>How do you translate "How do you translate "politics" in Turkish ?" in Turkish ?</v>
      </c>
      <c r="F876" s="2" t="s">
        <v>1526</v>
      </c>
      <c r="G876" s="2" t="s">
        <v>2229</v>
      </c>
      <c r="H876" s="2" t="s">
        <v>3616</v>
      </c>
      <c r="I876" s="2" t="s">
        <v>1602</v>
      </c>
      <c r="J876" s="1">
        <v>1</v>
      </c>
      <c r="K876" s="1"/>
    </row>
    <row r="877" spans="1:11" ht="19" x14ac:dyDescent="0.25">
      <c r="A877" s="1">
        <f t="shared" si="17"/>
        <v>876</v>
      </c>
      <c r="B877" s="1">
        <f t="shared" si="17"/>
        <v>876</v>
      </c>
      <c r="C877" s="1">
        <v>1</v>
      </c>
      <c r="D877" s="2" t="s">
        <v>5633</v>
      </c>
      <c r="E877" s="2" t="str">
        <f xml:space="preserve"> "How do you translate " &amp; CHAR(34) &amp; D877 &amp; CHAR(34) &amp; " in Turkish ?"</f>
        <v>How do you translate "How do you translate "absolutely" in Turkish ?" in Turkish ?</v>
      </c>
      <c r="F877" s="2" t="s">
        <v>1527</v>
      </c>
      <c r="G877" s="2" t="s">
        <v>3617</v>
      </c>
      <c r="H877" s="2" t="s">
        <v>3618</v>
      </c>
      <c r="I877" s="2" t="s">
        <v>3619</v>
      </c>
      <c r="J877" s="1">
        <v>1</v>
      </c>
      <c r="K877" s="1"/>
    </row>
    <row r="878" spans="1:11" ht="19" x14ac:dyDescent="0.25">
      <c r="A878" s="1">
        <f t="shared" si="17"/>
        <v>877</v>
      </c>
      <c r="B878" s="1">
        <f t="shared" si="17"/>
        <v>877</v>
      </c>
      <c r="C878" s="1">
        <v>1</v>
      </c>
      <c r="D878" s="2" t="s">
        <v>5634</v>
      </c>
      <c r="E878" s="2" t="str">
        <f xml:space="preserve"> "How do you translate " &amp; CHAR(34) &amp; D878 &amp; CHAR(34) &amp; " in Turkish ?"</f>
        <v>How do you translate "How do you translate "certain, definite, absolute" in Turkish ?" in Turkish ?</v>
      </c>
      <c r="F878" s="2" t="s">
        <v>3621</v>
      </c>
      <c r="G878" s="2" t="s">
        <v>3620</v>
      </c>
      <c r="H878" s="2" t="s">
        <v>1528</v>
      </c>
      <c r="I878" s="2" t="s">
        <v>3622</v>
      </c>
      <c r="J878" s="1">
        <v>3</v>
      </c>
      <c r="K878" s="1"/>
    </row>
    <row r="879" spans="1:11" ht="19" x14ac:dyDescent="0.25">
      <c r="A879" s="1">
        <f t="shared" si="17"/>
        <v>878</v>
      </c>
      <c r="B879" s="1">
        <f t="shared" si="17"/>
        <v>878</v>
      </c>
      <c r="C879" s="1">
        <v>1</v>
      </c>
      <c r="D879" s="2" t="s">
        <v>5635</v>
      </c>
      <c r="E879" s="2" t="str">
        <f xml:space="preserve"> "How do you translate " &amp; CHAR(34) &amp; D879 &amp; CHAR(34) &amp; " in Turkish ?"</f>
        <v>How do you translate "How do you translate "to succeed in" in Turkish ?" in Turkish ?</v>
      </c>
      <c r="F879" s="2" t="s">
        <v>1529</v>
      </c>
      <c r="G879" s="2" t="s">
        <v>1696</v>
      </c>
      <c r="H879" s="2" t="s">
        <v>3624</v>
      </c>
      <c r="I879" s="2" t="s">
        <v>3623</v>
      </c>
      <c r="J879" s="1">
        <v>1</v>
      </c>
      <c r="K879" s="1"/>
    </row>
    <row r="880" spans="1:11" ht="19" x14ac:dyDescent="0.25">
      <c r="A880" s="1">
        <f t="shared" si="17"/>
        <v>879</v>
      </c>
      <c r="B880" s="1">
        <f t="shared" si="17"/>
        <v>879</v>
      </c>
      <c r="C880" s="1">
        <v>1</v>
      </c>
      <c r="D880" s="2" t="s">
        <v>5636</v>
      </c>
      <c r="E880" s="2" t="str">
        <f xml:space="preserve"> "How do you translate " &amp; CHAR(34) &amp; D880 &amp; CHAR(34) &amp; " in Turkish ?"</f>
        <v>How do you translate "How do you translate "of course, surely" in Turkish ?" in Turkish ?</v>
      </c>
      <c r="F880" s="2" t="s">
        <v>3626</v>
      </c>
      <c r="G880" s="2" t="s">
        <v>1530</v>
      </c>
      <c r="H880" s="2" t="s">
        <v>3625</v>
      </c>
      <c r="I880" s="2" t="s">
        <v>3627</v>
      </c>
      <c r="J880" s="1">
        <v>2</v>
      </c>
      <c r="K880" s="1"/>
    </row>
    <row r="881" spans="1:11" ht="19" x14ac:dyDescent="0.25">
      <c r="A881" s="1">
        <f t="shared" si="17"/>
        <v>880</v>
      </c>
      <c r="B881" s="1">
        <f t="shared" si="17"/>
        <v>880</v>
      </c>
      <c r="C881" s="1">
        <v>1</v>
      </c>
      <c r="D881" s="2" t="s">
        <v>5637</v>
      </c>
      <c r="E881" s="2" t="str">
        <f xml:space="preserve"> "How do you translate " &amp; CHAR(34) &amp; D881 &amp; CHAR(34) &amp; " in Turkish ?"</f>
        <v>How do you translate "How do you translate "to determine" in Turkish ?" in Turkish ?</v>
      </c>
      <c r="F881" s="2" t="s">
        <v>3628</v>
      </c>
      <c r="G881" s="2" t="s">
        <v>2844</v>
      </c>
      <c r="H881" s="2" t="s">
        <v>1531</v>
      </c>
      <c r="I881" s="2" t="s">
        <v>3629</v>
      </c>
      <c r="J881" s="1">
        <v>3</v>
      </c>
      <c r="K881" s="1"/>
    </row>
    <row r="882" spans="1:11" ht="19" x14ac:dyDescent="0.25">
      <c r="A882" s="1">
        <f t="shared" si="17"/>
        <v>881</v>
      </c>
      <c r="B882" s="1">
        <f t="shared" si="17"/>
        <v>881</v>
      </c>
      <c r="C882" s="1">
        <v>1</v>
      </c>
      <c r="D882" s="2" t="s">
        <v>5638</v>
      </c>
      <c r="E882" s="2" t="str">
        <f xml:space="preserve"> "How do you translate " &amp; CHAR(34) &amp; D882 &amp; CHAR(34) &amp; " in Turkish ?"</f>
        <v>How do you translate "How do you translate "line" in Turkish ?" in Turkish ?</v>
      </c>
      <c r="F882" s="2" t="s">
        <v>3632</v>
      </c>
      <c r="G882" s="2" t="s">
        <v>3631</v>
      </c>
      <c r="H882" s="2" t="s">
        <v>3630</v>
      </c>
      <c r="I882" s="2" t="s">
        <v>1532</v>
      </c>
      <c r="J882" s="1">
        <v>4</v>
      </c>
      <c r="K882" s="1"/>
    </row>
    <row r="883" spans="1:11" ht="19" x14ac:dyDescent="0.25">
      <c r="A883" s="1">
        <f t="shared" si="17"/>
        <v>882</v>
      </c>
      <c r="B883" s="1">
        <f t="shared" si="17"/>
        <v>882</v>
      </c>
      <c r="C883" s="1">
        <v>1</v>
      </c>
      <c r="D883" s="2" t="s">
        <v>5639</v>
      </c>
      <c r="E883" s="2" t="str">
        <f xml:space="preserve"> "How do you translate " &amp; CHAR(34) &amp; D883 &amp; CHAR(34) &amp; " in Turkish ?"</f>
        <v>How do you translate "How do you translate "novel" in Turkish ?" in Turkish ?</v>
      </c>
      <c r="F883" s="2" t="s">
        <v>3633</v>
      </c>
      <c r="G883" s="2" t="s">
        <v>1533</v>
      </c>
      <c r="H883" s="2" t="s">
        <v>2206</v>
      </c>
      <c r="I883" s="2" t="s">
        <v>3634</v>
      </c>
      <c r="J883" s="1">
        <v>2</v>
      </c>
      <c r="K883" s="1"/>
    </row>
    <row r="884" spans="1:11" ht="19" x14ac:dyDescent="0.25">
      <c r="A884" s="1">
        <f t="shared" si="17"/>
        <v>883</v>
      </c>
      <c r="B884" s="1">
        <f t="shared" si="17"/>
        <v>883</v>
      </c>
      <c r="C884" s="1">
        <v>1</v>
      </c>
      <c r="D884" s="2" t="s">
        <v>5640</v>
      </c>
      <c r="E884" s="2" t="str">
        <f xml:space="preserve"> "How do you translate " &amp; CHAR(34) &amp; D884 &amp; CHAR(34) &amp; " in Turkish ?"</f>
        <v>How do you translate "How do you translate "element" in Turkish ?" in Turkish ?</v>
      </c>
      <c r="F884" s="2" t="s">
        <v>3636</v>
      </c>
      <c r="G884" s="2" t="s">
        <v>3637</v>
      </c>
      <c r="H884" s="2" t="s">
        <v>3635</v>
      </c>
      <c r="I884" s="2" t="s">
        <v>1534</v>
      </c>
      <c r="J884" s="1">
        <v>4</v>
      </c>
      <c r="K884" s="1"/>
    </row>
    <row r="885" spans="1:11" ht="19" x14ac:dyDescent="0.25">
      <c r="A885" s="1">
        <f t="shared" si="17"/>
        <v>884</v>
      </c>
      <c r="B885" s="1">
        <f t="shared" si="17"/>
        <v>884</v>
      </c>
      <c r="C885" s="1">
        <v>1</v>
      </c>
      <c r="D885" s="2" t="s">
        <v>5641</v>
      </c>
      <c r="E885" s="2" t="str">
        <f xml:space="preserve"> "How do you translate " &amp; CHAR(34) &amp; D885 &amp; CHAR(34) &amp; " in Turkish ?"</f>
        <v>How do you translate "How do you translate "debt, loan" in Turkish ?" in Turkish ?</v>
      </c>
      <c r="F885" s="2" t="s">
        <v>1290</v>
      </c>
      <c r="G885" s="2" t="s">
        <v>1535</v>
      </c>
      <c r="H885" s="2" t="s">
        <v>3638</v>
      </c>
      <c r="I885" s="2" t="s">
        <v>3639</v>
      </c>
      <c r="J885" s="1">
        <v>2</v>
      </c>
      <c r="K885" s="1"/>
    </row>
    <row r="886" spans="1:11" ht="19" x14ac:dyDescent="0.25">
      <c r="A886" s="1">
        <f t="shared" si="17"/>
        <v>885</v>
      </c>
      <c r="B886" s="1">
        <f t="shared" si="17"/>
        <v>885</v>
      </c>
      <c r="C886" s="1">
        <v>1</v>
      </c>
      <c r="D886" s="2" t="s">
        <v>5642</v>
      </c>
      <c r="E886" s="2" t="str">
        <f xml:space="preserve"> "How do you translate " &amp; CHAR(34) &amp; D886 &amp; CHAR(34) &amp; " in Turkish ?"</f>
        <v>How do you translate "How do you translate "location" in Turkish ?" in Turkish ?</v>
      </c>
      <c r="F886" s="2" t="s">
        <v>3642</v>
      </c>
      <c r="G886" s="2" t="s">
        <v>1536</v>
      </c>
      <c r="H886" s="2" t="s">
        <v>3640</v>
      </c>
      <c r="I886" s="2" t="s">
        <v>3641</v>
      </c>
      <c r="J886" s="1">
        <v>2</v>
      </c>
      <c r="K886" s="1"/>
    </row>
    <row r="887" spans="1:11" ht="19" x14ac:dyDescent="0.25">
      <c r="A887" s="1">
        <f t="shared" si="17"/>
        <v>886</v>
      </c>
      <c r="B887" s="1">
        <f t="shared" si="17"/>
        <v>886</v>
      </c>
      <c r="C887" s="1">
        <v>1</v>
      </c>
      <c r="D887" s="2" t="s">
        <v>5643</v>
      </c>
      <c r="E887" s="2" t="str">
        <f xml:space="preserve"> "How do you translate " &amp; CHAR(34) &amp; D887 &amp; CHAR(34) &amp; " in Turkish ?"</f>
        <v>How do you translate "How do you translate "star" in Turkish ?" in Turkish ?</v>
      </c>
      <c r="F887" s="2" t="s">
        <v>3643</v>
      </c>
      <c r="G887" s="2" t="s">
        <v>1537</v>
      </c>
      <c r="H887" s="2" t="s">
        <v>3644</v>
      </c>
      <c r="I887" s="2" t="s">
        <v>3645</v>
      </c>
      <c r="J887" s="1">
        <v>2</v>
      </c>
      <c r="K887" s="1"/>
    </row>
    <row r="888" spans="1:11" ht="19" x14ac:dyDescent="0.25">
      <c r="A888" s="1">
        <f t="shared" si="17"/>
        <v>887</v>
      </c>
      <c r="B888" s="1">
        <f t="shared" si="17"/>
        <v>887</v>
      </c>
      <c r="C888" s="1">
        <v>1</v>
      </c>
      <c r="D888" s="2" t="s">
        <v>5644</v>
      </c>
      <c r="E888" s="2" t="str">
        <f xml:space="preserve"> "How do you translate " &amp; CHAR(34) &amp; D888 &amp; CHAR(34) &amp; " in Turkish ?"</f>
        <v>How do you translate "How do you translate "the other" in Turkish ?" in Turkish ?</v>
      </c>
      <c r="F888" s="2" t="s">
        <v>2471</v>
      </c>
      <c r="G888" s="2" t="s">
        <v>3646</v>
      </c>
      <c r="H888" s="2" t="s">
        <v>3647</v>
      </c>
      <c r="I888" s="2" t="s">
        <v>1538</v>
      </c>
      <c r="J888" s="1">
        <v>4</v>
      </c>
      <c r="K888" s="1"/>
    </row>
    <row r="889" spans="1:11" ht="19" x14ac:dyDescent="0.25">
      <c r="A889" s="1">
        <f t="shared" si="17"/>
        <v>888</v>
      </c>
      <c r="B889" s="1">
        <f t="shared" si="17"/>
        <v>888</v>
      </c>
      <c r="C889" s="1">
        <v>1</v>
      </c>
      <c r="D889" s="2" t="s">
        <v>5645</v>
      </c>
      <c r="E889" s="2" t="str">
        <f xml:space="preserve"> "How do you translate " &amp; CHAR(34) &amp; D889 &amp; CHAR(34) &amp; " in Turkish ?"</f>
        <v>How do you translate "How do you translate "to propose" in Turkish ?" in Turkish ?</v>
      </c>
      <c r="F889" s="2" t="s">
        <v>1539</v>
      </c>
      <c r="G889" s="2" t="s">
        <v>3649</v>
      </c>
      <c r="H889" s="2" t="s">
        <v>354</v>
      </c>
      <c r="I889" s="2" t="s">
        <v>3648</v>
      </c>
      <c r="J889" s="1">
        <v>1</v>
      </c>
      <c r="K889" s="1"/>
    </row>
    <row r="890" spans="1:11" ht="19" x14ac:dyDescent="0.25">
      <c r="A890" s="1">
        <f t="shared" si="17"/>
        <v>889</v>
      </c>
      <c r="B890" s="1">
        <f t="shared" si="17"/>
        <v>889</v>
      </c>
      <c r="C890" s="1">
        <v>1</v>
      </c>
      <c r="D890" s="2" t="s">
        <v>5646</v>
      </c>
      <c r="E890" s="2" t="str">
        <f xml:space="preserve"> "How do you translate " &amp; CHAR(34) &amp; D890 &amp; CHAR(34) &amp; " in Turkish ?"</f>
        <v>How do you translate "How do you translate "even more, further more" in Turkish ?" in Turkish ?</v>
      </c>
      <c r="F890" s="2" t="s">
        <v>3650</v>
      </c>
      <c r="G890" s="2" t="s">
        <v>1540</v>
      </c>
      <c r="H890" s="2" t="s">
        <v>3651</v>
      </c>
      <c r="I890" s="2" t="s">
        <v>3652</v>
      </c>
      <c r="J890" s="1">
        <v>2</v>
      </c>
      <c r="K890" s="1"/>
    </row>
    <row r="891" spans="1:11" ht="19" x14ac:dyDescent="0.25">
      <c r="A891" s="1">
        <f t="shared" si="17"/>
        <v>890</v>
      </c>
      <c r="B891" s="1">
        <f t="shared" si="17"/>
        <v>890</v>
      </c>
      <c r="C891" s="1">
        <v>1</v>
      </c>
      <c r="D891" s="2" t="s">
        <v>5647</v>
      </c>
      <c r="E891" s="2" t="str">
        <f xml:space="preserve"> "How do you translate " &amp; CHAR(34) &amp; D891 &amp; CHAR(34) &amp; " in Turkish ?"</f>
        <v>How do you translate "How do you translate "rapidly" in Turkish ?" in Turkish ?</v>
      </c>
      <c r="F891" s="2" t="s">
        <v>3653</v>
      </c>
      <c r="G891" s="2" t="s">
        <v>975</v>
      </c>
      <c r="H891" s="2" t="s">
        <v>3654</v>
      </c>
      <c r="I891" s="2" t="s">
        <v>1541</v>
      </c>
      <c r="J891" s="1">
        <v>4</v>
      </c>
      <c r="K891" s="1"/>
    </row>
    <row r="892" spans="1:11" ht="19" x14ac:dyDescent="0.25">
      <c r="A892" s="1">
        <f t="shared" si="17"/>
        <v>891</v>
      </c>
      <c r="B892" s="1">
        <f t="shared" si="17"/>
        <v>891</v>
      </c>
      <c r="C892" s="1">
        <v>1</v>
      </c>
      <c r="D892" s="2" t="s">
        <v>5648</v>
      </c>
      <c r="E892" s="2" t="str">
        <f xml:space="preserve"> "How do you translate " &amp; CHAR(34) &amp; D892 &amp; CHAR(34) &amp; " in Turkish ?"</f>
        <v>How do you translate "How do you translate "intense, dense" in Turkish ?" in Turkish ?</v>
      </c>
      <c r="F892" s="2" t="s">
        <v>359</v>
      </c>
      <c r="G892" s="2" t="s">
        <v>3655</v>
      </c>
      <c r="H892" s="2" t="s">
        <v>3656</v>
      </c>
      <c r="I892" s="2" t="s">
        <v>1542</v>
      </c>
      <c r="J892" s="1">
        <v>4</v>
      </c>
      <c r="K892" s="1"/>
    </row>
    <row r="893" spans="1:11" ht="19" x14ac:dyDescent="0.25">
      <c r="A893" s="1">
        <f t="shared" si="17"/>
        <v>892</v>
      </c>
      <c r="B893" s="1">
        <f t="shared" si="17"/>
        <v>892</v>
      </c>
      <c r="C893" s="1">
        <v>1</v>
      </c>
      <c r="D893" s="2" t="s">
        <v>5649</v>
      </c>
      <c r="E893" s="2" t="str">
        <f xml:space="preserve"> "How do you translate " &amp; CHAR(34) &amp; D893 &amp; CHAR(34) &amp; " in Turkish ?"</f>
        <v>How do you translate "How do you translate "possibly, probably" in Turkish ?" in Turkish ?</v>
      </c>
      <c r="F893" s="2" t="s">
        <v>3657</v>
      </c>
      <c r="G893" s="2" t="s">
        <v>1543</v>
      </c>
      <c r="H893" s="2" t="s">
        <v>3658</v>
      </c>
      <c r="I893" s="2" t="s">
        <v>3659</v>
      </c>
      <c r="J893" s="1">
        <v>2</v>
      </c>
      <c r="K893" s="1"/>
    </row>
    <row r="894" spans="1:11" ht="19" x14ac:dyDescent="0.25">
      <c r="A894" s="1">
        <f t="shared" si="17"/>
        <v>893</v>
      </c>
      <c r="B894" s="1">
        <f t="shared" si="17"/>
        <v>893</v>
      </c>
      <c r="C894" s="1">
        <v>1</v>
      </c>
      <c r="D894" s="2" t="s">
        <v>5650</v>
      </c>
      <c r="E894" s="2" t="str">
        <f xml:space="preserve"> "How do you translate " &amp; CHAR(34) &amp; D894 &amp; CHAR(34) &amp; " in Turkish ?"</f>
        <v>How do you translate "How do you translate "start, beginning" in Turkish ?" in Turkish ?</v>
      </c>
      <c r="F894" s="2" t="s">
        <v>1544</v>
      </c>
      <c r="G894" s="2" t="s">
        <v>76</v>
      </c>
      <c r="H894" s="2" t="s">
        <v>98</v>
      </c>
      <c r="I894" s="2" t="s">
        <v>986</v>
      </c>
      <c r="J894" s="1">
        <v>1</v>
      </c>
      <c r="K894" s="1"/>
    </row>
    <row r="895" spans="1:11" ht="19" x14ac:dyDescent="0.25">
      <c r="A895" s="1">
        <f t="shared" si="17"/>
        <v>894</v>
      </c>
      <c r="B895" s="1">
        <f t="shared" si="17"/>
        <v>894</v>
      </c>
      <c r="C895" s="1">
        <v>1</v>
      </c>
      <c r="D895" s="2" t="s">
        <v>5651</v>
      </c>
      <c r="E895" s="2" t="str">
        <f xml:space="preserve"> "How do you translate " &amp; CHAR(34) &amp; D895 &amp; CHAR(34) &amp; " in Turkish ?"</f>
        <v>How do you translate "How do you translate "living room, hall" in Turkish ?" in Turkish ?</v>
      </c>
      <c r="F895" s="2" t="s">
        <v>1545</v>
      </c>
      <c r="G895" s="2" t="s">
        <v>76</v>
      </c>
      <c r="H895" s="2" t="s">
        <v>316</v>
      </c>
      <c r="I895" s="2" t="s">
        <v>3660</v>
      </c>
      <c r="J895" s="1">
        <v>1</v>
      </c>
      <c r="K895" s="1"/>
    </row>
    <row r="896" spans="1:11" ht="19" x14ac:dyDescent="0.25">
      <c r="A896" s="1">
        <f t="shared" si="17"/>
        <v>895</v>
      </c>
      <c r="B896" s="1">
        <f t="shared" si="17"/>
        <v>895</v>
      </c>
      <c r="C896" s="1">
        <v>1</v>
      </c>
      <c r="D896" s="2" t="s">
        <v>5652</v>
      </c>
      <c r="E896" s="2" t="str">
        <f xml:space="preserve"> "How do you translate " &amp; CHAR(34) &amp; D896 &amp; CHAR(34) &amp; " in Turkish ?"</f>
        <v>How do you translate "How do you translate "to originate from" in Turkish ?" in Turkish ?</v>
      </c>
      <c r="F896" s="2" t="s">
        <v>1546</v>
      </c>
      <c r="G896" s="2" t="s">
        <v>3663</v>
      </c>
      <c r="H896" s="2" t="s">
        <v>3662</v>
      </c>
      <c r="I896" s="2" t="s">
        <v>3661</v>
      </c>
      <c r="J896" s="1">
        <v>1</v>
      </c>
      <c r="K896" s="1"/>
    </row>
    <row r="897" spans="1:11" ht="19" x14ac:dyDescent="0.25">
      <c r="A897" s="1">
        <f t="shared" si="17"/>
        <v>896</v>
      </c>
      <c r="B897" s="1">
        <f t="shared" si="17"/>
        <v>896</v>
      </c>
      <c r="C897" s="1">
        <v>1</v>
      </c>
      <c r="D897" s="2" t="s">
        <v>5653</v>
      </c>
      <c r="E897" s="2" t="str">
        <f xml:space="preserve"> "How do you translate " &amp; CHAR(34) &amp; D897 &amp; CHAR(34) &amp; " in Turkish ?"</f>
        <v>How do you translate "How do you translate "strength, power, force" in Turkish ?" in Turkish ?</v>
      </c>
      <c r="F897" s="2" t="s">
        <v>3664</v>
      </c>
      <c r="G897" s="2" t="s">
        <v>3665</v>
      </c>
      <c r="H897" s="2" t="s">
        <v>1547</v>
      </c>
      <c r="I897" s="2" t="s">
        <v>3666</v>
      </c>
      <c r="J897" s="1">
        <v>3</v>
      </c>
      <c r="K897" s="1"/>
    </row>
    <row r="898" spans="1:11" ht="19" x14ac:dyDescent="0.25">
      <c r="A898" s="1">
        <f t="shared" si="17"/>
        <v>897</v>
      </c>
      <c r="B898" s="1">
        <f t="shared" si="17"/>
        <v>897</v>
      </c>
      <c r="C898" s="1">
        <v>1</v>
      </c>
      <c r="D898" s="2" t="s">
        <v>5654</v>
      </c>
      <c r="E898" s="2" t="str">
        <f xml:space="preserve"> "How do you translate " &amp; CHAR(34) &amp; D898 &amp; CHAR(34) &amp; " in Turkish ?"</f>
        <v>How do you translate "How do you translate "side, edge" in Turkish ?" in Turkish ?</v>
      </c>
      <c r="F898" s="2" t="s">
        <v>3667</v>
      </c>
      <c r="G898" s="2" t="s">
        <v>3668</v>
      </c>
      <c r="H898" s="2" t="s">
        <v>1548</v>
      </c>
      <c r="I898" s="2" t="s">
        <v>3669</v>
      </c>
      <c r="J898" s="1">
        <v>3</v>
      </c>
      <c r="K898" s="1"/>
    </row>
    <row r="899" spans="1:11" ht="19" x14ac:dyDescent="0.25">
      <c r="A899" s="1">
        <f t="shared" si="17"/>
        <v>898</v>
      </c>
      <c r="B899" s="1">
        <f t="shared" si="17"/>
        <v>898</v>
      </c>
      <c r="C899" s="1">
        <v>1</v>
      </c>
      <c r="D899" s="2" t="s">
        <v>5655</v>
      </c>
      <c r="E899" s="2" t="str">
        <f xml:space="preserve"> "How do you translate " &amp; CHAR(34) &amp; D899 &amp; CHAR(34) &amp; " in Turkish ?"</f>
        <v>How do you translate "How do you translate "homeland, country" in Turkish ?" in Turkish ?</v>
      </c>
      <c r="F899" s="2" t="s">
        <v>3670</v>
      </c>
      <c r="G899" s="2" t="s">
        <v>2823</v>
      </c>
      <c r="H899" s="2" t="s">
        <v>1094</v>
      </c>
      <c r="I899" s="2" t="s">
        <v>1549</v>
      </c>
      <c r="J899" s="1">
        <v>4</v>
      </c>
      <c r="K899" s="1"/>
    </row>
    <row r="900" spans="1:11" ht="19" x14ac:dyDescent="0.25">
      <c r="A900" s="1">
        <f t="shared" ref="A900:B963" si="18">A899+1</f>
        <v>899</v>
      </c>
      <c r="B900" s="1">
        <f t="shared" si="18"/>
        <v>899</v>
      </c>
      <c r="C900" s="1">
        <v>1</v>
      </c>
      <c r="D900" s="2" t="s">
        <v>5656</v>
      </c>
      <c r="E900" s="2" t="str">
        <f xml:space="preserve"> "How do you translate " &amp; CHAR(34) &amp; D900 &amp; CHAR(34) &amp; " in Turkish ?"</f>
        <v>How do you translate "How do you translate "member of parliament" in Turkish ?" in Turkish ?</v>
      </c>
      <c r="F900" s="2" t="s">
        <v>1957</v>
      </c>
      <c r="G900" s="2" t="s">
        <v>3671</v>
      </c>
      <c r="H900" s="2" t="s">
        <v>1550</v>
      </c>
      <c r="I900" s="2" t="s">
        <v>3672</v>
      </c>
      <c r="J900" s="1">
        <v>3</v>
      </c>
      <c r="K900" s="1"/>
    </row>
    <row r="901" spans="1:11" ht="19" x14ac:dyDescent="0.25">
      <c r="A901" s="1">
        <f t="shared" si="18"/>
        <v>900</v>
      </c>
      <c r="B901" s="1">
        <f t="shared" si="18"/>
        <v>900</v>
      </c>
      <c r="C901" s="1">
        <v>1</v>
      </c>
      <c r="D901" s="2" t="s">
        <v>5657</v>
      </c>
      <c r="E901" s="2" t="str">
        <f xml:space="preserve"> "How do you translate " &amp; CHAR(34) &amp; D901 &amp; CHAR(34) &amp; " in Turkish ?"</f>
        <v>How do you translate "How do you translate "loss, missing" in Turkish ?" in Turkish ?</v>
      </c>
      <c r="F901" s="2" t="s">
        <v>1551</v>
      </c>
      <c r="G901" s="2" t="s">
        <v>3675</v>
      </c>
      <c r="H901" s="2" t="s">
        <v>3673</v>
      </c>
      <c r="I901" s="2" t="s">
        <v>3674</v>
      </c>
      <c r="J901" s="1">
        <v>1</v>
      </c>
      <c r="K901" s="1"/>
    </row>
    <row r="902" spans="1:11" ht="19" x14ac:dyDescent="0.25">
      <c r="A902" s="1">
        <f t="shared" si="18"/>
        <v>901</v>
      </c>
      <c r="B902" s="1">
        <f t="shared" si="18"/>
        <v>901</v>
      </c>
      <c r="C902" s="1">
        <v>1</v>
      </c>
      <c r="D902" s="2" t="s">
        <v>5658</v>
      </c>
      <c r="E902" s="2" t="str">
        <f xml:space="preserve"> "How do you translate " &amp; CHAR(34) &amp; D902 &amp; CHAR(34) &amp; " in Turkish ?"</f>
        <v>How do you translate "How do you translate "to demolish" in Turkish ?" in Turkish ?</v>
      </c>
      <c r="F902" s="2" t="s">
        <v>2646</v>
      </c>
      <c r="G902" s="2" t="s">
        <v>3676</v>
      </c>
      <c r="H902" s="2" t="s">
        <v>490</v>
      </c>
      <c r="I902" s="2" t="s">
        <v>1552</v>
      </c>
      <c r="J902" s="1">
        <v>4</v>
      </c>
      <c r="K902" s="1"/>
    </row>
    <row r="903" spans="1:11" ht="19" x14ac:dyDescent="0.25">
      <c r="A903" s="1">
        <f t="shared" si="18"/>
        <v>902</v>
      </c>
      <c r="B903" s="1">
        <f t="shared" si="18"/>
        <v>902</v>
      </c>
      <c r="C903" s="1">
        <v>1</v>
      </c>
      <c r="D903" s="2" t="s">
        <v>5659</v>
      </c>
      <c r="E903" s="2" t="str">
        <f xml:space="preserve"> "How do you translate " &amp; CHAR(34) &amp; D903 &amp; CHAR(34) &amp; " in Turkish ?"</f>
        <v>How do you translate "How do you translate "to run into" in Turkish ?" in Turkish ?</v>
      </c>
      <c r="F903" s="2" t="s">
        <v>1553</v>
      </c>
      <c r="G903" s="2" t="s">
        <v>3677</v>
      </c>
      <c r="H903" s="2" t="s">
        <v>3678</v>
      </c>
      <c r="I903" s="2" t="s">
        <v>3679</v>
      </c>
      <c r="J903" s="1">
        <v>1</v>
      </c>
      <c r="K903" s="1"/>
    </row>
    <row r="904" spans="1:11" ht="19" x14ac:dyDescent="0.25">
      <c r="A904" s="1">
        <f t="shared" si="18"/>
        <v>903</v>
      </c>
      <c r="B904" s="1">
        <f t="shared" si="18"/>
        <v>903</v>
      </c>
      <c r="C904" s="1">
        <v>1</v>
      </c>
      <c r="D904" s="2" t="s">
        <v>5660</v>
      </c>
      <c r="E904" s="2" t="str">
        <f xml:space="preserve"> "How do you translate " &amp; CHAR(34) &amp; D904 &amp; CHAR(34) &amp; " in Turkish ?"</f>
        <v>How do you translate "How do you translate "enemy" in Turkish ?" in Turkish ?</v>
      </c>
      <c r="F904" s="2" t="s">
        <v>520</v>
      </c>
      <c r="G904" s="2" t="s">
        <v>1554</v>
      </c>
      <c r="H904" s="2" t="s">
        <v>3680</v>
      </c>
      <c r="I904" s="2" t="s">
        <v>3681</v>
      </c>
      <c r="J904" s="1">
        <v>2</v>
      </c>
      <c r="K904" s="1"/>
    </row>
    <row r="905" spans="1:11" ht="19" x14ac:dyDescent="0.25">
      <c r="A905" s="1">
        <f t="shared" si="18"/>
        <v>904</v>
      </c>
      <c r="B905" s="1">
        <f t="shared" si="18"/>
        <v>904</v>
      </c>
      <c r="C905" s="1">
        <v>1</v>
      </c>
      <c r="D905" s="2" t="s">
        <v>5661</v>
      </c>
      <c r="E905" s="2" t="str">
        <f xml:space="preserve"> "How do you translate " &amp; CHAR(34) &amp; D905 &amp; CHAR(34) &amp; " in Turkish ?"</f>
        <v>How do you translate "How do you translate "to prevent" in Turkish ?" in Turkish ?</v>
      </c>
      <c r="F905" s="2" t="s">
        <v>3683</v>
      </c>
      <c r="G905" s="2" t="s">
        <v>3682</v>
      </c>
      <c r="H905" s="2" t="s">
        <v>1555</v>
      </c>
      <c r="I905" s="2" t="s">
        <v>3684</v>
      </c>
      <c r="J905" s="1">
        <v>3</v>
      </c>
      <c r="K905" s="1"/>
    </row>
    <row r="906" spans="1:11" ht="19" x14ac:dyDescent="0.25">
      <c r="A906" s="1">
        <f t="shared" si="18"/>
        <v>905</v>
      </c>
      <c r="B906" s="1">
        <f t="shared" si="18"/>
        <v>905</v>
      </c>
      <c r="C906" s="1">
        <v>1</v>
      </c>
      <c r="D906" s="2" t="s">
        <v>5662</v>
      </c>
      <c r="E906" s="2" t="str">
        <f xml:space="preserve"> "How do you translate " &amp; CHAR(34) &amp; D906 &amp; CHAR(34) &amp; " in Turkish ?"</f>
        <v>How do you translate "How do you translate "message" in Turkish ?" in Turkish ?</v>
      </c>
      <c r="F906" s="2" t="s">
        <v>1556</v>
      </c>
      <c r="G906" s="2" t="s">
        <v>3685</v>
      </c>
      <c r="H906" s="2" t="s">
        <v>3686</v>
      </c>
      <c r="I906" s="2" t="s">
        <v>3687</v>
      </c>
      <c r="J906" s="1">
        <v>1</v>
      </c>
      <c r="K906" s="1"/>
    </row>
    <row r="907" spans="1:11" ht="19" x14ac:dyDescent="0.25">
      <c r="A907" s="1">
        <f t="shared" si="18"/>
        <v>906</v>
      </c>
      <c r="B907" s="1">
        <f t="shared" si="18"/>
        <v>906</v>
      </c>
      <c r="C907" s="1">
        <v>1</v>
      </c>
      <c r="D907" s="2" t="s">
        <v>5663</v>
      </c>
      <c r="E907" s="2" t="str">
        <f xml:space="preserve"> "How do you translate " &amp; CHAR(34) &amp; D907 &amp; CHAR(34) &amp; " in Turkish ?"</f>
        <v>How do you translate "How do you translate "cell" in Turkish ?" in Turkish ?</v>
      </c>
      <c r="F907" s="2" t="s">
        <v>3688</v>
      </c>
      <c r="G907" s="2" t="s">
        <v>3689</v>
      </c>
      <c r="H907" s="2" t="s">
        <v>1557</v>
      </c>
      <c r="I907" s="2" t="s">
        <v>3690</v>
      </c>
      <c r="J907" s="1">
        <v>3</v>
      </c>
      <c r="K907" s="1"/>
    </row>
    <row r="908" spans="1:11" ht="19" x14ac:dyDescent="0.25">
      <c r="A908" s="1">
        <f t="shared" si="18"/>
        <v>907</v>
      </c>
      <c r="B908" s="1">
        <f t="shared" si="18"/>
        <v>907</v>
      </c>
      <c r="C908" s="1">
        <v>1</v>
      </c>
      <c r="D908" s="2" t="s">
        <v>5664</v>
      </c>
      <c r="E908" s="2" t="str">
        <f xml:space="preserve"> "How do you translate " &amp; CHAR(34) &amp; D908 &amp; CHAR(34) &amp; " in Turkish ?"</f>
        <v>How do you translate "How do you translate "administration" in Turkish ?" in Turkish ?</v>
      </c>
      <c r="F908" s="2" t="s">
        <v>3691</v>
      </c>
      <c r="G908" s="2" t="s">
        <v>1558</v>
      </c>
      <c r="H908" s="2" t="s">
        <v>3691</v>
      </c>
      <c r="I908" s="2" t="s">
        <v>3692</v>
      </c>
      <c r="J908" s="1">
        <v>2</v>
      </c>
      <c r="K908" s="1"/>
    </row>
    <row r="909" spans="1:11" ht="19" x14ac:dyDescent="0.25">
      <c r="A909" s="1">
        <f t="shared" si="18"/>
        <v>908</v>
      </c>
      <c r="B909" s="1">
        <f t="shared" si="18"/>
        <v>908</v>
      </c>
      <c r="C909" s="1">
        <v>1</v>
      </c>
      <c r="D909" s="2" t="s">
        <v>5665</v>
      </c>
      <c r="E909" s="2" t="str">
        <f xml:space="preserve"> "How do you translate " &amp; CHAR(34) &amp; D909 &amp; CHAR(34) &amp; " in Turkish ?"</f>
        <v>How do you translate "How do you translate "window" in Turkish ?" in Turkish ?</v>
      </c>
      <c r="F909" s="2" t="s">
        <v>1296</v>
      </c>
      <c r="G909" s="2" t="s">
        <v>1559</v>
      </c>
      <c r="H909" s="2" t="s">
        <v>957</v>
      </c>
      <c r="I909" s="2" t="s">
        <v>3693</v>
      </c>
      <c r="J909" s="1">
        <v>2</v>
      </c>
      <c r="K909" s="1"/>
    </row>
    <row r="910" spans="1:11" ht="19" x14ac:dyDescent="0.25">
      <c r="A910" s="1">
        <f t="shared" si="18"/>
        <v>909</v>
      </c>
      <c r="B910" s="1">
        <f t="shared" si="18"/>
        <v>909</v>
      </c>
      <c r="C910" s="1">
        <v>1</v>
      </c>
      <c r="D910" s="2" t="s">
        <v>5666</v>
      </c>
      <c r="E910" s="2" t="str">
        <f xml:space="preserve"> "How do you translate " &amp; CHAR(34) &amp; D910 &amp; CHAR(34) &amp; " in Turkish ?"</f>
        <v>How do you translate "How do you translate "positive, affirmative" in Turkish ?" in Turkish ?</v>
      </c>
      <c r="F910" s="2" t="s">
        <v>1625</v>
      </c>
      <c r="G910" s="2" t="s">
        <v>1560</v>
      </c>
      <c r="H910" s="2" t="s">
        <v>3694</v>
      </c>
      <c r="I910" s="2" t="s">
        <v>3695</v>
      </c>
      <c r="J910" s="1">
        <v>2</v>
      </c>
      <c r="K910" s="1"/>
    </row>
    <row r="911" spans="1:11" ht="19" x14ac:dyDescent="0.25">
      <c r="A911" s="1">
        <f t="shared" si="18"/>
        <v>910</v>
      </c>
      <c r="B911" s="1">
        <f t="shared" si="18"/>
        <v>910</v>
      </c>
      <c r="C911" s="1">
        <v>1</v>
      </c>
      <c r="D911" s="2" t="s">
        <v>5667</v>
      </c>
      <c r="E911" s="2" t="str">
        <f xml:space="preserve"> "How do you translate " &amp; CHAR(34) &amp; D911 &amp; CHAR(34) &amp; " in Turkish ?"</f>
        <v>How do you translate "How do you translate "interesting" in Turkish ?" in Turkish ?</v>
      </c>
      <c r="F911" s="2" t="s">
        <v>1561</v>
      </c>
      <c r="G911" s="2" t="s">
        <v>3696</v>
      </c>
      <c r="H911" s="2" t="s">
        <v>3698</v>
      </c>
      <c r="I911" s="2" t="s">
        <v>3697</v>
      </c>
      <c r="J911" s="1">
        <v>1</v>
      </c>
      <c r="K911" s="1"/>
    </row>
    <row r="912" spans="1:11" ht="19" x14ac:dyDescent="0.25">
      <c r="A912" s="1">
        <f t="shared" si="18"/>
        <v>911</v>
      </c>
      <c r="B912" s="1">
        <f t="shared" si="18"/>
        <v>911</v>
      </c>
      <c r="C912" s="1">
        <v>1</v>
      </c>
      <c r="D912" s="2" t="s">
        <v>5668</v>
      </c>
      <c r="E912" s="2" t="str">
        <f xml:space="preserve"> "How do you translate " &amp; CHAR(34) &amp; D912 &amp; CHAR(34) &amp; " in Turkish ?"</f>
        <v>How do you translate "How do you translate "time, times" in Turkish ?" in Turkish ?</v>
      </c>
      <c r="F912" s="2" t="s">
        <v>1562</v>
      </c>
      <c r="G912" s="2" t="s">
        <v>2345</v>
      </c>
      <c r="H912" s="2" t="s">
        <v>340</v>
      </c>
      <c r="I912" s="2" t="s">
        <v>2338</v>
      </c>
      <c r="J912" s="1">
        <v>1</v>
      </c>
      <c r="K912" s="1"/>
    </row>
    <row r="913" spans="1:11" ht="19" x14ac:dyDescent="0.25">
      <c r="A913" s="1">
        <f t="shared" si="18"/>
        <v>912</v>
      </c>
      <c r="B913" s="1">
        <f t="shared" si="18"/>
        <v>912</v>
      </c>
      <c r="C913" s="1">
        <v>1</v>
      </c>
      <c r="D913" s="2" t="s">
        <v>5669</v>
      </c>
      <c r="E913" s="2" t="str">
        <f xml:space="preserve"> "How do you translate " &amp; CHAR(34) &amp; D913 &amp; CHAR(34) &amp; " in Turkish ?"</f>
        <v>How do you translate "How do you translate "factor" in Turkish ?" in Turkish ?</v>
      </c>
      <c r="F913" s="2" t="s">
        <v>1563</v>
      </c>
      <c r="G913" s="2" t="s">
        <v>3699</v>
      </c>
      <c r="H913" s="2" t="s">
        <v>3700</v>
      </c>
      <c r="I913" s="2" t="s">
        <v>3701</v>
      </c>
      <c r="J913" s="1">
        <v>1</v>
      </c>
      <c r="K913" s="1"/>
    </row>
    <row r="914" spans="1:11" ht="19" x14ac:dyDescent="0.25">
      <c r="A914" s="1">
        <f t="shared" si="18"/>
        <v>913</v>
      </c>
      <c r="B914" s="1">
        <f t="shared" si="18"/>
        <v>913</v>
      </c>
      <c r="C914" s="1">
        <v>1</v>
      </c>
      <c r="D914" s="2" t="s">
        <v>5670</v>
      </c>
      <c r="E914" s="2" t="str">
        <f xml:space="preserve"> "How do you translate " &amp; CHAR(34) &amp; D914 &amp; CHAR(34) &amp; " in Turkish ?"</f>
        <v>How do you translate "How do you translate "North" in Turkish ?" in Turkish ?</v>
      </c>
      <c r="F914" s="2" t="s">
        <v>1564</v>
      </c>
      <c r="G914" s="2" t="s">
        <v>1174</v>
      </c>
      <c r="H914" s="2" t="s">
        <v>3702</v>
      </c>
      <c r="I914" s="2" t="s">
        <v>1226</v>
      </c>
      <c r="J914" s="1">
        <v>1</v>
      </c>
      <c r="K914" s="1"/>
    </row>
    <row r="915" spans="1:11" ht="19" x14ac:dyDescent="0.25">
      <c r="A915" s="1">
        <f t="shared" si="18"/>
        <v>914</v>
      </c>
      <c r="B915" s="1">
        <f t="shared" si="18"/>
        <v>914</v>
      </c>
      <c r="C915" s="1">
        <v>1</v>
      </c>
      <c r="D915" s="2" t="s">
        <v>5671</v>
      </c>
      <c r="E915" s="2" t="str">
        <f xml:space="preserve"> "How do you translate " &amp; CHAR(34) &amp; D915 &amp; CHAR(34) &amp; " in Turkish ?"</f>
        <v>How do you translate "How do you translate "minister" in Turkish ?" in Turkish ?</v>
      </c>
      <c r="F915" s="2" t="s">
        <v>2865</v>
      </c>
      <c r="G915" s="2" t="s">
        <v>3703</v>
      </c>
      <c r="H915" s="2" t="s">
        <v>1565</v>
      </c>
      <c r="I915" s="2" t="s">
        <v>992</v>
      </c>
      <c r="J915" s="1">
        <v>3</v>
      </c>
      <c r="K915" s="1"/>
    </row>
    <row r="916" spans="1:11" ht="19" x14ac:dyDescent="0.25">
      <c r="A916" s="1">
        <f t="shared" si="18"/>
        <v>915</v>
      </c>
      <c r="B916" s="1">
        <f t="shared" si="18"/>
        <v>915</v>
      </c>
      <c r="C916" s="1">
        <v>1</v>
      </c>
      <c r="D916" s="2" t="s">
        <v>5672</v>
      </c>
      <c r="E916" s="2" t="str">
        <f xml:space="preserve"> "How do you translate " &amp; CHAR(34) &amp; D916 &amp; CHAR(34) &amp; " in Turkish ?"</f>
        <v>How do you translate "How do you translate "fish" in Turkish ?" in Turkish ?</v>
      </c>
      <c r="F916" s="2" t="s">
        <v>3069</v>
      </c>
      <c r="G916" s="2" t="s">
        <v>3704</v>
      </c>
      <c r="H916" s="2" t="s">
        <v>1566</v>
      </c>
      <c r="I916" s="2" t="s">
        <v>3705</v>
      </c>
      <c r="J916" s="1">
        <v>3</v>
      </c>
      <c r="K916" s="1"/>
    </row>
    <row r="917" spans="1:11" ht="19" x14ac:dyDescent="0.25">
      <c r="A917" s="1">
        <f t="shared" si="18"/>
        <v>916</v>
      </c>
      <c r="B917" s="1">
        <f t="shared" si="18"/>
        <v>916</v>
      </c>
      <c r="C917" s="1">
        <v>1</v>
      </c>
      <c r="D917" s="2" t="s">
        <v>5673</v>
      </c>
      <c r="E917" s="2" t="str">
        <f xml:space="preserve"> "How do you translate " &amp; CHAR(34) &amp; D917 &amp; CHAR(34) &amp; " in Turkish ?"</f>
        <v>How do you translate "How do you translate "record" in Turkish ?" in Turkish ?</v>
      </c>
      <c r="F917" s="2" t="s">
        <v>3706</v>
      </c>
      <c r="G917" s="2" t="s">
        <v>484</v>
      </c>
      <c r="H917" s="2" t="s">
        <v>1567</v>
      </c>
      <c r="I917" s="2" t="s">
        <v>3707</v>
      </c>
      <c r="J917" s="1">
        <v>3</v>
      </c>
      <c r="K917" s="1"/>
    </row>
    <row r="918" spans="1:11" ht="19" x14ac:dyDescent="0.25">
      <c r="A918" s="1">
        <f t="shared" si="18"/>
        <v>917</v>
      </c>
      <c r="B918" s="1">
        <f t="shared" si="18"/>
        <v>917</v>
      </c>
      <c r="C918" s="1">
        <v>1</v>
      </c>
      <c r="D918" s="2" t="s">
        <v>5674</v>
      </c>
      <c r="E918" s="2" t="str">
        <f xml:space="preserve"> "How do you translate " &amp; CHAR(34) &amp; D918 &amp; CHAR(34) &amp; " in Turkish ?"</f>
        <v>How do you translate "How do you translate "red" in Turkish ?" in Turkish ?</v>
      </c>
      <c r="F918" s="2" t="s">
        <v>1568</v>
      </c>
      <c r="G918" s="2" t="s">
        <v>1863</v>
      </c>
      <c r="H918" s="2" t="s">
        <v>1286</v>
      </c>
      <c r="I918" s="2" t="s">
        <v>1611</v>
      </c>
      <c r="J918" s="1">
        <v>1</v>
      </c>
      <c r="K918" s="1"/>
    </row>
    <row r="919" spans="1:11" ht="19" x14ac:dyDescent="0.25">
      <c r="A919" s="1">
        <f t="shared" si="18"/>
        <v>918</v>
      </c>
      <c r="B919" s="1">
        <f t="shared" si="18"/>
        <v>918</v>
      </c>
      <c r="C919" s="1">
        <v>1</v>
      </c>
      <c r="D919" s="2" t="s">
        <v>5675</v>
      </c>
      <c r="E919" s="2" t="str">
        <f xml:space="preserve"> "How do you translate " &amp; CHAR(34) &amp; D919 &amp; CHAR(34) &amp; " in Turkish ?"</f>
        <v>How do you translate "How do you translate "trouble" in Turkish ?" in Turkish ?</v>
      </c>
      <c r="F919" s="2" t="s">
        <v>1569</v>
      </c>
      <c r="G919" s="2" t="s">
        <v>3709</v>
      </c>
      <c r="H919" s="2" t="s">
        <v>3708</v>
      </c>
      <c r="I919" s="2" t="s">
        <v>1803</v>
      </c>
      <c r="J919" s="1">
        <v>1</v>
      </c>
      <c r="K919" s="1"/>
    </row>
    <row r="920" spans="1:11" ht="19" x14ac:dyDescent="0.25">
      <c r="A920" s="1">
        <f t="shared" si="18"/>
        <v>919</v>
      </c>
      <c r="B920" s="1">
        <f t="shared" si="18"/>
        <v>919</v>
      </c>
      <c r="C920" s="1">
        <v>1</v>
      </c>
      <c r="D920" s="2" t="s">
        <v>5676</v>
      </c>
      <c r="E920" s="2" t="str">
        <f xml:space="preserve"> "How do you translate " &amp; CHAR(34) &amp; D920 &amp; CHAR(34) &amp; " in Turkish ?"</f>
        <v>How do you translate "How do you translate "early" in Turkish ?" in Turkish ?</v>
      </c>
      <c r="F920" s="2" t="s">
        <v>251</v>
      </c>
      <c r="G920" s="2" t="s">
        <v>55</v>
      </c>
      <c r="H920" s="2" t="s">
        <v>929</v>
      </c>
      <c r="I920" s="2" t="s">
        <v>3710</v>
      </c>
      <c r="J920" s="1">
        <v>1</v>
      </c>
      <c r="K920" s="1"/>
    </row>
    <row r="921" spans="1:11" ht="19" x14ac:dyDescent="0.25">
      <c r="A921" s="1">
        <f t="shared" si="18"/>
        <v>920</v>
      </c>
      <c r="B921" s="1">
        <f t="shared" si="18"/>
        <v>920</v>
      </c>
      <c r="C921" s="1">
        <v>1</v>
      </c>
      <c r="D921" s="2" t="s">
        <v>5677</v>
      </c>
      <c r="E921" s="2" t="str">
        <f xml:space="preserve"> "How do you translate " &amp; CHAR(34) &amp; D921 &amp; CHAR(34) &amp; " in Turkish ?"</f>
        <v>How do you translate "How do you translate "to record" in Turkish ?" in Turkish ?</v>
      </c>
      <c r="F921" s="2" t="s">
        <v>1570</v>
      </c>
      <c r="G921" s="2" t="s">
        <v>3711</v>
      </c>
      <c r="H921" s="2" t="s">
        <v>3712</v>
      </c>
      <c r="I921" s="2" t="s">
        <v>3713</v>
      </c>
      <c r="J921" s="1">
        <v>1</v>
      </c>
      <c r="K921" s="1"/>
    </row>
    <row r="922" spans="1:11" ht="19" x14ac:dyDescent="0.25">
      <c r="A922" s="1">
        <f t="shared" si="18"/>
        <v>921</v>
      </c>
      <c r="B922" s="1">
        <f t="shared" si="18"/>
        <v>921</v>
      </c>
      <c r="C922" s="1">
        <v>1</v>
      </c>
      <c r="D922" s="2" t="s">
        <v>5678</v>
      </c>
      <c r="E922" s="2" t="str">
        <f xml:space="preserve"> "How do you translate " &amp; CHAR(34) &amp; D922 &amp; CHAR(34) &amp; " in Turkish ?"</f>
        <v>How do you translate "How do you translate "to cover with" in Turkish ?" in Turkish ?</v>
      </c>
      <c r="F922" s="2" t="s">
        <v>1571</v>
      </c>
      <c r="G922" s="2" t="s">
        <v>3714</v>
      </c>
      <c r="H922" s="2" t="s">
        <v>3715</v>
      </c>
      <c r="I922" s="2" t="s">
        <v>3716</v>
      </c>
      <c r="J922" s="1">
        <v>1</v>
      </c>
      <c r="K922" s="1"/>
    </row>
    <row r="923" spans="1:11" ht="19" x14ac:dyDescent="0.25">
      <c r="A923" s="1">
        <f t="shared" si="18"/>
        <v>922</v>
      </c>
      <c r="B923" s="1">
        <f t="shared" si="18"/>
        <v>922</v>
      </c>
      <c r="C923" s="1">
        <v>1</v>
      </c>
      <c r="D923" s="2" t="s">
        <v>5679</v>
      </c>
      <c r="E923" s="2" t="str">
        <f xml:space="preserve"> "How do you translate " &amp; CHAR(34) &amp; D923 &amp; CHAR(34) &amp; " in Turkish ?"</f>
        <v>How do you translate "How do you translate "to lie down, to stretch out" in Turkish ?" in Turkish ?</v>
      </c>
      <c r="F923" s="2" t="s">
        <v>3717</v>
      </c>
      <c r="G923" s="2" t="s">
        <v>2648</v>
      </c>
      <c r="H923" s="2" t="s">
        <v>3718</v>
      </c>
      <c r="I923" s="2" t="s">
        <v>1572</v>
      </c>
      <c r="J923" s="1">
        <v>4</v>
      </c>
      <c r="K923" s="1"/>
    </row>
    <row r="924" spans="1:11" ht="19" x14ac:dyDescent="0.25">
      <c r="A924" s="1">
        <f t="shared" si="18"/>
        <v>923</v>
      </c>
      <c r="B924" s="1">
        <f t="shared" si="18"/>
        <v>923</v>
      </c>
      <c r="C924" s="1">
        <v>1</v>
      </c>
      <c r="D924" s="2" t="s">
        <v>5680</v>
      </c>
      <c r="E924" s="2" t="str">
        <f xml:space="preserve"> "How do you translate " &amp; CHAR(34) &amp; D924 &amp; CHAR(34) &amp; " in Turkish ?"</f>
        <v>How do you translate "How do you translate "page" in Turkish ?" in Turkish ?</v>
      </c>
      <c r="F924" s="2" t="s">
        <v>3720</v>
      </c>
      <c r="G924" s="2" t="s">
        <v>3721</v>
      </c>
      <c r="H924" s="2" t="s">
        <v>3719</v>
      </c>
      <c r="I924" s="2" t="s">
        <v>1573</v>
      </c>
      <c r="J924" s="1">
        <v>4</v>
      </c>
      <c r="K924" s="1"/>
    </row>
    <row r="925" spans="1:11" ht="19" x14ac:dyDescent="0.25">
      <c r="A925" s="1">
        <f t="shared" si="18"/>
        <v>924</v>
      </c>
      <c r="B925" s="1">
        <f t="shared" si="18"/>
        <v>924</v>
      </c>
      <c r="C925" s="1">
        <v>1</v>
      </c>
      <c r="D925" s="2" t="s">
        <v>5681</v>
      </c>
      <c r="E925" s="2" t="str">
        <f xml:space="preserve"> "How do you translate " &amp; CHAR(34) &amp; D925 &amp; CHAR(34) &amp; " in Turkish ?"</f>
        <v>How do you translate "How do you translate "including" in Turkish ?" in Turkish ?</v>
      </c>
      <c r="F925" s="2" t="s">
        <v>3722</v>
      </c>
      <c r="G925" s="2" t="s">
        <v>1574</v>
      </c>
      <c r="H925" s="2" t="s">
        <v>3723</v>
      </c>
      <c r="I925" s="2" t="s">
        <v>3724</v>
      </c>
      <c r="J925" s="1">
        <v>2</v>
      </c>
      <c r="K925" s="1"/>
    </row>
    <row r="926" spans="1:11" ht="19" x14ac:dyDescent="0.25">
      <c r="A926" s="1">
        <f t="shared" si="18"/>
        <v>925</v>
      </c>
      <c r="B926" s="1">
        <f t="shared" si="18"/>
        <v>925</v>
      </c>
      <c r="C926" s="1">
        <v>1</v>
      </c>
      <c r="D926" s="2" t="s">
        <v>5682</v>
      </c>
      <c r="E926" s="2" t="str">
        <f xml:space="preserve"> "How do you translate " &amp; CHAR(34) &amp; D926 &amp; CHAR(34) &amp; " in Turkish ?"</f>
        <v>How do you translate "How do you translate "free" in Turkish ?" in Turkish ?</v>
      </c>
      <c r="F926" s="2" t="s">
        <v>3726</v>
      </c>
      <c r="G926" s="2" t="s">
        <v>3725</v>
      </c>
      <c r="H926" s="2" t="s">
        <v>1575</v>
      </c>
      <c r="I926" s="2" t="s">
        <v>3727</v>
      </c>
      <c r="J926" s="1">
        <v>3</v>
      </c>
      <c r="K926" s="1"/>
    </row>
    <row r="927" spans="1:11" ht="19" x14ac:dyDescent="0.25">
      <c r="A927" s="1">
        <f t="shared" si="18"/>
        <v>926</v>
      </c>
      <c r="B927" s="1">
        <f t="shared" si="18"/>
        <v>926</v>
      </c>
      <c r="C927" s="1">
        <v>1</v>
      </c>
      <c r="D927" s="2" t="s">
        <v>5683</v>
      </c>
      <c r="E927" s="2" t="str">
        <f xml:space="preserve"> "How do you translate " &amp; CHAR(34) &amp; D927 &amp; CHAR(34) &amp; " in Turkish ?"</f>
        <v>How do you translate "How do you translate "sentence, totality" in Turkish ?" in Turkish ?</v>
      </c>
      <c r="F927" s="2" t="s">
        <v>560</v>
      </c>
      <c r="G927" s="2" t="s">
        <v>1576</v>
      </c>
      <c r="H927" s="2" t="s">
        <v>3728</v>
      </c>
      <c r="I927" s="2" t="s">
        <v>1573</v>
      </c>
      <c r="J927" s="1">
        <v>2</v>
      </c>
      <c r="K927" s="1"/>
    </row>
    <row r="928" spans="1:11" ht="19" x14ac:dyDescent="0.25">
      <c r="A928" s="1">
        <f t="shared" si="18"/>
        <v>927</v>
      </c>
      <c r="B928" s="1">
        <f t="shared" si="18"/>
        <v>927</v>
      </c>
      <c r="C928" s="1">
        <v>1</v>
      </c>
      <c r="D928" s="2" t="s">
        <v>5684</v>
      </c>
      <c r="E928" s="2" t="str">
        <f xml:space="preserve"> "How do you translate " &amp; CHAR(34) &amp; D928 &amp; CHAR(34) &amp; " in Turkish ?"</f>
        <v>How do you translate "How do you translate "to hide, to conceal" in Turkish ?" in Turkish ?</v>
      </c>
      <c r="F928" s="2" t="s">
        <v>3730</v>
      </c>
      <c r="G928" s="2" t="s">
        <v>3729</v>
      </c>
      <c r="H928" s="2" t="s">
        <v>1577</v>
      </c>
      <c r="I928" s="2" t="s">
        <v>3731</v>
      </c>
      <c r="J928" s="1">
        <v>3</v>
      </c>
      <c r="K928" s="1"/>
    </row>
    <row r="929" spans="1:11" ht="19" x14ac:dyDescent="0.25">
      <c r="A929" s="1">
        <f t="shared" si="18"/>
        <v>928</v>
      </c>
      <c r="B929" s="1">
        <f t="shared" si="18"/>
        <v>928</v>
      </c>
      <c r="C929" s="1">
        <v>1</v>
      </c>
      <c r="D929" s="2" t="s">
        <v>5685</v>
      </c>
      <c r="E929" s="2" t="str">
        <f xml:space="preserve"> "How do you translate " &amp; CHAR(34) &amp; D929 &amp; CHAR(34) &amp; " in Turkish ?"</f>
        <v>How do you translate "How do you translate "authority" in Turkish ?" in Turkish ?</v>
      </c>
      <c r="F929" s="2" t="s">
        <v>1578</v>
      </c>
      <c r="G929" s="2" t="s">
        <v>3732</v>
      </c>
      <c r="H929" s="2" t="s">
        <v>3733</v>
      </c>
      <c r="I929" s="2" t="s">
        <v>3734</v>
      </c>
      <c r="J929" s="1">
        <v>1</v>
      </c>
      <c r="K929" s="1"/>
    </row>
    <row r="930" spans="1:11" ht="19" x14ac:dyDescent="0.25">
      <c r="A930" s="1">
        <f t="shared" si="18"/>
        <v>929</v>
      </c>
      <c r="B930" s="1">
        <f t="shared" si="18"/>
        <v>929</v>
      </c>
      <c r="C930" s="1">
        <v>1</v>
      </c>
      <c r="D930" s="2" t="s">
        <v>5686</v>
      </c>
      <c r="E930" s="2" t="str">
        <f xml:space="preserve"> "How do you translate " &amp; CHAR(34) &amp; D930 &amp; CHAR(34) &amp; " in Turkish ?"</f>
        <v>How do you translate "How do you translate "rich, wealthy" in Turkish ?" in Turkish ?</v>
      </c>
      <c r="F930" s="2" t="s">
        <v>1579</v>
      </c>
      <c r="G930" s="2" t="s">
        <v>3736</v>
      </c>
      <c r="H930" s="2" t="s">
        <v>3735</v>
      </c>
      <c r="I930" s="2" t="s">
        <v>3737</v>
      </c>
      <c r="J930" s="1">
        <v>1</v>
      </c>
      <c r="K930" s="1"/>
    </row>
    <row r="931" spans="1:11" ht="19" x14ac:dyDescent="0.25">
      <c r="A931" s="1">
        <f t="shared" si="18"/>
        <v>930</v>
      </c>
      <c r="B931" s="1">
        <f t="shared" si="18"/>
        <v>930</v>
      </c>
      <c r="C931" s="1">
        <v>1</v>
      </c>
      <c r="D931" s="2" t="s">
        <v>5687</v>
      </c>
      <c r="E931" s="2" t="str">
        <f xml:space="preserve"> "How do you translate " &amp; CHAR(34) &amp; D931 &amp; CHAR(34) &amp; " in Turkish ?"</f>
        <v>How do you translate "How do you translate "story" in Turkish ?" in Turkish ?</v>
      </c>
      <c r="F931" s="2" t="s">
        <v>1580</v>
      </c>
      <c r="G931" s="2" t="s">
        <v>3738</v>
      </c>
      <c r="H931" s="2" t="s">
        <v>3739</v>
      </c>
      <c r="I931" s="2" t="s">
        <v>3740</v>
      </c>
      <c r="J931" s="1">
        <v>1</v>
      </c>
      <c r="K931" s="1"/>
    </row>
    <row r="932" spans="1:11" ht="19" x14ac:dyDescent="0.25">
      <c r="A932" s="1">
        <f t="shared" si="18"/>
        <v>931</v>
      </c>
      <c r="B932" s="1">
        <f t="shared" si="18"/>
        <v>931</v>
      </c>
      <c r="C932" s="1">
        <v>1</v>
      </c>
      <c r="D932" s="2" t="s">
        <v>5688</v>
      </c>
      <c r="E932" s="2" t="str">
        <f xml:space="preserve"> "How do you translate " &amp; CHAR(34) &amp; D932 &amp; CHAR(34) &amp; " in Turkish ?"</f>
        <v>How do you translate "How do you translate "island" in Turkish ?" in Turkish ?</v>
      </c>
      <c r="F932" s="2" t="s">
        <v>3741</v>
      </c>
      <c r="G932" s="2" t="s">
        <v>1005</v>
      </c>
      <c r="H932" s="2" t="s">
        <v>1581</v>
      </c>
      <c r="I932" s="2" t="s">
        <v>3742</v>
      </c>
      <c r="J932" s="1">
        <v>3</v>
      </c>
      <c r="K932" s="1"/>
    </row>
    <row r="933" spans="1:11" ht="19" x14ac:dyDescent="0.25">
      <c r="A933" s="1">
        <f t="shared" si="18"/>
        <v>932</v>
      </c>
      <c r="B933" s="1">
        <f t="shared" si="18"/>
        <v>932</v>
      </c>
      <c r="C933" s="1">
        <v>1</v>
      </c>
      <c r="D933" s="2" t="s">
        <v>5689</v>
      </c>
      <c r="E933" s="2" t="str">
        <f xml:space="preserve"> "How do you translate " &amp; CHAR(34) &amp; D933 &amp; CHAR(34) &amp; " in Turkish ?"</f>
        <v>How do you translate "How do you translate "to devote" in Turkish ?" in Turkish ?</v>
      </c>
      <c r="F933" s="2" t="s">
        <v>3743</v>
      </c>
      <c r="G933" s="2" t="s">
        <v>1056</v>
      </c>
      <c r="H933" s="2" t="s">
        <v>1582</v>
      </c>
      <c r="I933" s="2" t="s">
        <v>1307</v>
      </c>
      <c r="J933" s="1">
        <v>3</v>
      </c>
      <c r="K933" s="1"/>
    </row>
    <row r="934" spans="1:11" ht="19" x14ac:dyDescent="0.25">
      <c r="A934" s="1">
        <f t="shared" si="18"/>
        <v>933</v>
      </c>
      <c r="B934" s="1">
        <f t="shared" si="18"/>
        <v>933</v>
      </c>
      <c r="C934" s="1">
        <v>1</v>
      </c>
      <c r="D934" s="2" t="s">
        <v>5690</v>
      </c>
      <c r="E934" s="2" t="str">
        <f xml:space="preserve"> "How do you translate " &amp; CHAR(34) &amp; D934 &amp; CHAR(34) &amp; " in Turkish ?"</f>
        <v>How do you translate "How do you translate "hospital" in Turkish ?" in Turkish ?</v>
      </c>
      <c r="F934" s="2" t="s">
        <v>1435</v>
      </c>
      <c r="G934" s="2" t="s">
        <v>1976</v>
      </c>
      <c r="H934" s="2" t="s">
        <v>1583</v>
      </c>
      <c r="I934" s="2" t="s">
        <v>1328</v>
      </c>
      <c r="J934" s="1">
        <v>3</v>
      </c>
      <c r="K934" s="1"/>
    </row>
    <row r="935" spans="1:11" ht="19" x14ac:dyDescent="0.25">
      <c r="A935" s="1">
        <f t="shared" si="18"/>
        <v>934</v>
      </c>
      <c r="B935" s="1">
        <f t="shared" si="18"/>
        <v>934</v>
      </c>
      <c r="C935" s="1">
        <v>1</v>
      </c>
      <c r="D935" s="2" t="s">
        <v>5691</v>
      </c>
      <c r="E935" s="2" t="str">
        <f xml:space="preserve"> "How do you translate " &amp; CHAR(34) &amp; D935 &amp; CHAR(34) &amp; " in Turkish ?"</f>
        <v>How do you translate "How do you translate "to send" in Turkish ?" in Turkish ?</v>
      </c>
      <c r="F935" s="2" t="s">
        <v>3745</v>
      </c>
      <c r="G935" s="2" t="s">
        <v>1584</v>
      </c>
      <c r="H935" s="2" t="s">
        <v>3744</v>
      </c>
      <c r="I935" s="2" t="s">
        <v>956</v>
      </c>
      <c r="J935" s="1">
        <v>2</v>
      </c>
      <c r="K935" s="1"/>
    </row>
    <row r="936" spans="1:11" ht="19" x14ac:dyDescent="0.25">
      <c r="A936" s="1">
        <f t="shared" si="18"/>
        <v>935</v>
      </c>
      <c r="B936" s="1">
        <f t="shared" si="18"/>
        <v>935</v>
      </c>
      <c r="C936" s="1">
        <v>1</v>
      </c>
      <c r="D936" s="2" t="s">
        <v>5692</v>
      </c>
      <c r="E936" s="2" t="str">
        <f xml:space="preserve"> "How do you translate " &amp; CHAR(34) &amp; D936 &amp; CHAR(34) &amp; " in Turkish ?"</f>
        <v>How do you translate "How do you translate "manner, attitude" in Turkish ?" in Turkish ?</v>
      </c>
      <c r="F936" s="2" t="s">
        <v>3749</v>
      </c>
      <c r="G936" s="2" t="s">
        <v>1585</v>
      </c>
      <c r="H936" s="2" t="s">
        <v>3750</v>
      </c>
      <c r="I936" s="2" t="s">
        <v>3751</v>
      </c>
      <c r="J936" s="1">
        <v>2</v>
      </c>
      <c r="K936" s="1"/>
    </row>
    <row r="937" spans="1:11" ht="19" x14ac:dyDescent="0.25">
      <c r="A937" s="1">
        <f t="shared" si="18"/>
        <v>936</v>
      </c>
      <c r="B937" s="1">
        <f t="shared" si="18"/>
        <v>936</v>
      </c>
      <c r="C937" s="1">
        <v>1</v>
      </c>
      <c r="D937" s="2" t="s">
        <v>5693</v>
      </c>
      <c r="E937" s="2" t="str">
        <f xml:space="preserve"> "How do you translate " &amp; CHAR(34) &amp; D937 &amp; CHAR(34) &amp; " in Turkish ?"</f>
        <v>How do you translate "How do you translate "to watch" in Turkish ?" in Turkish ?</v>
      </c>
      <c r="F937" s="2" t="s">
        <v>3748</v>
      </c>
      <c r="G937" s="2" t="s">
        <v>3747</v>
      </c>
      <c r="H937" s="2" t="s">
        <v>3746</v>
      </c>
      <c r="I937" s="2" t="s">
        <v>1586</v>
      </c>
      <c r="J937" s="1">
        <v>4</v>
      </c>
      <c r="K937" s="1"/>
    </row>
    <row r="938" spans="1:11" ht="19" x14ac:dyDescent="0.25">
      <c r="A938" s="1">
        <f t="shared" si="18"/>
        <v>937</v>
      </c>
      <c r="B938" s="1">
        <f t="shared" si="18"/>
        <v>937</v>
      </c>
      <c r="C938" s="1">
        <v>1</v>
      </c>
      <c r="D938" s="2" t="s">
        <v>5472</v>
      </c>
      <c r="E938" s="2" t="str">
        <f xml:space="preserve"> "How do you translate " &amp; CHAR(34) &amp; D938 &amp; CHAR(34) &amp; " in Turkish ?"</f>
        <v>How do you translate "How do you translate "heart" in Turkish ?" in Turkish ?</v>
      </c>
      <c r="F938" s="2" t="s">
        <v>3752</v>
      </c>
      <c r="G938" s="2" t="s">
        <v>1587</v>
      </c>
      <c r="H938" s="2" t="s">
        <v>70</v>
      </c>
      <c r="I938" s="2" t="s">
        <v>3753</v>
      </c>
      <c r="J938" s="1">
        <v>2</v>
      </c>
      <c r="K938" s="1"/>
    </row>
    <row r="939" spans="1:11" ht="19" x14ac:dyDescent="0.25">
      <c r="A939" s="1">
        <f t="shared" si="18"/>
        <v>938</v>
      </c>
      <c r="B939" s="1">
        <f t="shared" si="18"/>
        <v>938</v>
      </c>
      <c r="C939" s="1">
        <v>1</v>
      </c>
      <c r="D939" s="2" t="s">
        <v>5694</v>
      </c>
      <c r="E939" s="2" t="str">
        <f xml:space="preserve"> "How do you translate " &amp; CHAR(34) &amp; D939 &amp; CHAR(34) &amp; " in Turkish ?"</f>
        <v>How do you translate "How do you translate "definite, specific, certain" in Turkish ?" in Turkish ?</v>
      </c>
      <c r="F939" s="1" t="s">
        <v>1588</v>
      </c>
      <c r="G939" s="2" t="s">
        <v>3755</v>
      </c>
      <c r="H939" s="2" t="s">
        <v>3754</v>
      </c>
      <c r="I939" s="2" t="s">
        <v>3756</v>
      </c>
      <c r="J939" s="1">
        <v>1</v>
      </c>
      <c r="K939" s="1"/>
    </row>
    <row r="940" spans="1:11" ht="19" x14ac:dyDescent="0.25">
      <c r="A940" s="1">
        <f t="shared" si="18"/>
        <v>939</v>
      </c>
      <c r="B940" s="1">
        <f t="shared" si="18"/>
        <v>939</v>
      </c>
      <c r="C940" s="1">
        <v>1</v>
      </c>
      <c r="D940" s="2" t="s">
        <v>5695</v>
      </c>
      <c r="E940" s="2" t="str">
        <f xml:space="preserve"> "How do you translate " &amp; CHAR(34) &amp; D940 &amp; CHAR(34) &amp; " in Turkish ?"</f>
        <v>How do you translate "How do you translate "material, supplies, equipment" in Turkish ?" in Turkish ?</v>
      </c>
      <c r="F940" s="2" t="s">
        <v>3757</v>
      </c>
      <c r="G940" s="2" t="s">
        <v>1589</v>
      </c>
      <c r="H940" s="2" t="s">
        <v>3758</v>
      </c>
      <c r="I940" s="2" t="s">
        <v>2454</v>
      </c>
      <c r="J940" s="1">
        <v>2</v>
      </c>
      <c r="K940" s="1"/>
    </row>
    <row r="941" spans="1:11" ht="19" x14ac:dyDescent="0.25">
      <c r="A941" s="1">
        <f t="shared" si="18"/>
        <v>940</v>
      </c>
      <c r="B941" s="1">
        <f t="shared" si="18"/>
        <v>940</v>
      </c>
      <c r="C941" s="1">
        <v>1</v>
      </c>
      <c r="D941" s="2" t="s">
        <v>5696</v>
      </c>
      <c r="E941" s="2" t="str">
        <f xml:space="preserve"> "How do you translate " &amp; CHAR(34) &amp; D941 &amp; CHAR(34) &amp; " in Turkish ?"</f>
        <v>How do you translate "How do you translate "sale" in Turkish ?" in Turkish ?</v>
      </c>
      <c r="F941" s="2" t="s">
        <v>3088</v>
      </c>
      <c r="G941" s="2" t="s">
        <v>1590</v>
      </c>
      <c r="H941" s="2" t="s">
        <v>3089</v>
      </c>
      <c r="I941" s="2" t="s">
        <v>1297</v>
      </c>
      <c r="J941" s="1">
        <v>2</v>
      </c>
      <c r="K941" s="1"/>
    </row>
    <row r="942" spans="1:11" ht="19" x14ac:dyDescent="0.25">
      <c r="A942" s="1">
        <f t="shared" si="18"/>
        <v>941</v>
      </c>
      <c r="B942" s="1">
        <f t="shared" si="18"/>
        <v>941</v>
      </c>
      <c r="C942" s="1">
        <v>1</v>
      </c>
      <c r="D942" s="2" t="s">
        <v>5697</v>
      </c>
      <c r="E942" s="2" t="str">
        <f xml:space="preserve"> "How do you translate " &amp; CHAR(34) &amp; D942 &amp; CHAR(34) &amp; " in Turkish ?"</f>
        <v>How do you translate "How do you translate "conclusion" in Turkish ?" in Turkish ?</v>
      </c>
      <c r="F942" s="2" t="s">
        <v>3760</v>
      </c>
      <c r="G942" s="2" t="s">
        <v>3759</v>
      </c>
      <c r="H942" s="2" t="s">
        <v>1591</v>
      </c>
      <c r="I942" s="2" t="s">
        <v>3761</v>
      </c>
      <c r="J942" s="1">
        <v>3</v>
      </c>
      <c r="K942" s="1"/>
    </row>
    <row r="943" spans="1:11" ht="19" x14ac:dyDescent="0.25">
      <c r="A943" s="1">
        <f t="shared" si="18"/>
        <v>942</v>
      </c>
      <c r="B943" s="1">
        <f t="shared" si="18"/>
        <v>942</v>
      </c>
      <c r="C943" s="1">
        <v>1</v>
      </c>
      <c r="D943" s="2" t="s">
        <v>5698</v>
      </c>
      <c r="E943" s="2" t="str">
        <f xml:space="preserve"> "How do you translate " &amp; CHAR(34) &amp; D943 &amp; CHAR(34) &amp; " in Turkish ?"</f>
        <v>How do you translate "How do you translate "ball" in Turkish ?" in Turkish ?</v>
      </c>
      <c r="F943" s="2" t="s">
        <v>3762</v>
      </c>
      <c r="G943" s="2" t="s">
        <v>1281</v>
      </c>
      <c r="H943" s="2" t="s">
        <v>3763</v>
      </c>
      <c r="I943" s="2" t="s">
        <v>1592</v>
      </c>
      <c r="J943" s="1">
        <v>4</v>
      </c>
      <c r="K943" s="1"/>
    </row>
    <row r="944" spans="1:11" ht="19" x14ac:dyDescent="0.25">
      <c r="A944" s="1">
        <f t="shared" si="18"/>
        <v>943</v>
      </c>
      <c r="B944" s="1">
        <f t="shared" si="18"/>
        <v>943</v>
      </c>
      <c r="C944" s="1">
        <v>1</v>
      </c>
      <c r="D944" s="2" t="s">
        <v>5699</v>
      </c>
      <c r="E944" s="2" t="str">
        <f xml:space="preserve"> "How do you translate " &amp; CHAR(34) &amp; D944 &amp; CHAR(34) &amp; " in Turkish ?"</f>
        <v>How do you translate "How do you translate "hope" in Turkish ?" in Turkish ?</v>
      </c>
      <c r="F944" s="2" t="s">
        <v>3765</v>
      </c>
      <c r="G944" s="2" t="s">
        <v>3764</v>
      </c>
      <c r="H944" s="2" t="s">
        <v>1593</v>
      </c>
      <c r="I944" s="2" t="s">
        <v>3766</v>
      </c>
      <c r="J944" s="1">
        <v>3</v>
      </c>
      <c r="K944" s="1"/>
    </row>
    <row r="945" spans="1:11" ht="19" x14ac:dyDescent="0.25">
      <c r="A945" s="1">
        <f t="shared" si="18"/>
        <v>944</v>
      </c>
      <c r="B945" s="1">
        <f t="shared" si="18"/>
        <v>944</v>
      </c>
      <c r="C945" s="1">
        <v>1</v>
      </c>
      <c r="D945" s="2" t="s">
        <v>5700</v>
      </c>
      <c r="E945" s="2" t="str">
        <f xml:space="preserve"> "How do you translate " &amp; CHAR(34) &amp; D945 &amp; CHAR(34) &amp; " in Turkish ?"</f>
        <v>How do you translate "How do you translate "the other one" in Turkish ?" in Turkish ?</v>
      </c>
      <c r="F945" s="2" t="s">
        <v>3767</v>
      </c>
      <c r="G945" s="2" t="s">
        <v>585</v>
      </c>
      <c r="H945" s="2" t="s">
        <v>3768</v>
      </c>
      <c r="I945" s="2" t="s">
        <v>1594</v>
      </c>
      <c r="J945" s="1">
        <v>4</v>
      </c>
      <c r="K945" s="1"/>
    </row>
    <row r="946" spans="1:11" ht="19" x14ac:dyDescent="0.25">
      <c r="A946" s="1">
        <f t="shared" si="18"/>
        <v>945</v>
      </c>
      <c r="B946" s="1">
        <f t="shared" si="18"/>
        <v>945</v>
      </c>
      <c r="C946" s="1">
        <v>1</v>
      </c>
      <c r="D946" s="2" t="s">
        <v>5701</v>
      </c>
      <c r="E946" s="2" t="str">
        <f xml:space="preserve"> "How do you translate " &amp; CHAR(34) &amp; D946 &amp; CHAR(34) &amp; " in Turkish ?"</f>
        <v>How do you translate "How do you translate "credit" in Turkish ?" in Turkish ?</v>
      </c>
      <c r="F946" s="2" t="s">
        <v>3771</v>
      </c>
      <c r="G946" s="2" t="s">
        <v>3769</v>
      </c>
      <c r="H946" s="2" t="s">
        <v>3770</v>
      </c>
      <c r="I946" s="2" t="s">
        <v>1595</v>
      </c>
      <c r="J946" s="1">
        <v>4</v>
      </c>
      <c r="K946" s="1"/>
    </row>
    <row r="947" spans="1:11" ht="19" x14ac:dyDescent="0.25">
      <c r="A947" s="1">
        <f t="shared" si="18"/>
        <v>946</v>
      </c>
      <c r="B947" s="1">
        <f t="shared" si="18"/>
        <v>946</v>
      </c>
      <c r="C947" s="1">
        <v>1</v>
      </c>
      <c r="D947" s="2" t="s">
        <v>5702</v>
      </c>
      <c r="E947" s="2" t="str">
        <f xml:space="preserve"> "How do you translate " &amp; CHAR(34) &amp; D947 &amp; CHAR(34) &amp; " in Turkish ?"</f>
        <v>How do you translate "How do you translate "difference" in Turkish ?" in Turkish ?</v>
      </c>
      <c r="F947" s="2" t="s">
        <v>3773</v>
      </c>
      <c r="G947" s="2" t="s">
        <v>3772</v>
      </c>
      <c r="H947" s="2" t="s">
        <v>1596</v>
      </c>
      <c r="I947" s="2" t="s">
        <v>3774</v>
      </c>
      <c r="J947" s="1">
        <v>3</v>
      </c>
      <c r="K947" s="1"/>
    </row>
    <row r="948" spans="1:11" ht="19" x14ac:dyDescent="0.25">
      <c r="A948" s="1">
        <f t="shared" si="18"/>
        <v>947</v>
      </c>
      <c r="B948" s="1">
        <f t="shared" si="18"/>
        <v>947</v>
      </c>
      <c r="C948" s="1">
        <v>1</v>
      </c>
      <c r="D948" s="2" t="s">
        <v>5703</v>
      </c>
      <c r="E948" s="2" t="str">
        <f xml:space="preserve"> "How do you translate " &amp; CHAR(34) &amp; D948 &amp; CHAR(34) &amp; " in Turkish ?"</f>
        <v>How do you translate "How do you translate "exit" in Turkish ?" in Turkish ?</v>
      </c>
      <c r="F948" s="2" t="s">
        <v>3775</v>
      </c>
      <c r="G948" s="2" t="s">
        <v>3776</v>
      </c>
      <c r="H948" s="2" t="s">
        <v>1597</v>
      </c>
      <c r="I948" s="2" t="s">
        <v>3777</v>
      </c>
      <c r="J948" s="1">
        <v>3</v>
      </c>
      <c r="K948" s="1"/>
    </row>
    <row r="949" spans="1:11" ht="19" x14ac:dyDescent="0.25">
      <c r="A949" s="1">
        <f t="shared" si="18"/>
        <v>948</v>
      </c>
      <c r="B949" s="1">
        <f t="shared" si="18"/>
        <v>948</v>
      </c>
      <c r="C949" s="1">
        <v>1</v>
      </c>
      <c r="D949" s="2" t="s">
        <v>5704</v>
      </c>
      <c r="E949" s="2" t="str">
        <f xml:space="preserve"> "How do you translate " &amp; CHAR(34) &amp; D949 &amp; CHAR(34) &amp; " in Turkish ?"</f>
        <v>How do you translate "How do you translate "some of which" in Turkish ?" in Turkish ?</v>
      </c>
      <c r="F949" s="2" t="s">
        <v>1598</v>
      </c>
      <c r="G949" s="2" t="s">
        <v>194</v>
      </c>
      <c r="H949" s="2" t="s">
        <v>3778</v>
      </c>
      <c r="I949" s="2" t="s">
        <v>3779</v>
      </c>
      <c r="J949" s="1">
        <v>1</v>
      </c>
      <c r="K949" s="1"/>
    </row>
    <row r="950" spans="1:11" ht="19" x14ac:dyDescent="0.25">
      <c r="A950" s="1">
        <f t="shared" si="18"/>
        <v>949</v>
      </c>
      <c r="B950" s="1">
        <f t="shared" si="18"/>
        <v>949</v>
      </c>
      <c r="C950" s="1">
        <v>1</v>
      </c>
      <c r="D950" s="2" t="s">
        <v>5705</v>
      </c>
      <c r="E950" s="2" t="str">
        <f xml:space="preserve"> "How do you translate " &amp; CHAR(34) &amp; D950 &amp; CHAR(34) &amp; " in Turkish ?"</f>
        <v>How do you translate "How do you translate "cure, treatment" in Turkish ?" in Turkish ?</v>
      </c>
      <c r="F950" s="2" t="s">
        <v>3780</v>
      </c>
      <c r="G950" s="2" t="s">
        <v>3781</v>
      </c>
      <c r="H950" s="2" t="s">
        <v>1599</v>
      </c>
      <c r="I950" s="2" t="s">
        <v>3782</v>
      </c>
      <c r="J950" s="1">
        <v>3</v>
      </c>
      <c r="K950" s="1"/>
    </row>
    <row r="951" spans="1:11" ht="19" x14ac:dyDescent="0.25">
      <c r="A951" s="1">
        <f t="shared" si="18"/>
        <v>950</v>
      </c>
      <c r="B951" s="1">
        <f t="shared" si="18"/>
        <v>950</v>
      </c>
      <c r="C951" s="1">
        <v>1</v>
      </c>
      <c r="D951" s="2" t="s">
        <v>5706</v>
      </c>
      <c r="E951" s="2" t="str">
        <f xml:space="preserve"> "How do you translate " &amp; CHAR(34) &amp; D951 &amp; CHAR(34) &amp; " in Turkish ?"</f>
        <v>How do you translate "How do you translate "to divide" in Turkish ?" in Turkish ?</v>
      </c>
      <c r="F951" s="2" t="s">
        <v>1600</v>
      </c>
      <c r="G951" s="2" t="s">
        <v>3783</v>
      </c>
      <c r="H951" s="2" t="s">
        <v>201</v>
      </c>
      <c r="I951" s="2" t="s">
        <v>3784</v>
      </c>
      <c r="J951" s="1">
        <v>1</v>
      </c>
      <c r="K951" s="1"/>
    </row>
    <row r="952" spans="1:11" ht="19" x14ac:dyDescent="0.25">
      <c r="A952" s="1">
        <f t="shared" si="18"/>
        <v>951</v>
      </c>
      <c r="B952" s="1">
        <f t="shared" si="18"/>
        <v>951</v>
      </c>
      <c r="C952" s="1">
        <v>1</v>
      </c>
      <c r="D952" s="2" t="s">
        <v>5707</v>
      </c>
      <c r="E952" s="2" t="str">
        <f xml:space="preserve"> "How do you translate " &amp; CHAR(34) &amp; D952 &amp; CHAR(34) &amp; " in Turkish ?"</f>
        <v>How do you translate "How do you translate "agriculture" in Turkish ?" in Turkish ?</v>
      </c>
      <c r="F952" s="2" t="s">
        <v>3789</v>
      </c>
      <c r="G952" s="2" t="s">
        <v>3787</v>
      </c>
      <c r="H952" s="2" t="s">
        <v>3788</v>
      </c>
      <c r="I952" s="2" t="s">
        <v>1601</v>
      </c>
      <c r="J952" s="1">
        <v>4</v>
      </c>
      <c r="K952" s="1"/>
    </row>
    <row r="953" spans="1:11" ht="19" x14ac:dyDescent="0.25">
      <c r="A953" s="1">
        <f t="shared" si="18"/>
        <v>952</v>
      </c>
      <c r="B953" s="1">
        <f t="shared" si="18"/>
        <v>952</v>
      </c>
      <c r="C953" s="1">
        <v>1</v>
      </c>
      <c r="D953" s="2" t="s">
        <v>5708</v>
      </c>
      <c r="E953" s="2" t="str">
        <f xml:space="preserve"> "How do you translate " &amp; CHAR(34) &amp; D953 &amp; CHAR(34) &amp; " in Turkish ?"</f>
        <v>How do you translate "How do you translate "visit, call" in Turkish ?" in Turkish ?</v>
      </c>
      <c r="F953" s="2" t="s">
        <v>3785</v>
      </c>
      <c r="G953" s="2" t="s">
        <v>3786</v>
      </c>
      <c r="H953" s="2" t="s">
        <v>2229</v>
      </c>
      <c r="I953" s="2" t="s">
        <v>1602</v>
      </c>
      <c r="J953" s="1">
        <v>4</v>
      </c>
      <c r="K953" s="1"/>
    </row>
    <row r="954" spans="1:11" ht="19" x14ac:dyDescent="0.25">
      <c r="A954" s="1">
        <f t="shared" si="18"/>
        <v>953</v>
      </c>
      <c r="B954" s="1">
        <f t="shared" si="18"/>
        <v>953</v>
      </c>
      <c r="C954" s="1">
        <v>1</v>
      </c>
      <c r="D954" s="2" t="s">
        <v>5709</v>
      </c>
      <c r="E954" s="2" t="str">
        <f xml:space="preserve"> "How do you translate " &amp; CHAR(34) &amp; D954 &amp; CHAR(34) &amp; " in Turkish ?"</f>
        <v>How do you translate "How do you translate "expert, specialist" in Turkish ?" in Turkish ?</v>
      </c>
      <c r="F954" s="2" t="s">
        <v>3790</v>
      </c>
      <c r="G954" s="2" t="s">
        <v>3791</v>
      </c>
      <c r="H954" s="2" t="s">
        <v>3792</v>
      </c>
      <c r="I954" s="2" t="s">
        <v>1603</v>
      </c>
      <c r="J954" s="1">
        <v>4</v>
      </c>
      <c r="K954" s="1"/>
    </row>
    <row r="955" spans="1:11" ht="19" x14ac:dyDescent="0.25">
      <c r="A955" s="1">
        <f t="shared" si="18"/>
        <v>954</v>
      </c>
      <c r="B955" s="1">
        <f t="shared" si="18"/>
        <v>954</v>
      </c>
      <c r="C955" s="1">
        <v>1</v>
      </c>
      <c r="D955" s="2" t="s">
        <v>5710</v>
      </c>
      <c r="E955" s="2" t="str">
        <f xml:space="preserve"> "How do you translate " &amp; CHAR(34) &amp; D955 &amp; CHAR(34) &amp; " in Turkish ?"</f>
        <v>How do you translate "How do you translate "to upset, to sadden" in Turkish ?" in Turkish ?</v>
      </c>
      <c r="F955" s="2" t="s">
        <v>3794</v>
      </c>
      <c r="G955" s="2" t="s">
        <v>1604</v>
      </c>
      <c r="H955" s="2" t="s">
        <v>3793</v>
      </c>
      <c r="I955" s="2" t="s">
        <v>3795</v>
      </c>
      <c r="J955" s="1">
        <v>2</v>
      </c>
      <c r="K955" s="1"/>
    </row>
    <row r="956" spans="1:11" ht="19" x14ac:dyDescent="0.25">
      <c r="A956" s="1">
        <f t="shared" si="18"/>
        <v>955</v>
      </c>
      <c r="B956" s="1">
        <f t="shared" si="18"/>
        <v>955</v>
      </c>
      <c r="C956" s="1">
        <v>1</v>
      </c>
      <c r="D956" s="2" t="s">
        <v>5711</v>
      </c>
      <c r="E956" s="2" t="str">
        <f xml:space="preserve"> "How do you translate " &amp; CHAR(34) &amp; D956 &amp; CHAR(34) &amp; " in Turkish ?"</f>
        <v>How do you translate "How do you translate "representation" in Turkish ?" in Turkish ?</v>
      </c>
      <c r="F956" s="2" t="s">
        <v>3797</v>
      </c>
      <c r="G956" s="2" t="s">
        <v>3796</v>
      </c>
      <c r="H956" s="2" t="s">
        <v>1605</v>
      </c>
      <c r="I956" s="2" t="s">
        <v>3798</v>
      </c>
      <c r="J956" s="1">
        <v>3</v>
      </c>
      <c r="K956" s="1"/>
    </row>
    <row r="957" spans="1:11" ht="19" x14ac:dyDescent="0.25">
      <c r="A957" s="1">
        <f t="shared" si="18"/>
        <v>956</v>
      </c>
      <c r="B957" s="1">
        <f t="shared" si="18"/>
        <v>956</v>
      </c>
      <c r="C957" s="1">
        <v>1</v>
      </c>
      <c r="D957" s="2" t="s">
        <v>5712</v>
      </c>
      <c r="E957" s="2" t="str">
        <f xml:space="preserve"> "How do you translate " &amp; CHAR(34) &amp; D957 &amp; CHAR(34) &amp; " in Turkish ?"</f>
        <v>How do you translate "How do you translate "to plant, to erect" in Turkish ?" in Turkish ?</v>
      </c>
      <c r="F957" s="2" t="s">
        <v>3799</v>
      </c>
      <c r="G957" s="2" t="s">
        <v>1606</v>
      </c>
      <c r="H957" s="2" t="s">
        <v>3506</v>
      </c>
      <c r="I957" s="2" t="s">
        <v>3800</v>
      </c>
      <c r="J957" s="1">
        <v>2</v>
      </c>
      <c r="K957" s="1"/>
    </row>
    <row r="958" spans="1:11" ht="19" x14ac:dyDescent="0.25">
      <c r="A958" s="1">
        <f t="shared" si="18"/>
        <v>957</v>
      </c>
      <c r="B958" s="1">
        <f t="shared" si="18"/>
        <v>957</v>
      </c>
      <c r="C958" s="1">
        <v>1</v>
      </c>
      <c r="D958" s="2" t="s">
        <v>5713</v>
      </c>
      <c r="E958" s="2" t="str">
        <f xml:space="preserve"> "How do you translate " &amp; CHAR(34) &amp; D958 &amp; CHAR(34) &amp; " in Turkish ?"</f>
        <v>How do you translate "How do you translate "straight, steep, upright" in Turkish ?" in Turkish ?</v>
      </c>
      <c r="F958" s="2" t="s">
        <v>3802</v>
      </c>
      <c r="G958" s="2" t="s">
        <v>3803</v>
      </c>
      <c r="H958" s="2" t="s">
        <v>1607</v>
      </c>
      <c r="I958" s="2" t="s">
        <v>3801</v>
      </c>
      <c r="J958" s="1">
        <v>3</v>
      </c>
      <c r="K958" s="1"/>
    </row>
    <row r="959" spans="1:11" ht="19" x14ac:dyDescent="0.25">
      <c r="A959" s="1">
        <f t="shared" si="18"/>
        <v>958</v>
      </c>
      <c r="B959" s="1">
        <f t="shared" si="18"/>
        <v>958</v>
      </c>
      <c r="C959" s="1">
        <v>1</v>
      </c>
      <c r="D959" s="2" t="s">
        <v>5714</v>
      </c>
      <c r="E959" s="2" t="str">
        <f xml:space="preserve"> "How do you translate " &amp; CHAR(34) &amp; D959 &amp; CHAR(34) &amp; " in Turkish ?"</f>
        <v>How do you translate "How do you translate "intensity, severity, violence" in Turkish ?" in Turkish ?</v>
      </c>
      <c r="F959" s="2" t="s">
        <v>3804</v>
      </c>
      <c r="G959" s="2" t="s">
        <v>3805</v>
      </c>
      <c r="H959" s="2" t="s">
        <v>1608</v>
      </c>
      <c r="I959" s="2" t="s">
        <v>3806</v>
      </c>
      <c r="J959" s="1">
        <v>3</v>
      </c>
      <c r="K959" s="1"/>
    </row>
    <row r="960" spans="1:11" ht="19" x14ac:dyDescent="0.25">
      <c r="A960" s="1">
        <f t="shared" si="18"/>
        <v>959</v>
      </c>
      <c r="B960" s="1">
        <f t="shared" si="18"/>
        <v>959</v>
      </c>
      <c r="C960" s="1">
        <v>1</v>
      </c>
      <c r="D960" s="2" t="s">
        <v>5715</v>
      </c>
      <c r="E960" s="2" t="str">
        <f xml:space="preserve"> "How do you translate " &amp; CHAR(34) &amp; D960 &amp; CHAR(34) &amp; " in Turkish ?"</f>
        <v>How do you translate "How do you translate "to plant, to spread" in Turkish ?" in Turkish ?</v>
      </c>
      <c r="F960" s="2" t="s">
        <v>3807</v>
      </c>
      <c r="G960" s="2" t="s">
        <v>292</v>
      </c>
      <c r="H960" s="2" t="s">
        <v>3808</v>
      </c>
      <c r="I960" s="2" t="s">
        <v>1056</v>
      </c>
      <c r="J960" s="1">
        <v>2</v>
      </c>
      <c r="K960" s="1"/>
    </row>
    <row r="961" spans="1:11" ht="19" x14ac:dyDescent="0.25">
      <c r="A961" s="1">
        <f t="shared" si="18"/>
        <v>960</v>
      </c>
      <c r="B961" s="1">
        <f t="shared" si="18"/>
        <v>960</v>
      </c>
      <c r="C961" s="1">
        <v>1</v>
      </c>
      <c r="D961" s="2" t="s">
        <v>5716</v>
      </c>
      <c r="E961" s="2" t="str">
        <f xml:space="preserve"> "How do you translate " &amp; CHAR(34) &amp; D961 &amp; CHAR(34) &amp; " in Turkish ?"</f>
        <v>How do you translate "How do you translate "supplement, appendix" in Turkish ?" in Turkish ?</v>
      </c>
      <c r="F961" s="2" t="s">
        <v>3810</v>
      </c>
      <c r="G961" s="2" t="s">
        <v>1609</v>
      </c>
      <c r="H961" s="2" t="s">
        <v>3686</v>
      </c>
      <c r="I961" s="2" t="s">
        <v>3809</v>
      </c>
      <c r="J961" s="1">
        <v>2</v>
      </c>
      <c r="K961" s="1"/>
    </row>
    <row r="962" spans="1:11" ht="19" x14ac:dyDescent="0.25">
      <c r="A962" s="1">
        <f t="shared" si="18"/>
        <v>961</v>
      </c>
      <c r="B962" s="1">
        <f t="shared" si="18"/>
        <v>961</v>
      </c>
      <c r="C962" s="1">
        <v>1</v>
      </c>
      <c r="D962" s="2" t="s">
        <v>5717</v>
      </c>
      <c r="E962" s="2" t="str">
        <f xml:space="preserve"> "How do you translate " &amp; CHAR(34) &amp; D962 &amp; CHAR(34) &amp; " in Turkish ?"</f>
        <v>How do you translate "How do you translate "in spite of" in Turkish ?" in Turkish ?</v>
      </c>
      <c r="F962" s="2" t="s">
        <v>3811</v>
      </c>
      <c r="G962" s="2" t="s">
        <v>3812</v>
      </c>
      <c r="H962" s="2" t="s">
        <v>652</v>
      </c>
      <c r="I962" s="2" t="s">
        <v>3813</v>
      </c>
      <c r="J962" s="1">
        <v>3</v>
      </c>
      <c r="K962" s="1"/>
    </row>
    <row r="963" spans="1:11" ht="19" x14ac:dyDescent="0.25">
      <c r="A963" s="1">
        <f t="shared" si="18"/>
        <v>962</v>
      </c>
      <c r="B963" s="1">
        <f t="shared" si="18"/>
        <v>962</v>
      </c>
      <c r="C963" s="1">
        <v>1</v>
      </c>
      <c r="D963" s="2" t="s">
        <v>5718</v>
      </c>
      <c r="E963" s="2" t="str">
        <f xml:space="preserve"> "How do you translate " &amp; CHAR(34) &amp; D963 &amp; CHAR(34) &amp; " in Turkish ?"</f>
        <v>How do you translate "How do you translate "to disappear, to vanish" in Turkish ?" in Turkish ?</v>
      </c>
      <c r="F963" s="2" t="s">
        <v>3815</v>
      </c>
      <c r="G963" s="2" t="s">
        <v>3814</v>
      </c>
      <c r="H963" s="2" t="s">
        <v>1610</v>
      </c>
      <c r="I963" s="2" t="s">
        <v>3816</v>
      </c>
      <c r="J963" s="1">
        <v>3</v>
      </c>
      <c r="K963" s="1"/>
    </row>
    <row r="964" spans="1:11" ht="19" x14ac:dyDescent="0.25">
      <c r="A964" s="1">
        <f t="shared" ref="A964:B1027" si="19">A963+1</f>
        <v>963</v>
      </c>
      <c r="B964" s="1">
        <f t="shared" si="19"/>
        <v>963</v>
      </c>
      <c r="C964" s="1">
        <v>1</v>
      </c>
      <c r="D964" s="2" t="s">
        <v>5719</v>
      </c>
      <c r="E964" s="2" t="str">
        <f xml:space="preserve"> "How do you translate " &amp; CHAR(34) &amp; D964 &amp; CHAR(34) &amp; " in Turkish ?"</f>
        <v>How do you translate "How do you translate "green" in Turkish ?" in Turkish ?</v>
      </c>
      <c r="F964" s="2" t="s">
        <v>3817</v>
      </c>
      <c r="G964" s="2" t="s">
        <v>1863</v>
      </c>
      <c r="H964" s="2" t="s">
        <v>1611</v>
      </c>
      <c r="I964" s="2" t="s">
        <v>3066</v>
      </c>
      <c r="J964" s="1">
        <v>3</v>
      </c>
      <c r="K964" s="1"/>
    </row>
    <row r="965" spans="1:11" ht="19" x14ac:dyDescent="0.25">
      <c r="A965" s="1">
        <f t="shared" si="19"/>
        <v>964</v>
      </c>
      <c r="B965" s="1">
        <f t="shared" si="19"/>
        <v>964</v>
      </c>
      <c r="C965" s="1">
        <v>1</v>
      </c>
      <c r="D965" s="2" t="s">
        <v>5720</v>
      </c>
      <c r="E965" s="2" t="str">
        <f xml:space="preserve"> "How do you translate " &amp; CHAR(34) &amp; D965 &amp; CHAR(34) &amp; " in Turkish ?"</f>
        <v>How do you translate "How do you translate "internet" in Turkish ?" in Turkish ?</v>
      </c>
      <c r="F965" s="2" t="s">
        <v>882</v>
      </c>
      <c r="G965" s="2" t="s">
        <v>1612</v>
      </c>
      <c r="H965" s="2" t="s">
        <v>3819</v>
      </c>
      <c r="I965" s="2" t="s">
        <v>3818</v>
      </c>
      <c r="J965" s="1">
        <v>2</v>
      </c>
      <c r="K965" s="1"/>
    </row>
    <row r="966" spans="1:11" ht="19" x14ac:dyDescent="0.25">
      <c r="A966" s="1">
        <f t="shared" si="19"/>
        <v>965</v>
      </c>
      <c r="B966" s="1">
        <f t="shared" si="19"/>
        <v>965</v>
      </c>
      <c r="C966" s="1">
        <v>1</v>
      </c>
      <c r="D966" s="2" t="s">
        <v>5721</v>
      </c>
      <c r="E966" s="2" t="str">
        <f xml:space="preserve"> "How do you translate " &amp; CHAR(34) &amp; D966 &amp; CHAR(34) &amp; " in Turkish ?"</f>
        <v>How do you translate "How do you translate "baby" in Turkish ?" in Turkish ?</v>
      </c>
      <c r="F966" s="2" t="s">
        <v>1770</v>
      </c>
      <c r="G966" s="2" t="s">
        <v>710</v>
      </c>
      <c r="H966" s="2" t="s">
        <v>3820</v>
      </c>
      <c r="I966" s="2" t="s">
        <v>1925</v>
      </c>
      <c r="J966" s="1">
        <v>2</v>
      </c>
      <c r="K966" s="1"/>
    </row>
    <row r="967" spans="1:11" ht="19" x14ac:dyDescent="0.25">
      <c r="A967" s="1">
        <f t="shared" si="19"/>
        <v>966</v>
      </c>
      <c r="B967" s="1">
        <f t="shared" si="19"/>
        <v>966</v>
      </c>
      <c r="C967" s="1">
        <v>1</v>
      </c>
      <c r="D967" s="2" t="s">
        <v>5722</v>
      </c>
      <c r="E967" s="2" t="str">
        <f xml:space="preserve"> "How do you translate " &amp; CHAR(34) &amp; D967 &amp; CHAR(34) &amp; " in Turkish ?"</f>
        <v>How do you translate "How do you translate "to calculate, to estimate" in Turkish ?" in Turkish ?</v>
      </c>
      <c r="F967" s="1" t="s">
        <v>1613</v>
      </c>
      <c r="G967" s="2" t="s">
        <v>3821</v>
      </c>
      <c r="H967" s="2" t="s">
        <v>3821</v>
      </c>
      <c r="I967" s="2" t="s">
        <v>2565</v>
      </c>
      <c r="J967" s="1">
        <v>1</v>
      </c>
      <c r="K967" s="1"/>
    </row>
    <row r="968" spans="1:11" ht="19" x14ac:dyDescent="0.25">
      <c r="A968" s="1">
        <f t="shared" si="19"/>
        <v>967</v>
      </c>
      <c r="B968" s="1">
        <f t="shared" si="19"/>
        <v>967</v>
      </c>
      <c r="C968" s="1">
        <v>1</v>
      </c>
      <c r="D968" s="2" t="s">
        <v>5723</v>
      </c>
      <c r="E968" s="2" t="str">
        <f xml:space="preserve"> "How do you translate " &amp; CHAR(34) &amp; D968 &amp; CHAR(34) &amp; " in Turkish ?"</f>
        <v>How do you translate "How do you translate "cooker, oven, January" in Turkish ?" in Turkish ?</v>
      </c>
      <c r="F968" s="2" t="s">
        <v>1262</v>
      </c>
      <c r="G968" s="2" t="s">
        <v>3822</v>
      </c>
      <c r="H968" s="2" t="s">
        <v>3823</v>
      </c>
      <c r="I968" s="1" t="s">
        <v>1614</v>
      </c>
      <c r="J968" s="1">
        <v>4</v>
      </c>
      <c r="K968" s="1"/>
    </row>
    <row r="969" spans="1:11" ht="19" x14ac:dyDescent="0.25">
      <c r="A969" s="1">
        <f t="shared" si="19"/>
        <v>968</v>
      </c>
      <c r="B969" s="1">
        <f t="shared" si="19"/>
        <v>968</v>
      </c>
      <c r="C969" s="1">
        <v>1</v>
      </c>
      <c r="D969" s="2" t="s">
        <v>5724</v>
      </c>
      <c r="E969" s="2" t="str">
        <f xml:space="preserve"> "Translate " &amp; CHAR(34) &amp; D969 &amp; CHAR(34) &amp; " in Turkish."</f>
        <v>Translate "Translate "citizen" in Turkish." in Turkish.</v>
      </c>
      <c r="F969" s="1" t="s">
        <v>3824</v>
      </c>
      <c r="G969" s="2" t="s">
        <v>1615</v>
      </c>
      <c r="H969" s="1" t="s">
        <v>3825</v>
      </c>
      <c r="I969" s="1" t="s">
        <v>3826</v>
      </c>
      <c r="J969" s="1">
        <v>2</v>
      </c>
      <c r="K969" s="1"/>
    </row>
    <row r="970" spans="1:11" ht="19" x14ac:dyDescent="0.25">
      <c r="A970" s="1">
        <f t="shared" si="19"/>
        <v>969</v>
      </c>
      <c r="B970" s="1">
        <f t="shared" si="19"/>
        <v>969</v>
      </c>
      <c r="C970" s="1">
        <v>1</v>
      </c>
      <c r="D970" s="2" t="s">
        <v>5725</v>
      </c>
      <c r="E970" s="2" t="str">
        <f xml:space="preserve"> "Translate " &amp; CHAR(34) &amp; D970 &amp; CHAR(34) &amp; " in Turkish."</f>
        <v>Translate "Translate "balance" in Turkish." in Turkish.</v>
      </c>
      <c r="F970" s="1" t="s">
        <v>3829</v>
      </c>
      <c r="G970" s="1" t="s">
        <v>3830</v>
      </c>
      <c r="H970" s="1" t="s">
        <v>3831</v>
      </c>
      <c r="I970" s="2" t="s">
        <v>1616</v>
      </c>
      <c r="J970" s="1">
        <v>4</v>
      </c>
      <c r="K970" s="1"/>
    </row>
    <row r="971" spans="1:11" ht="19" x14ac:dyDescent="0.25">
      <c r="A971" s="1">
        <f t="shared" si="19"/>
        <v>970</v>
      </c>
      <c r="B971" s="1">
        <f t="shared" si="19"/>
        <v>970</v>
      </c>
      <c r="C971" s="1">
        <v>1</v>
      </c>
      <c r="D971" s="2" t="s">
        <v>5726</v>
      </c>
      <c r="E971" s="2" t="str">
        <f xml:space="preserve"> "Translate " &amp; CHAR(34) &amp; D971 &amp; CHAR(34) &amp; " in Turkish."</f>
        <v>Translate "Translate "peace" in Turkish." in Turkish.</v>
      </c>
      <c r="F971" s="1" t="s">
        <v>1617</v>
      </c>
      <c r="G971" s="1" t="s">
        <v>979</v>
      </c>
      <c r="H971" s="1" t="s">
        <v>3827</v>
      </c>
      <c r="I971" s="2" t="s">
        <v>3828</v>
      </c>
      <c r="J971" s="1">
        <v>1</v>
      </c>
      <c r="K971" s="1"/>
    </row>
    <row r="972" spans="1:11" ht="19" x14ac:dyDescent="0.25">
      <c r="A972" s="1">
        <f t="shared" si="19"/>
        <v>971</v>
      </c>
      <c r="B972" s="1">
        <f t="shared" si="19"/>
        <v>971</v>
      </c>
      <c r="C972" s="1">
        <v>1</v>
      </c>
      <c r="D972" s="2" t="s">
        <v>5727</v>
      </c>
      <c r="E972" s="2" t="str">
        <f xml:space="preserve"> "Translate " &amp; CHAR(34) &amp; D972 &amp; CHAR(34) &amp; " in Turkish."</f>
        <v>Translate "Translate "to make peace, to reconcile" in Turkish." in Turkish.</v>
      </c>
      <c r="F972" s="1" t="s">
        <v>3833</v>
      </c>
      <c r="G972" s="1" t="s">
        <v>3596</v>
      </c>
      <c r="H972" s="1" t="s">
        <v>3834</v>
      </c>
      <c r="I972" s="2" t="s">
        <v>3832</v>
      </c>
      <c r="J972" s="1">
        <v>4</v>
      </c>
      <c r="K972" s="1"/>
    </row>
    <row r="973" spans="1:11" ht="19" x14ac:dyDescent="0.25">
      <c r="A973" s="1">
        <f t="shared" si="19"/>
        <v>972</v>
      </c>
      <c r="B973" s="1">
        <f t="shared" si="19"/>
        <v>972</v>
      </c>
      <c r="C973" s="1">
        <v>1</v>
      </c>
      <c r="D973" s="2" t="s">
        <v>5728</v>
      </c>
      <c r="E973" s="2" t="str">
        <f xml:space="preserve"> "Translate " &amp; CHAR(34) &amp; D973 &amp; CHAR(34) &amp; " in Turkish."</f>
        <v>Translate "Translate "average, mean" in Turkish." in Turkish.</v>
      </c>
      <c r="F973" s="1" t="s">
        <v>3835</v>
      </c>
      <c r="G973" s="1" t="s">
        <v>3836</v>
      </c>
      <c r="H973" s="1" t="s">
        <v>3837</v>
      </c>
      <c r="I973" s="2" t="s">
        <v>1618</v>
      </c>
      <c r="J973" s="1">
        <v>4</v>
      </c>
      <c r="K973" s="1"/>
    </row>
    <row r="974" spans="1:11" ht="19" x14ac:dyDescent="0.25">
      <c r="A974" s="1">
        <f t="shared" si="19"/>
        <v>973</v>
      </c>
      <c r="B974" s="1">
        <f t="shared" si="19"/>
        <v>973</v>
      </c>
      <c r="C974" s="1">
        <v>1</v>
      </c>
      <c r="D974" s="2" t="s">
        <v>5729</v>
      </c>
      <c r="E974" s="2" t="str">
        <f xml:space="preserve"> "Translate " &amp; CHAR(34) &amp; D974 &amp; CHAR(34) &amp; " in Turkish."</f>
        <v>Translate "Translate "interpretation, comment" in Turkish." in Turkish.</v>
      </c>
      <c r="F974" s="2" t="s">
        <v>1619</v>
      </c>
      <c r="G974" s="1" t="s">
        <v>3838</v>
      </c>
      <c r="H974" s="1" t="s">
        <v>3839</v>
      </c>
      <c r="I974" s="1" t="s">
        <v>3840</v>
      </c>
      <c r="J974" s="1">
        <v>1</v>
      </c>
      <c r="K974" s="1"/>
    </row>
    <row r="975" spans="1:11" ht="19" x14ac:dyDescent="0.25">
      <c r="A975" s="1">
        <f t="shared" si="19"/>
        <v>974</v>
      </c>
      <c r="B975" s="1">
        <f t="shared" si="19"/>
        <v>974</v>
      </c>
      <c r="C975" s="1">
        <v>1</v>
      </c>
      <c r="D975" s="2" t="s">
        <v>5730</v>
      </c>
      <c r="E975" s="2" t="str">
        <f xml:space="preserve"> "Translate " &amp; CHAR(34) &amp; D975 &amp; CHAR(34) &amp; " in Turkish."</f>
        <v>Translate "Translate "mistake, error, fault" in Turkish." in Turkish.</v>
      </c>
      <c r="F975" s="2" t="s">
        <v>1620</v>
      </c>
      <c r="G975" s="1" t="s">
        <v>3842</v>
      </c>
      <c r="H975" s="1" t="s">
        <v>1116</v>
      </c>
      <c r="I975" s="1" t="s">
        <v>3612</v>
      </c>
      <c r="J975" s="1">
        <v>1</v>
      </c>
      <c r="K975" s="1"/>
    </row>
    <row r="976" spans="1:11" ht="19" x14ac:dyDescent="0.25">
      <c r="A976" s="1">
        <f t="shared" si="19"/>
        <v>975</v>
      </c>
      <c r="B976" s="1">
        <f t="shared" si="19"/>
        <v>975</v>
      </c>
      <c r="C976" s="1">
        <v>1</v>
      </c>
      <c r="D976" s="2" t="s">
        <v>5731</v>
      </c>
      <c r="E976" s="2" t="str">
        <f xml:space="preserve"> "Translate " &amp; CHAR(34) &amp; D976 &amp; CHAR(34) &amp; " in Turkish."</f>
        <v>Translate "Translate "obstacle, difficulty, handicap" in Turkish." in Turkish.</v>
      </c>
      <c r="F976" s="1" t="s">
        <v>3841</v>
      </c>
      <c r="G976" s="1" t="s">
        <v>3843</v>
      </c>
      <c r="H976" s="2" t="s">
        <v>1621</v>
      </c>
      <c r="I976" s="1" t="s">
        <v>3844</v>
      </c>
      <c r="J976" s="1">
        <v>3</v>
      </c>
      <c r="K976" s="1"/>
    </row>
    <row r="977" spans="1:11" ht="19" x14ac:dyDescent="0.25">
      <c r="A977" s="1">
        <f t="shared" si="19"/>
        <v>976</v>
      </c>
      <c r="B977" s="1">
        <f t="shared" si="19"/>
        <v>976</v>
      </c>
      <c r="C977" s="1">
        <v>1</v>
      </c>
      <c r="D977" s="2" t="s">
        <v>5732</v>
      </c>
      <c r="E977" s="2" t="str">
        <f xml:space="preserve"> "Translate " &amp; CHAR(34) &amp; D977 &amp; CHAR(34) &amp; " in Turkish."</f>
        <v>Translate "Translate "civil servant, bureaucrat" in Turkish." in Turkish.</v>
      </c>
      <c r="F977" s="1" t="s">
        <v>3845</v>
      </c>
      <c r="G977" s="1" t="s">
        <v>1565</v>
      </c>
      <c r="H977" s="1" t="s">
        <v>3846</v>
      </c>
      <c r="I977" s="2" t="s">
        <v>1622</v>
      </c>
      <c r="J977" s="1">
        <v>4</v>
      </c>
      <c r="K977" s="1"/>
    </row>
    <row r="978" spans="1:11" ht="19" x14ac:dyDescent="0.25">
      <c r="A978" s="1">
        <f t="shared" si="19"/>
        <v>977</v>
      </c>
      <c r="B978" s="1">
        <f t="shared" si="19"/>
        <v>977</v>
      </c>
      <c r="C978" s="1">
        <v>1</v>
      </c>
      <c r="D978" s="2" t="s">
        <v>5733</v>
      </c>
      <c r="E978" s="2" t="str">
        <f xml:space="preserve"> "Translate " &amp; CHAR(34) &amp; D978 &amp; CHAR(34) &amp; " in Turkish."</f>
        <v>Translate "Translate "to leave, to move away" in Turkish." in Turkish.</v>
      </c>
      <c r="F978" s="1" t="s">
        <v>3847</v>
      </c>
      <c r="G978" s="1" t="s">
        <v>3848</v>
      </c>
      <c r="H978" s="2" t="s">
        <v>1623</v>
      </c>
      <c r="I978" s="1" t="s">
        <v>3849</v>
      </c>
      <c r="J978" s="1">
        <v>3</v>
      </c>
      <c r="K978" s="1"/>
    </row>
    <row r="979" spans="1:11" ht="19" x14ac:dyDescent="0.25">
      <c r="A979" s="1">
        <f t="shared" si="19"/>
        <v>978</v>
      </c>
      <c r="B979" s="1">
        <f t="shared" si="19"/>
        <v>978</v>
      </c>
      <c r="C979" s="1">
        <v>1</v>
      </c>
      <c r="D979" s="2" t="s">
        <v>5734</v>
      </c>
      <c r="E979" s="2" t="str">
        <f xml:space="preserve"> "Translate " &amp; CHAR(34) &amp; D979 &amp; CHAR(34) &amp; " in Turkish."</f>
        <v>Translate "Translate "hill, top" in Turkish." in Turkish.</v>
      </c>
      <c r="F979" s="1" t="s">
        <v>3851</v>
      </c>
      <c r="G979" s="2" t="s">
        <v>1624</v>
      </c>
      <c r="H979" s="1" t="s">
        <v>3850</v>
      </c>
      <c r="I979" s="1" t="s">
        <v>3852</v>
      </c>
      <c r="J979" s="1">
        <v>2</v>
      </c>
      <c r="K979" s="1"/>
    </row>
    <row r="980" spans="1:11" ht="19" x14ac:dyDescent="0.25">
      <c r="A980" s="1">
        <f t="shared" si="19"/>
        <v>979</v>
      </c>
      <c r="B980" s="1">
        <f t="shared" si="19"/>
        <v>979</v>
      </c>
      <c r="C980" s="1">
        <v>1</v>
      </c>
      <c r="D980" s="2" t="s">
        <v>5735</v>
      </c>
      <c r="E980" s="2" t="str">
        <f xml:space="preserve"> "Translate " &amp; CHAR(34) &amp; D980 &amp; CHAR(34) &amp; " in Turkish."</f>
        <v>Translate "Translate "negative" in Turkish." in Turkish.</v>
      </c>
      <c r="F980" s="1" t="s">
        <v>3853</v>
      </c>
      <c r="G980" s="1" t="s">
        <v>1560</v>
      </c>
      <c r="H980" s="2" t="s">
        <v>1625</v>
      </c>
      <c r="I980" s="1" t="s">
        <v>3854</v>
      </c>
      <c r="J980" s="1">
        <v>3</v>
      </c>
      <c r="K980" s="1"/>
    </row>
    <row r="981" spans="1:11" ht="19" x14ac:dyDescent="0.25">
      <c r="A981" s="1">
        <f t="shared" si="19"/>
        <v>980</v>
      </c>
      <c r="B981" s="1">
        <f t="shared" si="19"/>
        <v>980</v>
      </c>
      <c r="C981" s="1">
        <v>1</v>
      </c>
      <c r="D981" s="2" t="s">
        <v>5736</v>
      </c>
      <c r="E981" s="2" t="str">
        <f xml:space="preserve"> "Translate " &amp; CHAR(34) &amp; D981 &amp; CHAR(34) &amp; " in Turkish."</f>
        <v>Translate "Translate "follow-up, pursuing" in Turkish." in Turkish.</v>
      </c>
      <c r="F981" s="1" t="s">
        <v>3856</v>
      </c>
      <c r="G981" s="2" t="s">
        <v>1626</v>
      </c>
      <c r="H981" s="1" t="s">
        <v>3855</v>
      </c>
      <c r="I981" s="1" t="s">
        <v>3857</v>
      </c>
      <c r="J981" s="1">
        <v>2</v>
      </c>
      <c r="K981" s="1"/>
    </row>
    <row r="982" spans="1:11" ht="19" x14ac:dyDescent="0.25">
      <c r="A982" s="1">
        <f t="shared" si="19"/>
        <v>981</v>
      </c>
      <c r="B982" s="1">
        <f t="shared" si="19"/>
        <v>981</v>
      </c>
      <c r="C982" s="1">
        <v>1</v>
      </c>
      <c r="D982" s="2" t="s">
        <v>5737</v>
      </c>
      <c r="E982" s="2" t="str">
        <f xml:space="preserve"> "Translate " &amp; CHAR(34) &amp; D982 &amp; CHAR(34) &amp; " in Turkish."</f>
        <v>Translate "Translate "self, essence" in Turkish." in Turkish.</v>
      </c>
      <c r="F982" s="1" t="s">
        <v>3858</v>
      </c>
      <c r="G982" s="2" t="s">
        <v>1627</v>
      </c>
      <c r="H982" s="2" t="s">
        <v>3859</v>
      </c>
      <c r="I982" s="1" t="s">
        <v>3860</v>
      </c>
      <c r="J982" s="1">
        <v>2</v>
      </c>
      <c r="K982" s="1"/>
    </row>
    <row r="983" spans="1:11" ht="19" x14ac:dyDescent="0.25">
      <c r="A983" s="1">
        <f t="shared" si="19"/>
        <v>982</v>
      </c>
      <c r="B983" s="1">
        <f t="shared" si="19"/>
        <v>982</v>
      </c>
      <c r="C983" s="1">
        <v>1</v>
      </c>
      <c r="D983" s="2" t="s">
        <v>5738</v>
      </c>
      <c r="E983" s="2" t="str">
        <f xml:space="preserve"> "Translate " &amp; CHAR(34) &amp; D983 &amp; CHAR(34) &amp; " in Turkish."</f>
        <v>Translate "Translate "to manage, to rule, to govern" in Turkish." in Turkish.</v>
      </c>
      <c r="F983" s="1" t="s">
        <v>3862</v>
      </c>
      <c r="G983" s="2" t="s">
        <v>3861</v>
      </c>
      <c r="H983" s="2" t="s">
        <v>1628</v>
      </c>
      <c r="I983" s="1" t="s">
        <v>3863</v>
      </c>
      <c r="J983" s="1">
        <v>3</v>
      </c>
      <c r="K983" s="1"/>
    </row>
    <row r="984" spans="1:11" ht="19" x14ac:dyDescent="0.25">
      <c r="A984" s="1">
        <f t="shared" si="19"/>
        <v>983</v>
      </c>
      <c r="B984" s="1">
        <f t="shared" si="19"/>
        <v>983</v>
      </c>
      <c r="C984" s="1">
        <v>1</v>
      </c>
      <c r="D984" s="2" t="s">
        <v>5739</v>
      </c>
      <c r="E984" s="2" t="str">
        <f xml:space="preserve"> "Translate " &amp; CHAR(34) &amp; D984 &amp; CHAR(34) &amp; " in Turkish."</f>
        <v>Translate "Translate "customer" in Turkish." in Turkish.</v>
      </c>
      <c r="F984" s="1" t="s">
        <v>3866</v>
      </c>
      <c r="G984" s="2" t="s">
        <v>1629</v>
      </c>
      <c r="H984" s="2" t="s">
        <v>3865</v>
      </c>
      <c r="I984" s="1" t="s">
        <v>3864</v>
      </c>
      <c r="J984" s="1">
        <v>2</v>
      </c>
      <c r="K984" s="1"/>
    </row>
    <row r="985" spans="1:11" ht="19" x14ac:dyDescent="0.25">
      <c r="A985" s="1">
        <f t="shared" si="19"/>
        <v>984</v>
      </c>
      <c r="B985" s="1">
        <f t="shared" si="19"/>
        <v>984</v>
      </c>
      <c r="C985" s="1">
        <v>1</v>
      </c>
      <c r="D985" s="2" t="s">
        <v>5740</v>
      </c>
      <c r="E985" s="2" t="str">
        <f xml:space="preserve"> "Translate " &amp; CHAR(34) &amp; D985 &amp; CHAR(34) &amp; " in Turkish."</f>
        <v>Translate "Translate "reader" in Turkish." in Turkish.</v>
      </c>
      <c r="F985" s="2" t="s">
        <v>1630</v>
      </c>
      <c r="G985" s="2" t="s">
        <v>3867</v>
      </c>
      <c r="H985" s="2" t="s">
        <v>3868</v>
      </c>
      <c r="I985" s="1" t="s">
        <v>3869</v>
      </c>
      <c r="J985" s="1">
        <v>1</v>
      </c>
      <c r="K985" s="1"/>
    </row>
    <row r="986" spans="1:11" ht="19" x14ac:dyDescent="0.25">
      <c r="A986" s="1">
        <f t="shared" si="19"/>
        <v>985</v>
      </c>
      <c r="B986" s="1">
        <f t="shared" si="19"/>
        <v>985</v>
      </c>
      <c r="C986" s="1">
        <v>1</v>
      </c>
      <c r="D986" s="2" t="s">
        <v>5741</v>
      </c>
      <c r="E986" s="2" t="str">
        <f xml:space="preserve"> "Translate " &amp; CHAR(34) &amp; D986 &amp; CHAR(34) &amp; " in Turkish."</f>
        <v>Translate "Translate "group, community" in Turkish." in Turkish.</v>
      </c>
      <c r="F986" s="1" t="s">
        <v>3870</v>
      </c>
      <c r="G986" s="2" t="s">
        <v>1631</v>
      </c>
      <c r="H986" s="2" t="s">
        <v>3871</v>
      </c>
      <c r="I986" s="1" t="s">
        <v>3872</v>
      </c>
      <c r="J986" s="1">
        <v>2</v>
      </c>
      <c r="K986" s="1"/>
    </row>
    <row r="987" spans="1:11" ht="19" x14ac:dyDescent="0.25">
      <c r="A987" s="1">
        <f t="shared" si="19"/>
        <v>986</v>
      </c>
      <c r="B987" s="1">
        <f t="shared" si="19"/>
        <v>986</v>
      </c>
      <c r="C987" s="1">
        <v>1</v>
      </c>
      <c r="D987" s="2" t="s">
        <v>5742</v>
      </c>
      <c r="E987" s="2" t="str">
        <f xml:space="preserve"> "Translate " &amp; CHAR(34) &amp; D987 &amp; CHAR(34) &amp; " in Turkish."</f>
        <v>Translate "Translate "local" in Turkish." in Turkish.</v>
      </c>
      <c r="F987" s="2" t="s">
        <v>1632</v>
      </c>
      <c r="G987" s="2" t="s">
        <v>3873</v>
      </c>
      <c r="H987" s="2" t="s">
        <v>3874</v>
      </c>
      <c r="I987" s="1" t="s">
        <v>3875</v>
      </c>
      <c r="J987" s="1">
        <v>1</v>
      </c>
      <c r="K987" s="1"/>
    </row>
    <row r="988" spans="1:11" ht="19" x14ac:dyDescent="0.25">
      <c r="A988" s="1">
        <f t="shared" si="19"/>
        <v>987</v>
      </c>
      <c r="B988" s="1">
        <f t="shared" si="19"/>
        <v>987</v>
      </c>
      <c r="C988" s="1">
        <v>1</v>
      </c>
      <c r="D988" s="2" t="s">
        <v>5743</v>
      </c>
      <c r="E988" s="2" t="str">
        <f xml:space="preserve"> "Translate " &amp; CHAR(34) &amp; D988 &amp; CHAR(34) &amp; " in Turkish."</f>
        <v>Translate "Translate "fee, wage" in Turkish." in Turkish.</v>
      </c>
      <c r="F988" s="1" t="s">
        <v>3878</v>
      </c>
      <c r="G988" s="2" t="s">
        <v>3877</v>
      </c>
      <c r="H988" s="2" t="s">
        <v>1633</v>
      </c>
      <c r="I988" s="1" t="s">
        <v>3876</v>
      </c>
      <c r="J988" s="1">
        <v>3</v>
      </c>
      <c r="K988" s="1"/>
    </row>
    <row r="989" spans="1:11" ht="19" x14ac:dyDescent="0.25">
      <c r="A989" s="1">
        <f t="shared" si="19"/>
        <v>988</v>
      </c>
      <c r="B989" s="1">
        <f t="shared" si="19"/>
        <v>988</v>
      </c>
      <c r="C989" s="1">
        <v>1</v>
      </c>
      <c r="D989" s="2" t="s">
        <v>5744</v>
      </c>
      <c r="E989" s="2" t="str">
        <f xml:space="preserve"> "Translate " &amp; CHAR(34) &amp; D989 &amp; CHAR(34) &amp; " in Turkish."</f>
        <v>Translate "Translate "consciousness" in Turkish." in Turkish.</v>
      </c>
      <c r="F989" s="2" t="s">
        <v>1634</v>
      </c>
      <c r="G989" s="2" t="s">
        <v>3879</v>
      </c>
      <c r="H989" s="2" t="s">
        <v>3880</v>
      </c>
      <c r="I989" s="1" t="s">
        <v>3881</v>
      </c>
      <c r="J989" s="1">
        <v>1</v>
      </c>
      <c r="K989" s="1"/>
    </row>
    <row r="990" spans="1:11" ht="19" x14ac:dyDescent="0.25">
      <c r="A990" s="1">
        <f t="shared" si="19"/>
        <v>989</v>
      </c>
      <c r="B990" s="1">
        <f t="shared" si="19"/>
        <v>989</v>
      </c>
      <c r="C990" s="1">
        <v>1</v>
      </c>
      <c r="D990" s="2" t="s">
        <v>5745</v>
      </c>
      <c r="E990" s="2" t="str">
        <f xml:space="preserve"> "Translate " &amp; CHAR(34) &amp; D990 &amp; CHAR(34) &amp; " in Turkish."</f>
        <v>Translate "Translate "input" in Turkish." in Turkish.</v>
      </c>
      <c r="F990" s="2" t="s">
        <v>1635</v>
      </c>
      <c r="G990" s="2" t="s">
        <v>3882</v>
      </c>
      <c r="H990" s="2" t="s">
        <v>3883</v>
      </c>
      <c r="I990" s="1" t="s">
        <v>3884</v>
      </c>
      <c r="J990" s="1">
        <v>1</v>
      </c>
      <c r="K990" s="1"/>
    </row>
    <row r="991" spans="1:11" ht="19" x14ac:dyDescent="0.25">
      <c r="A991" s="1">
        <f t="shared" si="19"/>
        <v>990</v>
      </c>
      <c r="B991" s="1">
        <f t="shared" si="19"/>
        <v>990</v>
      </c>
      <c r="C991" s="1">
        <v>1</v>
      </c>
      <c r="D991" s="2" t="s">
        <v>5746</v>
      </c>
      <c r="E991" s="2" t="str">
        <f xml:space="preserve"> "Translate " &amp; CHAR(34) &amp; D991 &amp; CHAR(34) &amp; " in Turkish."</f>
        <v>Translate "Translate "ship, vessel" in Turkish." in Turkish.</v>
      </c>
      <c r="F991" s="2" t="s">
        <v>3886</v>
      </c>
      <c r="G991" s="2" t="s">
        <v>1636</v>
      </c>
      <c r="H991" s="2" t="s">
        <v>3885</v>
      </c>
      <c r="I991" s="1" t="s">
        <v>3887</v>
      </c>
      <c r="J991" s="1">
        <v>2</v>
      </c>
      <c r="K991" s="1"/>
    </row>
    <row r="992" spans="1:11" ht="19" x14ac:dyDescent="0.25">
      <c r="A992" s="1">
        <f t="shared" si="19"/>
        <v>991</v>
      </c>
      <c r="B992" s="1">
        <f t="shared" si="19"/>
        <v>991</v>
      </c>
      <c r="C992" s="1">
        <v>1</v>
      </c>
      <c r="D992" s="2" t="s">
        <v>5747</v>
      </c>
      <c r="E992" s="2" t="str">
        <f xml:space="preserve"> "Translate " &amp; CHAR(34) &amp; D992 &amp; CHAR(34) &amp; " in Turkish."</f>
        <v>Translate "Translate "to make an appointment, to agree" in Turkish." in Turkish.</v>
      </c>
      <c r="F992" s="2" t="s">
        <v>3888</v>
      </c>
      <c r="G992" s="2" t="s">
        <v>3889</v>
      </c>
      <c r="H992" s="2" t="s">
        <v>3890</v>
      </c>
      <c r="I992" s="2" t="s">
        <v>1637</v>
      </c>
      <c r="J992" s="1">
        <v>4</v>
      </c>
      <c r="K992" s="1"/>
    </row>
    <row r="993" spans="1:11" ht="19" x14ac:dyDescent="0.25">
      <c r="A993" s="1">
        <f t="shared" si="19"/>
        <v>992</v>
      </c>
      <c r="B993" s="1">
        <f t="shared" si="19"/>
        <v>992</v>
      </c>
      <c r="C993" s="1">
        <v>1</v>
      </c>
      <c r="D993" s="2" t="s">
        <v>5748</v>
      </c>
      <c r="E993" s="2" t="str">
        <f xml:space="preserve"> "Translate " &amp; CHAR(34) &amp; D993 &amp; CHAR(34) &amp; " in Turkish."</f>
        <v>Translate "Translate "examination, exam" in Turkish." in Turkish.</v>
      </c>
      <c r="F993" s="2" t="s">
        <v>1638</v>
      </c>
      <c r="G993" s="2" t="s">
        <v>3891</v>
      </c>
      <c r="H993" s="2" t="s">
        <v>3892</v>
      </c>
      <c r="I993" s="1" t="s">
        <v>3893</v>
      </c>
      <c r="J993" s="1">
        <v>1</v>
      </c>
      <c r="K993" s="1"/>
    </row>
    <row r="994" spans="1:11" ht="19" x14ac:dyDescent="0.25">
      <c r="A994" s="1">
        <f t="shared" si="19"/>
        <v>993</v>
      </c>
      <c r="B994" s="1">
        <f t="shared" si="19"/>
        <v>993</v>
      </c>
      <c r="C994" s="1">
        <v>1</v>
      </c>
      <c r="D994" s="2" t="s">
        <v>5749</v>
      </c>
      <c r="E994" s="2" t="str">
        <f xml:space="preserve"> "Translate " &amp; CHAR(34) &amp; D994 &amp; CHAR(34) &amp; " in Turkish."</f>
        <v>Translate "Translate "to rain, to snow" in Turkish." in Turkish.</v>
      </c>
      <c r="F994" s="2" t="s">
        <v>141</v>
      </c>
      <c r="G994" s="2" t="s">
        <v>78</v>
      </c>
      <c r="H994" s="2" t="s">
        <v>1639</v>
      </c>
      <c r="I994" s="1" t="s">
        <v>3894</v>
      </c>
      <c r="J994" s="1">
        <v>3</v>
      </c>
      <c r="K994" s="1"/>
    </row>
    <row r="995" spans="1:11" ht="19" x14ac:dyDescent="0.25">
      <c r="A995" s="1">
        <f t="shared" si="19"/>
        <v>994</v>
      </c>
      <c r="B995" s="1">
        <f t="shared" si="19"/>
        <v>994</v>
      </c>
      <c r="C995" s="1">
        <v>1</v>
      </c>
      <c r="D995" s="2" t="s">
        <v>5750</v>
      </c>
      <c r="E995" s="2" t="str">
        <f xml:space="preserve"> "Translate " &amp; CHAR(34) &amp; D995 &amp; CHAR(34) &amp; " in Turkish."</f>
        <v>Translate "Translate "oil, fat" in Turkish." in Turkish.</v>
      </c>
      <c r="F995" s="2" t="s">
        <v>2255</v>
      </c>
      <c r="G995" s="2" t="s">
        <v>1640</v>
      </c>
      <c r="H995" s="2" t="s">
        <v>3895</v>
      </c>
      <c r="I995" s="1" t="s">
        <v>3896</v>
      </c>
      <c r="J995" s="1">
        <v>2</v>
      </c>
      <c r="K995" s="1"/>
    </row>
    <row r="996" spans="1:11" ht="19" x14ac:dyDescent="0.25">
      <c r="A996" s="1">
        <f t="shared" si="19"/>
        <v>995</v>
      </c>
      <c r="B996" s="1">
        <f t="shared" si="19"/>
        <v>995</v>
      </c>
      <c r="C996" s="1">
        <v>1</v>
      </c>
      <c r="D996" s="2" t="s">
        <v>5751</v>
      </c>
      <c r="E996" s="2" t="str">
        <f xml:space="preserve"> "Translate " &amp; CHAR(34) &amp; D996 &amp; CHAR(34) &amp; " in Turkish."</f>
        <v>Translate "Translate "fact, case" in Turkish." in Turkish.</v>
      </c>
      <c r="F996" s="2" t="s">
        <v>3898</v>
      </c>
      <c r="G996" s="2" t="s">
        <v>1641</v>
      </c>
      <c r="H996" s="2" t="s">
        <v>3897</v>
      </c>
      <c r="I996" s="1" t="s">
        <v>3899</v>
      </c>
      <c r="J996" s="1">
        <v>2</v>
      </c>
      <c r="K996" s="1"/>
    </row>
    <row r="997" spans="1:11" ht="19" x14ac:dyDescent="0.25">
      <c r="A997" s="1">
        <f t="shared" si="19"/>
        <v>996</v>
      </c>
      <c r="B997" s="1">
        <f t="shared" si="19"/>
        <v>996</v>
      </c>
      <c r="C997" s="1">
        <v>1</v>
      </c>
      <c r="D997" s="2" t="s">
        <v>5752</v>
      </c>
      <c r="E997" s="2" t="str">
        <f xml:space="preserve"> "Translate " &amp; CHAR(34) &amp; D997 &amp; CHAR(34) &amp; " in Turkish."</f>
        <v>Translate "Translate "intellectual" in Turkish." in Turkish.</v>
      </c>
      <c r="F997" s="2" t="s">
        <v>2862</v>
      </c>
      <c r="G997" s="2" t="s">
        <v>1030</v>
      </c>
      <c r="H997" s="2" t="s">
        <v>3900</v>
      </c>
      <c r="I997" s="2" t="s">
        <v>1642</v>
      </c>
      <c r="J997" s="1">
        <v>4</v>
      </c>
      <c r="K997" s="1"/>
    </row>
    <row r="998" spans="1:11" ht="19" x14ac:dyDescent="0.25">
      <c r="A998" s="1">
        <f t="shared" si="19"/>
        <v>997</v>
      </c>
      <c r="B998" s="1">
        <f t="shared" si="19"/>
        <v>997</v>
      </c>
      <c r="C998" s="1">
        <v>1</v>
      </c>
      <c r="D998" s="2" t="s">
        <v>5753</v>
      </c>
      <c r="E998" s="2" t="str">
        <f xml:space="preserve"> "Translate " &amp; CHAR(34) &amp; D998 &amp; CHAR(34) &amp; " in Turkish."</f>
        <v>Translate "Translate "light, easy" in Turkish." in Turkish.</v>
      </c>
      <c r="F998" s="2" t="s">
        <v>3902</v>
      </c>
      <c r="G998" s="2" t="s">
        <v>1643</v>
      </c>
      <c r="H998" s="2" t="s">
        <v>3901</v>
      </c>
      <c r="I998" s="1" t="s">
        <v>3903</v>
      </c>
      <c r="J998" s="1">
        <v>2</v>
      </c>
      <c r="K998" s="1"/>
    </row>
    <row r="999" spans="1:11" ht="19" x14ac:dyDescent="0.25">
      <c r="A999" s="1">
        <f t="shared" si="19"/>
        <v>998</v>
      </c>
      <c r="B999" s="1">
        <f t="shared" si="19"/>
        <v>998</v>
      </c>
      <c r="C999" s="1">
        <v>1</v>
      </c>
      <c r="D999" s="2" t="s">
        <v>5754</v>
      </c>
      <c r="E999" s="2" t="str">
        <f xml:space="preserve"> "Translate " &amp; CHAR(34) &amp; D999 &amp; CHAR(34) &amp; " in Turkish."</f>
        <v>Translate "Translate "danger" in Turkish." in Turkish.</v>
      </c>
      <c r="F999" s="2" t="s">
        <v>1446</v>
      </c>
      <c r="G999" s="2" t="s">
        <v>1617</v>
      </c>
      <c r="H999" s="2" t="s">
        <v>1644</v>
      </c>
      <c r="I999" s="1" t="s">
        <v>3904</v>
      </c>
      <c r="J999" s="1">
        <v>3</v>
      </c>
      <c r="K999" s="1"/>
    </row>
    <row r="1000" spans="1:11" ht="19" x14ac:dyDescent="0.25">
      <c r="A1000" s="1">
        <f t="shared" si="19"/>
        <v>999</v>
      </c>
      <c r="B1000" s="1">
        <f t="shared" si="19"/>
        <v>999</v>
      </c>
      <c r="C1000" s="1">
        <v>1</v>
      </c>
      <c r="D1000" s="2" t="s">
        <v>5755</v>
      </c>
      <c r="E1000" s="2" t="str">
        <f xml:space="preserve"> "Translate " &amp; CHAR(34) &amp; D1000 &amp; CHAR(34) &amp; " in Turkish."</f>
        <v>Translate "Translate "education, instruction" in Turkish." in Turkish.</v>
      </c>
      <c r="F1000" s="2" t="s">
        <v>3905</v>
      </c>
      <c r="G1000" s="2" t="s">
        <v>1645</v>
      </c>
      <c r="H1000" s="2" t="s">
        <v>3906</v>
      </c>
      <c r="I1000" s="1" t="s">
        <v>3907</v>
      </c>
      <c r="J1000" s="1">
        <v>2</v>
      </c>
      <c r="K1000" s="1"/>
    </row>
    <row r="1001" spans="1:11" ht="19" x14ac:dyDescent="0.25">
      <c r="A1001" s="1">
        <f t="shared" si="19"/>
        <v>1000</v>
      </c>
      <c r="B1001" s="1">
        <f t="shared" si="19"/>
        <v>1000</v>
      </c>
      <c r="C1001" s="1">
        <v>1</v>
      </c>
      <c r="D1001" s="2" t="s">
        <v>5756</v>
      </c>
      <c r="E1001" s="2" t="str">
        <f xml:space="preserve"> "Translate " &amp; CHAR(34) &amp; D1001 &amp; CHAR(34) &amp; " in Turkish."</f>
        <v>Translate "Translate "pen, pencil" in Turkish." in Turkish.</v>
      </c>
      <c r="F1001" s="2" t="s">
        <v>1646</v>
      </c>
      <c r="G1001" s="2" t="s">
        <v>3909</v>
      </c>
      <c r="H1001" s="2" t="s">
        <v>3908</v>
      </c>
      <c r="I1001" s="1" t="s">
        <v>3910</v>
      </c>
      <c r="J1001" s="1">
        <v>1</v>
      </c>
      <c r="K1001" s="1"/>
    </row>
    <row r="1002" spans="1:11" ht="19" x14ac:dyDescent="0.25">
      <c r="A1002" s="1">
        <f t="shared" si="19"/>
        <v>1001</v>
      </c>
      <c r="B1002" s="1">
        <f t="shared" si="19"/>
        <v>1001</v>
      </c>
      <c r="C1002" s="1">
        <v>1</v>
      </c>
      <c r="D1002" s="2" t="s">
        <v>5757</v>
      </c>
      <c r="E1002" s="2" t="str">
        <f xml:space="preserve"> "Translate " &amp; CHAR(34) &amp; D1002 &amp; CHAR(34) &amp; " in Turkish."</f>
        <v>Translate "Translate "to publish, to broadcast" in Turkish." in Turkish.</v>
      </c>
      <c r="F1002" s="2" t="s">
        <v>3916</v>
      </c>
      <c r="G1002" s="2" t="s">
        <v>3917</v>
      </c>
      <c r="H1002" s="2" t="s">
        <v>3918</v>
      </c>
      <c r="I1002" s="2" t="s">
        <v>1647</v>
      </c>
      <c r="J1002" s="1">
        <v>4</v>
      </c>
      <c r="K1002" s="1"/>
    </row>
    <row r="1003" spans="1:11" ht="19" x14ac:dyDescent="0.25">
      <c r="A1003" s="1">
        <f t="shared" si="19"/>
        <v>1002</v>
      </c>
      <c r="B1003" s="1">
        <f t="shared" si="19"/>
        <v>1002</v>
      </c>
      <c r="C1003" s="1">
        <v>1</v>
      </c>
      <c r="D1003" s="2" t="s">
        <v>5758</v>
      </c>
      <c r="E1003" s="2" t="str">
        <f xml:space="preserve"> "Translate " &amp; CHAR(34) &amp; D1003 &amp; CHAR(34) &amp; " in Turkish."</f>
        <v>Translate "Translate "accident" in Turkish." in Turkish.</v>
      </c>
      <c r="F1003" s="2" t="s">
        <v>3166</v>
      </c>
      <c r="G1003" s="2" t="s">
        <v>3920</v>
      </c>
      <c r="H1003" s="2" t="s">
        <v>3919</v>
      </c>
      <c r="I1003" s="2" t="s">
        <v>1648</v>
      </c>
      <c r="J1003" s="1">
        <v>4</v>
      </c>
      <c r="K1003" s="1"/>
    </row>
    <row r="1004" spans="1:11" ht="19" x14ac:dyDescent="0.25">
      <c r="A1004" s="1">
        <f t="shared" si="19"/>
        <v>1003</v>
      </c>
      <c r="B1004" s="1">
        <f t="shared" si="19"/>
        <v>1003</v>
      </c>
      <c r="C1004" s="1">
        <v>1</v>
      </c>
      <c r="D1004" s="2" t="s">
        <v>5759</v>
      </c>
      <c r="E1004" s="2" t="str">
        <f xml:space="preserve"> "Translate " &amp; CHAR(34) &amp; D1004 &amp; CHAR(34) &amp; " in Turkish."</f>
        <v>Translate "Translate "string (of beads), row, series" in Turkish." in Turkish.</v>
      </c>
      <c r="F1004" s="2" t="s">
        <v>417</v>
      </c>
      <c r="G1004" s="2" t="s">
        <v>1649</v>
      </c>
      <c r="H1004" s="2" t="s">
        <v>3921</v>
      </c>
      <c r="I1004" s="1" t="s">
        <v>3922</v>
      </c>
      <c r="J1004" s="1">
        <v>2</v>
      </c>
      <c r="K1004" s="1"/>
    </row>
    <row r="1005" spans="1:11" ht="19" x14ac:dyDescent="0.25">
      <c r="A1005" s="1">
        <f t="shared" si="19"/>
        <v>1004</v>
      </c>
      <c r="B1005" s="1">
        <f t="shared" si="19"/>
        <v>1004</v>
      </c>
      <c r="C1005" s="1">
        <v>1</v>
      </c>
      <c r="D1005" s="2" t="s">
        <v>5760</v>
      </c>
      <c r="E1005" s="2" t="str">
        <f xml:space="preserve"> "Translate " &amp; CHAR(34) &amp; D1005 &amp; CHAR(34) &amp; " in Turkish."</f>
        <v>Translate "Translate "to perceive, to realize" in Turkish." in Turkish.</v>
      </c>
      <c r="F1005" s="2" t="s">
        <v>3923</v>
      </c>
      <c r="G1005" s="2" t="s">
        <v>684</v>
      </c>
      <c r="H1005" s="2" t="s">
        <v>3924</v>
      </c>
      <c r="I1005" s="2" t="s">
        <v>1650</v>
      </c>
      <c r="J1005" s="1">
        <v>4</v>
      </c>
      <c r="K1005" s="1"/>
    </row>
    <row r="1006" spans="1:11" ht="19" x14ac:dyDescent="0.25">
      <c r="A1006" s="1">
        <f t="shared" si="19"/>
        <v>1005</v>
      </c>
      <c r="B1006" s="1">
        <f t="shared" si="19"/>
        <v>1005</v>
      </c>
      <c r="C1006" s="1">
        <v>1</v>
      </c>
      <c r="D1006" s="2" t="s">
        <v>5761</v>
      </c>
      <c r="E1006" s="2" t="str">
        <f xml:space="preserve"> "Translate " &amp; CHAR(34) &amp; D1006 &amp; CHAR(34) &amp; " in Turkish."</f>
        <v>Translate "Translate "valuable" in Turkish." in Turkish.</v>
      </c>
      <c r="F1006" s="2" t="s">
        <v>1651</v>
      </c>
      <c r="G1006" s="2" t="s">
        <v>3926</v>
      </c>
      <c r="H1006" s="2" t="s">
        <v>3925</v>
      </c>
      <c r="I1006" s="2" t="s">
        <v>3927</v>
      </c>
      <c r="J1006" s="1">
        <v>1</v>
      </c>
      <c r="K1006" s="1"/>
    </row>
    <row r="1007" spans="1:11" ht="19" x14ac:dyDescent="0.25">
      <c r="A1007" s="1">
        <f t="shared" si="19"/>
        <v>1006</v>
      </c>
      <c r="B1007" s="1">
        <f t="shared" si="19"/>
        <v>1006</v>
      </c>
      <c r="C1007" s="1">
        <v>1</v>
      </c>
      <c r="D1007" s="2" t="s">
        <v>5762</v>
      </c>
      <c r="E1007" s="2" t="str">
        <f xml:space="preserve"> "Translate " &amp; CHAR(34) &amp; D1007 &amp; CHAR(34) &amp; " in Turkish."</f>
        <v>Translate "Translate "definition" in Turkish." in Turkish.</v>
      </c>
      <c r="F1007" s="2" t="s">
        <v>3928</v>
      </c>
      <c r="G1007" s="2" t="s">
        <v>941</v>
      </c>
      <c r="H1007" s="2" t="s">
        <v>1652</v>
      </c>
      <c r="I1007" s="2" t="s">
        <v>3929</v>
      </c>
      <c r="J1007" s="1">
        <v>3</v>
      </c>
      <c r="K1007" s="1"/>
    </row>
    <row r="1008" spans="1:11" ht="19" x14ac:dyDescent="0.25">
      <c r="A1008" s="1">
        <f t="shared" si="19"/>
        <v>1007</v>
      </c>
      <c r="B1008" s="1">
        <f t="shared" si="19"/>
        <v>1007</v>
      </c>
      <c r="C1008" s="1">
        <v>1</v>
      </c>
      <c r="D1008" s="2" t="s">
        <v>5763</v>
      </c>
      <c r="E1008" s="2" t="str">
        <f xml:space="preserve"> "Translate " &amp; CHAR(34) &amp; D1008 &amp; CHAR(34) &amp; " in Turkish."</f>
        <v>Translate "Translate "modern" in Turkish." in Turkish.</v>
      </c>
      <c r="F1008" s="2" t="s">
        <v>1653</v>
      </c>
      <c r="G1008" s="2" t="s">
        <v>238</v>
      </c>
      <c r="H1008" s="2" t="s">
        <v>893</v>
      </c>
      <c r="I1008" s="2" t="s">
        <v>3930</v>
      </c>
      <c r="J1008" s="1">
        <v>1</v>
      </c>
      <c r="K1008" s="1"/>
    </row>
    <row r="1009" spans="1:11" ht="19" x14ac:dyDescent="0.25">
      <c r="A1009" s="1">
        <f t="shared" si="19"/>
        <v>1008</v>
      </c>
      <c r="B1009" s="1">
        <f t="shared" si="19"/>
        <v>1008</v>
      </c>
      <c r="C1009" s="1">
        <v>1</v>
      </c>
      <c r="D1009" s="2" t="s">
        <v>5764</v>
      </c>
      <c r="E1009" s="2" t="str">
        <f xml:space="preserve"> "Translate " &amp; CHAR(34) &amp; D1009 &amp; CHAR(34) &amp; " in Turkish."</f>
        <v>Translate "Translate "cost" in Turkish." in Turkish.</v>
      </c>
      <c r="F1009" s="1" t="s">
        <v>3931</v>
      </c>
      <c r="G1009" s="2" t="s">
        <v>3932</v>
      </c>
      <c r="H1009" s="2" t="s">
        <v>1654</v>
      </c>
      <c r="I1009" s="2" t="s">
        <v>1290</v>
      </c>
      <c r="J1009" s="1">
        <v>3</v>
      </c>
      <c r="K1009" s="1"/>
    </row>
    <row r="1010" spans="1:11" ht="19" x14ac:dyDescent="0.25">
      <c r="A1010" s="1">
        <f t="shared" si="19"/>
        <v>1009</v>
      </c>
      <c r="B1010" s="1">
        <f t="shared" si="19"/>
        <v>1009</v>
      </c>
      <c r="C1010" s="1">
        <v>1</v>
      </c>
      <c r="D1010" s="2" t="s">
        <v>5765</v>
      </c>
      <c r="E1010" s="2" t="str">
        <f xml:space="preserve"> "Translate " &amp; CHAR(34) &amp; D1010 &amp; CHAR(34) &amp; " in Turkish."</f>
        <v>Translate "Translate "tie" in Turkish." in Turkish.</v>
      </c>
      <c r="F1010" s="2" t="s">
        <v>3933</v>
      </c>
      <c r="G1010" s="2" t="s">
        <v>3934</v>
      </c>
      <c r="H1010" s="2" t="s">
        <v>1655</v>
      </c>
      <c r="I1010" s="2" t="s">
        <v>3935</v>
      </c>
      <c r="J1010" s="1">
        <v>3</v>
      </c>
      <c r="K1010" s="1"/>
    </row>
    <row r="1011" spans="1:11" ht="19" x14ac:dyDescent="0.25">
      <c r="A1011" s="1">
        <f t="shared" si="19"/>
        <v>1010</v>
      </c>
      <c r="B1011" s="1">
        <f t="shared" si="19"/>
        <v>1010</v>
      </c>
      <c r="C1011" s="1">
        <v>1</v>
      </c>
      <c r="D1011" s="2" t="s">
        <v>5766</v>
      </c>
      <c r="E1011" s="2" t="str">
        <f xml:space="preserve"> "Translate " &amp; CHAR(34) &amp; D1011 &amp; CHAR(34) &amp; " in Turkish."</f>
        <v>Translate "Translate "south" in Turkish." in Turkish.</v>
      </c>
      <c r="F1011" s="2" t="s">
        <v>1174</v>
      </c>
      <c r="G1011" s="2" t="s">
        <v>878</v>
      </c>
      <c r="H1011" s="2" t="s">
        <v>1656</v>
      </c>
      <c r="I1011" s="2" t="s">
        <v>1564</v>
      </c>
      <c r="J1011" s="1">
        <v>3</v>
      </c>
      <c r="K1011" s="1"/>
    </row>
    <row r="1012" spans="1:11" ht="19" x14ac:dyDescent="0.25">
      <c r="A1012" s="1">
        <f t="shared" si="19"/>
        <v>1011</v>
      </c>
      <c r="B1012" s="1">
        <f t="shared" si="19"/>
        <v>1011</v>
      </c>
      <c r="C1012" s="1">
        <v>1</v>
      </c>
      <c r="D1012" s="2" t="s">
        <v>5767</v>
      </c>
      <c r="E1012" s="2" t="str">
        <f xml:space="preserve"> "Translate " &amp; CHAR(34) &amp; D1012 &amp; CHAR(34) &amp; " in Turkish."</f>
        <v>Translate "Translate "suggestion, proposal" in Turkish." in Turkish.</v>
      </c>
      <c r="F1012" s="2" t="s">
        <v>3936</v>
      </c>
      <c r="G1012" s="2" t="s">
        <v>3938</v>
      </c>
      <c r="H1012" s="2" t="s">
        <v>1657</v>
      </c>
      <c r="I1012" s="2" t="s">
        <v>3937</v>
      </c>
      <c r="J1012" s="1">
        <v>3</v>
      </c>
      <c r="K1012" s="1"/>
    </row>
    <row r="1013" spans="1:11" ht="19" x14ac:dyDescent="0.25">
      <c r="A1013" s="1">
        <f t="shared" si="19"/>
        <v>1012</v>
      </c>
      <c r="B1013" s="1">
        <f t="shared" si="19"/>
        <v>1012</v>
      </c>
      <c r="C1013" s="1">
        <v>1</v>
      </c>
      <c r="D1013" s="2" t="s">
        <v>5768</v>
      </c>
      <c r="E1013" s="2" t="str">
        <f xml:space="preserve"> "Translate " &amp; CHAR(34) &amp; D1013 &amp; CHAR(34) &amp; " in Turkish."</f>
        <v>Translate "Translate "number, piece" in Turkish." in Turkish.</v>
      </c>
      <c r="F1013" s="2" t="s">
        <v>1658</v>
      </c>
      <c r="G1013" s="2" t="s">
        <v>3939</v>
      </c>
      <c r="H1013" s="2" t="s">
        <v>3940</v>
      </c>
      <c r="I1013" s="2" t="s">
        <v>1313</v>
      </c>
      <c r="J1013" s="1">
        <v>1</v>
      </c>
      <c r="K1013" s="1"/>
    </row>
    <row r="1014" spans="1:11" ht="19" x14ac:dyDescent="0.25">
      <c r="A1014" s="1">
        <f t="shared" si="19"/>
        <v>1013</v>
      </c>
      <c r="B1014" s="1">
        <f t="shared" si="19"/>
        <v>1013</v>
      </c>
      <c r="C1014" s="1">
        <v>1</v>
      </c>
      <c r="D1014" s="2" t="s">
        <v>5769</v>
      </c>
      <c r="E1014" s="2" t="str">
        <f xml:space="preserve"> "Translate " &amp; CHAR(34) &amp; D1014 &amp; CHAR(34) &amp; " in Turkish."</f>
        <v>Translate "Translate "interval, gap, December" in Turkish." in Turkish.</v>
      </c>
      <c r="F1014" s="2" t="s">
        <v>3298</v>
      </c>
      <c r="G1014" s="2" t="s">
        <v>1659</v>
      </c>
      <c r="H1014" s="2" t="s">
        <v>2111</v>
      </c>
      <c r="I1014" s="2" t="s">
        <v>3941</v>
      </c>
      <c r="J1014" s="1">
        <v>2</v>
      </c>
      <c r="K1014" s="1"/>
    </row>
    <row r="1015" spans="1:11" ht="19" x14ac:dyDescent="0.25">
      <c r="A1015" s="1">
        <f t="shared" si="19"/>
        <v>1014</v>
      </c>
      <c r="B1015" s="1">
        <f t="shared" si="19"/>
        <v>1014</v>
      </c>
      <c r="C1015" s="1">
        <v>1</v>
      </c>
      <c r="D1015" s="2" t="s">
        <v>5770</v>
      </c>
      <c r="E1015" s="2" t="str">
        <f xml:space="preserve"> "Translate " &amp; CHAR(34) &amp; D1015 &amp; CHAR(34) &amp; " in Turkish."</f>
        <v>Translate "Translate "to wipe up" in Turkish." in Turkish.</v>
      </c>
      <c r="F1015" s="2" t="s">
        <v>1660</v>
      </c>
      <c r="G1015" s="2" t="s">
        <v>57</v>
      </c>
      <c r="H1015" s="2" t="s">
        <v>88</v>
      </c>
      <c r="I1015" s="2" t="s">
        <v>3942</v>
      </c>
      <c r="J1015" s="1">
        <v>1</v>
      </c>
      <c r="K1015" s="1"/>
    </row>
    <row r="1016" spans="1:11" ht="19" x14ac:dyDescent="0.25">
      <c r="A1016" s="1">
        <f t="shared" si="19"/>
        <v>1015</v>
      </c>
      <c r="B1016" s="1">
        <f t="shared" si="19"/>
        <v>1015</v>
      </c>
      <c r="C1016" s="1">
        <v>1</v>
      </c>
      <c r="D1016" s="2" t="s">
        <v>5771</v>
      </c>
      <c r="E1016" s="2" t="str">
        <f xml:space="preserve"> "Translate " &amp; CHAR(34) &amp; D1016 &amp; CHAR(34) &amp; " in Turkish."</f>
        <v>Translate "Translate "theater, drama as an art" in Turkish." in Turkish.</v>
      </c>
      <c r="F1016" s="2" t="s">
        <v>1147</v>
      </c>
      <c r="G1016" s="2" t="s">
        <v>3944</v>
      </c>
      <c r="H1016" s="2" t="s">
        <v>1661</v>
      </c>
      <c r="I1016" s="2" t="s">
        <v>3943</v>
      </c>
      <c r="J1016" s="1">
        <v>3</v>
      </c>
      <c r="K1016" s="1"/>
    </row>
    <row r="1017" spans="1:11" ht="19" x14ac:dyDescent="0.25">
      <c r="A1017" s="1">
        <f t="shared" si="19"/>
        <v>1016</v>
      </c>
      <c r="B1017" s="1">
        <f t="shared" si="19"/>
        <v>1016</v>
      </c>
      <c r="C1017" s="1">
        <v>1</v>
      </c>
      <c r="D1017" s="2" t="s">
        <v>5772</v>
      </c>
      <c r="E1017" s="2" t="str">
        <f xml:space="preserve"> "Translate " &amp; CHAR(34) &amp; D1017 &amp; CHAR(34) &amp; " in Turkish."</f>
        <v>Translate "Translate "aunt, father’s sister" in Turkish." in Turkish.</v>
      </c>
      <c r="F1017" s="2" t="s">
        <v>1662</v>
      </c>
      <c r="G1017" s="2" t="s">
        <v>517</v>
      </c>
      <c r="H1017" s="2" t="s">
        <v>1925</v>
      </c>
      <c r="I1017" s="2" t="s">
        <v>3945</v>
      </c>
      <c r="J1017" s="1">
        <v>1</v>
      </c>
      <c r="K1017" s="1"/>
    </row>
    <row r="1018" spans="1:11" ht="19" x14ac:dyDescent="0.25">
      <c r="A1018" s="1">
        <f t="shared" si="19"/>
        <v>1017</v>
      </c>
      <c r="B1018" s="1">
        <f t="shared" si="19"/>
        <v>1017</v>
      </c>
      <c r="C1018" s="1">
        <v>1</v>
      </c>
      <c r="D1018" s="2" t="s">
        <v>5773</v>
      </c>
      <c r="E1018" s="2" t="str">
        <f xml:space="preserve"> "Translate " &amp; CHAR(34) &amp; D1018 &amp; CHAR(34) &amp; " in Turkish."</f>
        <v>Translate "Translate "airplane" in Turkish." in Turkish.</v>
      </c>
      <c r="F1018" s="2" t="s">
        <v>1663</v>
      </c>
      <c r="G1018" s="2" t="s">
        <v>3946</v>
      </c>
      <c r="H1018" s="2" t="s">
        <v>2217</v>
      </c>
      <c r="I1018" s="2" t="s">
        <v>3947</v>
      </c>
      <c r="J1018" s="1">
        <v>1</v>
      </c>
      <c r="K1018" s="1"/>
    </row>
    <row r="1019" spans="1:11" ht="19" x14ac:dyDescent="0.25">
      <c r="A1019" s="1">
        <f t="shared" si="19"/>
        <v>1018</v>
      </c>
      <c r="B1019" s="1">
        <f t="shared" si="19"/>
        <v>1018</v>
      </c>
      <c r="C1019" s="1">
        <v>1</v>
      </c>
      <c r="D1019" s="2" t="s">
        <v>5774</v>
      </c>
      <c r="E1019" s="2" t="str">
        <f xml:space="preserve"> "Translate " &amp; CHAR(34) &amp; D1019 &amp; CHAR(34) &amp; " in Turkish."</f>
        <v>Translate "Translate "esteem, regard, prestige" in Turkish." in Turkish.</v>
      </c>
      <c r="F1019" s="2" t="s">
        <v>961</v>
      </c>
      <c r="G1019" s="2" t="s">
        <v>3948</v>
      </c>
      <c r="H1019" s="2" t="s">
        <v>1664</v>
      </c>
      <c r="I1019" s="2" t="s">
        <v>3950</v>
      </c>
      <c r="J1019" s="1">
        <v>3</v>
      </c>
      <c r="K1019" s="1"/>
    </row>
    <row r="1020" spans="1:11" ht="19" x14ac:dyDescent="0.25">
      <c r="A1020" s="1">
        <f t="shared" si="19"/>
        <v>1019</v>
      </c>
      <c r="B1020" s="1">
        <f t="shared" si="19"/>
        <v>1019</v>
      </c>
      <c r="C1020" s="1">
        <v>1</v>
      </c>
      <c r="D1020" s="2" t="s">
        <v>5775</v>
      </c>
      <c r="E1020" s="2" t="str">
        <f xml:space="preserve"> "Translate " &amp; CHAR(34) &amp; D1020 &amp; CHAR(34) &amp; " in Turkish."</f>
        <v>Translate "Translate "in charge, on duty" in Turkish." in Turkish.</v>
      </c>
      <c r="F1020" s="2" t="s">
        <v>3951</v>
      </c>
      <c r="G1020" s="2" t="s">
        <v>3952</v>
      </c>
      <c r="H1020" s="2" t="s">
        <v>1665</v>
      </c>
      <c r="I1020" s="2" t="s">
        <v>3953</v>
      </c>
      <c r="J1020" s="1">
        <v>3</v>
      </c>
      <c r="K1020" s="1"/>
    </row>
    <row r="1021" spans="1:11" ht="19" x14ac:dyDescent="0.25">
      <c r="A1021" s="1">
        <f t="shared" si="19"/>
        <v>1020</v>
      </c>
      <c r="B1021" s="1">
        <f t="shared" si="19"/>
        <v>1020</v>
      </c>
      <c r="C1021" s="1">
        <v>1</v>
      </c>
      <c r="D1021" s="2" t="s">
        <v>5776</v>
      </c>
      <c r="E1021" s="2" t="str">
        <f xml:space="preserve"> "Translate " &amp; CHAR(34) &amp; D1021 &amp; CHAR(34) &amp; " in Turkish."</f>
        <v>Translate "Translate "smell, odor" in Turkish." in Turkish.</v>
      </c>
      <c r="F1021" s="2" t="s">
        <v>877</v>
      </c>
      <c r="G1021" s="2" t="s">
        <v>3954</v>
      </c>
      <c r="H1021" s="2" t="s">
        <v>1666</v>
      </c>
      <c r="I1021" s="2" t="s">
        <v>3955</v>
      </c>
      <c r="J1021" s="1">
        <v>3</v>
      </c>
      <c r="K1021" s="1"/>
    </row>
    <row r="1022" spans="1:11" ht="19" x14ac:dyDescent="0.25">
      <c r="A1022" s="1">
        <f t="shared" si="19"/>
        <v>1021</v>
      </c>
      <c r="B1022" s="1">
        <f t="shared" si="19"/>
        <v>1021</v>
      </c>
      <c r="C1022" s="1">
        <v>1</v>
      </c>
      <c r="D1022" s="2" t="s">
        <v>5777</v>
      </c>
      <c r="E1022" s="2" t="str">
        <f xml:space="preserve"> "Translate " &amp; CHAR(34) &amp; D1022 &amp; CHAR(34) &amp; " in Turkish."</f>
        <v>Translate "Translate "quality" in Turkish." in Turkish.</v>
      </c>
      <c r="F1022" s="2" t="s">
        <v>1667</v>
      </c>
      <c r="G1022" s="2" t="s">
        <v>936</v>
      </c>
      <c r="H1022" s="2" t="s">
        <v>1654</v>
      </c>
      <c r="I1022" s="2" t="s">
        <v>3956</v>
      </c>
      <c r="J1022" s="1">
        <v>1</v>
      </c>
      <c r="K1022" s="1"/>
    </row>
    <row r="1023" spans="1:11" ht="19" x14ac:dyDescent="0.25">
      <c r="A1023" s="1">
        <f t="shared" si="19"/>
        <v>1022</v>
      </c>
      <c r="B1023" s="1">
        <f t="shared" si="19"/>
        <v>1022</v>
      </c>
      <c r="C1023" s="1">
        <v>1</v>
      </c>
      <c r="D1023" s="2" t="s">
        <v>5778</v>
      </c>
      <c r="E1023" s="2" t="str">
        <f xml:space="preserve"> "Translate " &amp; CHAR(34) &amp; D1023 &amp; CHAR(34) &amp; " in Turkish."</f>
        <v>Translate "Translate "guess, estimation" in Turkish." in Turkish.</v>
      </c>
      <c r="F1023" s="2" t="s">
        <v>1668</v>
      </c>
      <c r="G1023" s="2" t="s">
        <v>3957</v>
      </c>
      <c r="H1023" s="2" t="s">
        <v>3958</v>
      </c>
      <c r="I1023" s="2" t="s">
        <v>3959</v>
      </c>
      <c r="J1023" s="1">
        <v>1</v>
      </c>
      <c r="K1023" s="1"/>
    </row>
    <row r="1024" spans="1:11" ht="19" x14ac:dyDescent="0.25">
      <c r="A1024" s="1">
        <f t="shared" si="19"/>
        <v>1023</v>
      </c>
      <c r="B1024" s="1">
        <f t="shared" si="19"/>
        <v>1023</v>
      </c>
      <c r="C1024" s="1">
        <v>1</v>
      </c>
      <c r="D1024" s="2" t="s">
        <v>5779</v>
      </c>
      <c r="E1024" s="2" t="str">
        <f xml:space="preserve"> "Translate " &amp; CHAR(34) &amp; D1024 &amp; CHAR(34) &amp; " in Turkish."</f>
        <v>Translate "Translate "to get used to" in Turkish." in Turkish.</v>
      </c>
      <c r="F1024" s="2" t="s">
        <v>3960</v>
      </c>
      <c r="G1024" s="2" t="s">
        <v>1254</v>
      </c>
      <c r="H1024" s="2" t="s">
        <v>1669</v>
      </c>
      <c r="I1024" s="2" t="s">
        <v>3364</v>
      </c>
      <c r="J1024" s="1">
        <v>3</v>
      </c>
      <c r="K1024" s="1"/>
    </row>
    <row r="1025" spans="1:11" ht="19" x14ac:dyDescent="0.25">
      <c r="A1025" s="1">
        <f t="shared" si="19"/>
        <v>1024</v>
      </c>
      <c r="B1025" s="1">
        <f t="shared" si="19"/>
        <v>1024</v>
      </c>
      <c r="C1025" s="1">
        <v>1</v>
      </c>
      <c r="D1025" s="2" t="s">
        <v>5780</v>
      </c>
      <c r="E1025" s="2" t="str">
        <f xml:space="preserve"> "Translate " &amp; CHAR(34) &amp; D1025 &amp; CHAR(34) &amp; " in Turkish."</f>
        <v>Translate "Translate "medicine, drug" in Turkish." in Turkish.</v>
      </c>
      <c r="F1025" s="2" t="s">
        <v>3961</v>
      </c>
      <c r="G1025" s="2" t="s">
        <v>3962</v>
      </c>
      <c r="H1025" s="2" t="s">
        <v>1670</v>
      </c>
      <c r="I1025" s="1" t="s">
        <v>3935</v>
      </c>
      <c r="J1025" s="1">
        <v>3</v>
      </c>
      <c r="K1025" s="1"/>
    </row>
    <row r="1026" spans="1:11" ht="19" x14ac:dyDescent="0.25">
      <c r="A1026" s="1">
        <f t="shared" si="19"/>
        <v>1025</v>
      </c>
      <c r="B1026" s="1">
        <f t="shared" si="19"/>
        <v>1025</v>
      </c>
      <c r="C1026" s="1">
        <v>1</v>
      </c>
      <c r="D1026" s="2" t="s">
        <v>5781</v>
      </c>
      <c r="E1026" s="2" t="str">
        <f xml:space="preserve"> "Translate " &amp; CHAR(34) &amp; D1026 &amp; CHAR(34) &amp; " in Turkish."</f>
        <v>Translate "Translate "analysis" in Turkish." in Turkish.</v>
      </c>
      <c r="F1026" s="2" t="s">
        <v>3963</v>
      </c>
      <c r="G1026" s="2" t="s">
        <v>3964</v>
      </c>
      <c r="H1026" s="2" t="s">
        <v>2589</v>
      </c>
      <c r="I1026" s="2" t="s">
        <v>1671</v>
      </c>
      <c r="J1026" s="1">
        <v>4</v>
      </c>
      <c r="K1026" s="1"/>
    </row>
    <row r="1027" spans="1:11" ht="19" x14ac:dyDescent="0.25">
      <c r="A1027" s="1">
        <f t="shared" si="19"/>
        <v>1026</v>
      </c>
      <c r="B1027" s="1">
        <f t="shared" si="19"/>
        <v>1026</v>
      </c>
      <c r="C1027" s="1">
        <v>1</v>
      </c>
      <c r="D1027" s="2" t="s">
        <v>5782</v>
      </c>
      <c r="E1027" s="2" t="str">
        <f xml:space="preserve"> "Translate " &amp; CHAR(34) &amp; D1027 &amp; CHAR(34) &amp; " in Turkish."</f>
        <v>Translate "Translate "responsible" in Turkish." in Turkish.</v>
      </c>
      <c r="F1027" s="2" t="s">
        <v>3966</v>
      </c>
      <c r="G1027" s="1" t="s">
        <v>3949</v>
      </c>
      <c r="H1027" s="2" t="s">
        <v>3965</v>
      </c>
      <c r="I1027" s="2" t="s">
        <v>1672</v>
      </c>
      <c r="J1027" s="1">
        <v>4</v>
      </c>
      <c r="K1027" s="1"/>
    </row>
    <row r="1028" spans="1:11" ht="19" x14ac:dyDescent="0.25">
      <c r="A1028" s="1">
        <f t="shared" ref="A1028:B1091" si="20">A1027+1</f>
        <v>1027</v>
      </c>
      <c r="B1028" s="1">
        <f t="shared" si="20"/>
        <v>1027</v>
      </c>
      <c r="C1028" s="1">
        <v>1</v>
      </c>
      <c r="D1028" s="2" t="s">
        <v>5783</v>
      </c>
      <c r="E1028" s="2" t="str">
        <f xml:space="preserve"> "Translate " &amp; CHAR(34) &amp; D1028 &amp; CHAR(34) &amp; " in Turkish."</f>
        <v>Translate "Translate "revolution" in Turkish." in Turkish.</v>
      </c>
      <c r="F1028" s="2" t="s">
        <v>3967</v>
      </c>
      <c r="G1028" s="2" t="s">
        <v>1700</v>
      </c>
      <c r="H1028" s="2" t="s">
        <v>3968</v>
      </c>
      <c r="I1028" s="2" t="s">
        <v>1673</v>
      </c>
      <c r="J1028" s="1">
        <v>4</v>
      </c>
      <c r="K1028" s="1"/>
    </row>
    <row r="1029" spans="1:11" ht="19" x14ac:dyDescent="0.25">
      <c r="A1029" s="1">
        <f t="shared" si="20"/>
        <v>1028</v>
      </c>
      <c r="B1029" s="1">
        <f t="shared" si="20"/>
        <v>1028</v>
      </c>
      <c r="C1029" s="1">
        <v>1</v>
      </c>
      <c r="D1029" s="2" t="s">
        <v>5784</v>
      </c>
      <c r="E1029" s="2" t="str">
        <f xml:space="preserve"> "Translate " &amp; CHAR(34) &amp; D1029 &amp; CHAR(34) &amp; " in Turkish."</f>
        <v>Translate "Translate "appreciation" in Turkish." in Turkish.</v>
      </c>
      <c r="F1029" s="2" t="s">
        <v>3970</v>
      </c>
      <c r="G1029" s="2" t="s">
        <v>1674</v>
      </c>
      <c r="H1029" s="2" t="s">
        <v>3969</v>
      </c>
      <c r="I1029" s="2" t="s">
        <v>3963</v>
      </c>
      <c r="J1029" s="1">
        <v>2</v>
      </c>
      <c r="K1029" s="1"/>
    </row>
    <row r="1030" spans="1:11" ht="19" x14ac:dyDescent="0.25">
      <c r="A1030" s="1">
        <f t="shared" si="20"/>
        <v>1029</v>
      </c>
      <c r="B1030" s="1">
        <f t="shared" si="20"/>
        <v>1029</v>
      </c>
      <c r="C1030" s="1">
        <v>1</v>
      </c>
      <c r="D1030" s="2" t="s">
        <v>5785</v>
      </c>
      <c r="E1030" s="2" t="str">
        <f xml:space="preserve"> "Translate " &amp; CHAR(34) &amp; D1030 &amp; CHAR(34) &amp; " in Turkish."</f>
        <v>Translate "Translate "tradition, custom" in Turkish." in Turkish.</v>
      </c>
      <c r="F1030" s="2" t="s">
        <v>3972</v>
      </c>
      <c r="G1030" s="2" t="s">
        <v>3971</v>
      </c>
      <c r="H1030" s="2" t="s">
        <v>1675</v>
      </c>
      <c r="I1030" s="2" t="s">
        <v>3973</v>
      </c>
      <c r="J1030" s="1">
        <v>3</v>
      </c>
      <c r="K1030" s="1"/>
    </row>
    <row r="1031" spans="1:11" ht="19" x14ac:dyDescent="0.25">
      <c r="A1031" s="1">
        <f t="shared" si="20"/>
        <v>1030</v>
      </c>
      <c r="B1031" s="1">
        <f t="shared" si="20"/>
        <v>1030</v>
      </c>
      <c r="C1031" s="1">
        <v>1</v>
      </c>
      <c r="D1031" s="2" t="s">
        <v>5786</v>
      </c>
      <c r="E1031" s="2" t="str">
        <f xml:space="preserve"> "Translate " &amp; CHAR(34) &amp; D1031 &amp; CHAR(34) &amp; " in Turkish."</f>
        <v>Translate "Translate "benefit" in Turkish." in Turkish.</v>
      </c>
      <c r="F1031" s="2" t="s">
        <v>3971</v>
      </c>
      <c r="G1031" s="2" t="s">
        <v>1535</v>
      </c>
      <c r="H1031" s="2" t="s">
        <v>3974</v>
      </c>
      <c r="I1031" s="2" t="s">
        <v>1676</v>
      </c>
      <c r="J1031" s="1">
        <v>4</v>
      </c>
      <c r="K1031" s="1"/>
    </row>
    <row r="1032" spans="1:11" ht="19" x14ac:dyDescent="0.25">
      <c r="A1032" s="1">
        <f t="shared" si="20"/>
        <v>1031</v>
      </c>
      <c r="B1032" s="1">
        <f t="shared" si="20"/>
        <v>1031</v>
      </c>
      <c r="C1032" s="1">
        <v>1</v>
      </c>
      <c r="D1032" s="2" t="s">
        <v>5787</v>
      </c>
      <c r="E1032" s="2" t="str">
        <f xml:space="preserve"> "Translate " &amp; CHAR(34) &amp; D1032 &amp; CHAR(34) &amp; " in Turkish."</f>
        <v>Translate "Translate "forest, wood" in Turkish." in Turkish.</v>
      </c>
      <c r="F1032" s="2" t="s">
        <v>1283</v>
      </c>
      <c r="G1032" s="2" t="s">
        <v>1378</v>
      </c>
      <c r="H1032" s="2" t="s">
        <v>1677</v>
      </c>
      <c r="I1032" s="2" t="s">
        <v>3975</v>
      </c>
      <c r="J1032" s="1">
        <v>3</v>
      </c>
      <c r="K1032" s="1"/>
    </row>
    <row r="1033" spans="1:11" ht="19" x14ac:dyDescent="0.25">
      <c r="A1033" s="1">
        <f t="shared" si="20"/>
        <v>1032</v>
      </c>
      <c r="B1033" s="1">
        <f t="shared" si="20"/>
        <v>1032</v>
      </c>
      <c r="C1033" s="1">
        <v>1</v>
      </c>
      <c r="D1033" s="2" t="s">
        <v>5788</v>
      </c>
      <c r="E1033" s="2" t="str">
        <f xml:space="preserve"> "Translate " &amp; CHAR(34) &amp; D1033 &amp; CHAR(34) &amp; " in Turkish."</f>
        <v>Translate "Translate "level" in Turkish." in Turkish.</v>
      </c>
      <c r="F1033" s="2" t="s">
        <v>3976</v>
      </c>
      <c r="G1033" s="2" t="s">
        <v>1678</v>
      </c>
      <c r="H1033" s="2" t="s">
        <v>3977</v>
      </c>
      <c r="I1033" s="2" t="s">
        <v>3978</v>
      </c>
      <c r="J1033" s="1">
        <v>2</v>
      </c>
      <c r="K1033" s="1"/>
    </row>
    <row r="1034" spans="1:11" ht="19" x14ac:dyDescent="0.25">
      <c r="A1034" s="1">
        <f t="shared" si="20"/>
        <v>1033</v>
      </c>
      <c r="B1034" s="1">
        <f t="shared" si="20"/>
        <v>1033</v>
      </c>
      <c r="C1034" s="1">
        <v>1</v>
      </c>
      <c r="D1034" s="2" t="s">
        <v>5789</v>
      </c>
      <c r="E1034" s="2" t="str">
        <f xml:space="preserve"> "Translate " &amp; CHAR(34) &amp; D1034 &amp; CHAR(34) &amp; " in Turkish."</f>
        <v>Translate "Translate "risk" in Turkish." in Turkish.</v>
      </c>
      <c r="F1034" s="2" t="s">
        <v>2055</v>
      </c>
      <c r="G1034" s="2" t="s">
        <v>3979</v>
      </c>
      <c r="H1034" s="2" t="s">
        <v>1679</v>
      </c>
      <c r="I1034" s="2" t="s">
        <v>3971</v>
      </c>
      <c r="J1034" s="1">
        <v>3</v>
      </c>
      <c r="K1034" s="1"/>
    </row>
    <row r="1035" spans="1:11" ht="19" x14ac:dyDescent="0.25">
      <c r="A1035" s="1">
        <f t="shared" si="20"/>
        <v>1034</v>
      </c>
      <c r="B1035" s="1">
        <f t="shared" si="20"/>
        <v>1034</v>
      </c>
      <c r="C1035" s="1">
        <v>1</v>
      </c>
      <c r="D1035" s="2" t="s">
        <v>5790</v>
      </c>
      <c r="E1035" s="2" t="str">
        <f xml:space="preserve"> "Translate " &amp; CHAR(34) &amp; D1035 &amp; CHAR(34) &amp; " in Turkish."</f>
        <v>Translate "Translate "line" in Turkish." in Turkish.</v>
      </c>
      <c r="F1035" s="2" t="s">
        <v>3980</v>
      </c>
      <c r="G1035" s="2" t="s">
        <v>3981</v>
      </c>
      <c r="H1035" s="2" t="s">
        <v>1680</v>
      </c>
      <c r="I1035" s="2" t="s">
        <v>3982</v>
      </c>
      <c r="J1035" s="1">
        <v>3</v>
      </c>
      <c r="K1035" s="1"/>
    </row>
    <row r="1036" spans="1:11" ht="19" x14ac:dyDescent="0.25">
      <c r="A1036" s="1">
        <f t="shared" si="20"/>
        <v>1035</v>
      </c>
      <c r="B1036" s="1">
        <f t="shared" si="20"/>
        <v>1035</v>
      </c>
      <c r="C1036" s="1">
        <v>1</v>
      </c>
      <c r="D1036" s="2" t="s">
        <v>5791</v>
      </c>
      <c r="E1036" s="2" t="str">
        <f xml:space="preserve"> "Translate " &amp; CHAR(34) &amp; D1036 &amp; CHAR(34) &amp; " in Turkish."</f>
        <v>Translate "Translate "cultural" in Turkish." in Turkish.</v>
      </c>
      <c r="F1036" s="2" t="s">
        <v>3983</v>
      </c>
      <c r="G1036" s="2" t="s">
        <v>1681</v>
      </c>
      <c r="H1036" s="2" t="s">
        <v>3984</v>
      </c>
      <c r="I1036" s="2" t="s">
        <v>3985</v>
      </c>
      <c r="J1036" s="1">
        <v>2</v>
      </c>
      <c r="K1036" s="1"/>
    </row>
    <row r="1037" spans="1:11" ht="19" x14ac:dyDescent="0.25">
      <c r="A1037" s="1">
        <f t="shared" si="20"/>
        <v>1036</v>
      </c>
      <c r="B1037" s="1">
        <f t="shared" si="20"/>
        <v>1036</v>
      </c>
      <c r="C1037" s="1">
        <v>1</v>
      </c>
      <c r="D1037" s="2" t="s">
        <v>5792</v>
      </c>
      <c r="E1037" s="2" t="str">
        <f xml:space="preserve"> "Translate " &amp; CHAR(34) &amp; D1037 &amp; CHAR(34) &amp; " in Turkish."</f>
        <v>Translate "Translate "sleep" in Turkish." in Turkish.</v>
      </c>
      <c r="F1037" s="2" t="s">
        <v>1420</v>
      </c>
      <c r="G1037" s="2" t="s">
        <v>1682</v>
      </c>
      <c r="H1037" s="2" t="s">
        <v>48</v>
      </c>
      <c r="I1037" s="2" t="s">
        <v>3988</v>
      </c>
      <c r="J1037" s="1">
        <v>2</v>
      </c>
      <c r="K1037" s="1"/>
    </row>
    <row r="1038" spans="1:11" ht="19" x14ac:dyDescent="0.25">
      <c r="A1038" s="1">
        <f t="shared" si="20"/>
        <v>1037</v>
      </c>
      <c r="B1038" s="1">
        <f t="shared" si="20"/>
        <v>1037</v>
      </c>
      <c r="C1038" s="1">
        <v>1</v>
      </c>
      <c r="D1038" s="2" t="s">
        <v>5793</v>
      </c>
      <c r="E1038" s="2" t="str">
        <f xml:space="preserve"> "Translate " &amp; CHAR(34) &amp; D1038 &amp; CHAR(34) &amp; " in Turkish."</f>
        <v>Translate "Translate "gentleman" in Turkish." in Turkish.</v>
      </c>
      <c r="F1038" s="2" t="s">
        <v>2668</v>
      </c>
      <c r="G1038" s="2" t="s">
        <v>1683</v>
      </c>
      <c r="H1038" s="2" t="s">
        <v>3986</v>
      </c>
      <c r="I1038" s="2" t="s">
        <v>3987</v>
      </c>
      <c r="J1038" s="1">
        <v>2</v>
      </c>
      <c r="K1038" s="1"/>
    </row>
    <row r="1039" spans="1:11" ht="19" x14ac:dyDescent="0.25">
      <c r="A1039" s="1">
        <f t="shared" si="20"/>
        <v>1038</v>
      </c>
      <c r="B1039" s="1">
        <f t="shared" si="20"/>
        <v>1038</v>
      </c>
      <c r="C1039" s="1">
        <v>1</v>
      </c>
      <c r="D1039" s="2" t="s">
        <v>5794</v>
      </c>
      <c r="E1039" s="2" t="str">
        <f xml:space="preserve"> "Translate " &amp; CHAR(34) &amp; D1039 &amp; CHAR(34) &amp; " in Turkish."</f>
        <v>Translate "Translate "actually, really" in Turkish." in Turkish.</v>
      </c>
      <c r="F1039" s="2" t="s">
        <v>1727</v>
      </c>
      <c r="G1039" s="2" t="s">
        <v>1115</v>
      </c>
      <c r="H1039" s="2" t="s">
        <v>1684</v>
      </c>
      <c r="I1039" s="2" t="s">
        <v>26</v>
      </c>
      <c r="J1039" s="1">
        <v>3</v>
      </c>
      <c r="K1039" s="1"/>
    </row>
    <row r="1040" spans="1:11" ht="19" x14ac:dyDescent="0.25">
      <c r="A1040" s="1">
        <f t="shared" si="20"/>
        <v>1039</v>
      </c>
      <c r="B1040" s="1">
        <f t="shared" si="20"/>
        <v>1039</v>
      </c>
      <c r="C1040" s="1">
        <v>1</v>
      </c>
      <c r="D1040" s="2" t="s">
        <v>5795</v>
      </c>
      <c r="E1040" s="2" t="str">
        <f xml:space="preserve"> "Translate " &amp; CHAR(34) &amp; D1040 &amp; CHAR(34) &amp; " in Turkish."</f>
        <v>Translate "Translate "pocket" in Turkish." in Turkish.</v>
      </c>
      <c r="F1040" s="2" t="s">
        <v>3990</v>
      </c>
      <c r="G1040" s="2" t="s">
        <v>3991</v>
      </c>
      <c r="H1040" s="2" t="s">
        <v>1685</v>
      </c>
      <c r="I1040" s="2" t="s">
        <v>3989</v>
      </c>
      <c r="J1040" s="1">
        <v>3</v>
      </c>
      <c r="K1040" s="1"/>
    </row>
    <row r="1041" spans="1:11" ht="19" x14ac:dyDescent="0.25">
      <c r="A1041" s="1">
        <f t="shared" si="20"/>
        <v>1040</v>
      </c>
      <c r="B1041" s="1">
        <f t="shared" si="20"/>
        <v>1040</v>
      </c>
      <c r="C1041" s="1">
        <v>1</v>
      </c>
      <c r="D1041" s="2" t="s">
        <v>5796</v>
      </c>
      <c r="E1041" s="2" t="str">
        <f xml:space="preserve"> "Translate " &amp; CHAR(34) &amp; D1041 &amp; CHAR(34) &amp; " in Turkish."</f>
        <v>Translate "Translate "philosophy" in Turkish." in Turkish.</v>
      </c>
      <c r="F1041" s="1" t="s">
        <v>3972</v>
      </c>
      <c r="G1041" s="2" t="s">
        <v>3992</v>
      </c>
      <c r="H1041" s="2" t="s">
        <v>1686</v>
      </c>
      <c r="I1041" s="2" t="s">
        <v>70</v>
      </c>
      <c r="J1041" s="1">
        <v>3</v>
      </c>
      <c r="K1041" s="1"/>
    </row>
    <row r="1042" spans="1:11" ht="19" x14ac:dyDescent="0.25">
      <c r="A1042" s="1">
        <f t="shared" si="20"/>
        <v>1041</v>
      </c>
      <c r="B1042" s="1">
        <f t="shared" si="20"/>
        <v>1041</v>
      </c>
      <c r="C1042" s="1">
        <v>1</v>
      </c>
      <c r="D1042" s="2" t="s">
        <v>5797</v>
      </c>
      <c r="E1042" s="2" t="str">
        <f xml:space="preserve"> "Translate " &amp; CHAR(34) &amp; D1042 &amp; CHAR(34) &amp; " in Turkish."</f>
        <v>Translate "Translate "journey, time" in Turkish." in Turkish.</v>
      </c>
      <c r="F1042" s="2" t="s">
        <v>340</v>
      </c>
      <c r="G1042" s="2" t="s">
        <v>1687</v>
      </c>
      <c r="H1042" s="2" t="s">
        <v>2345</v>
      </c>
      <c r="I1042" s="2" t="s">
        <v>3993</v>
      </c>
      <c r="J1042" s="1">
        <v>2</v>
      </c>
      <c r="K1042" s="1"/>
    </row>
    <row r="1043" spans="1:11" ht="19" x14ac:dyDescent="0.25">
      <c r="A1043" s="1">
        <f t="shared" si="20"/>
        <v>1042</v>
      </c>
      <c r="B1043" s="1">
        <f t="shared" si="20"/>
        <v>1042</v>
      </c>
      <c r="C1043" s="1">
        <v>1</v>
      </c>
      <c r="D1043" s="2" t="s">
        <v>5798</v>
      </c>
      <c r="E1043" s="2" t="str">
        <f xml:space="preserve"> "Translate " &amp; CHAR(34) &amp; D1043 &amp; CHAR(34) &amp; " in Turkish."</f>
        <v>Translate "Translate "net, network" in Turkish." in Turkish.</v>
      </c>
      <c r="F1043" s="2" t="s">
        <v>3995</v>
      </c>
      <c r="G1043" s="2" t="s">
        <v>1688</v>
      </c>
      <c r="H1043" s="2" t="s">
        <v>1535</v>
      </c>
      <c r="I1043" s="2" t="s">
        <v>3994</v>
      </c>
      <c r="J1043" s="1">
        <v>2</v>
      </c>
      <c r="K1043" s="1"/>
    </row>
    <row r="1044" spans="1:11" ht="19" x14ac:dyDescent="0.25">
      <c r="A1044" s="1">
        <f t="shared" si="20"/>
        <v>1043</v>
      </c>
      <c r="B1044" s="1">
        <f t="shared" si="20"/>
        <v>1043</v>
      </c>
      <c r="C1044" s="1">
        <v>1</v>
      </c>
      <c r="D1044" s="2" t="s">
        <v>5799</v>
      </c>
      <c r="E1044" s="2" t="str">
        <f xml:space="preserve"> "Translate " &amp; CHAR(34) &amp; D1044 &amp; CHAR(34) &amp; " in Turkish."</f>
        <v>Translate "Translate "kind, sort, variety" in Turkish." in Turkish.</v>
      </c>
      <c r="F1044" s="2" t="s">
        <v>3996</v>
      </c>
      <c r="G1044" s="2" t="s">
        <v>1689</v>
      </c>
      <c r="H1044" s="2" t="s">
        <v>3997</v>
      </c>
      <c r="I1044" s="2" t="s">
        <v>3998</v>
      </c>
      <c r="J1044" s="1">
        <v>2</v>
      </c>
      <c r="K1044" s="1"/>
    </row>
    <row r="1045" spans="1:11" ht="19" x14ac:dyDescent="0.25">
      <c r="A1045" s="1">
        <f t="shared" si="20"/>
        <v>1044</v>
      </c>
      <c r="B1045" s="1">
        <f t="shared" si="20"/>
        <v>1044</v>
      </c>
      <c r="C1045" s="1">
        <v>1</v>
      </c>
      <c r="D1045" s="2" t="s">
        <v>5800</v>
      </c>
      <c r="E1045" s="2" t="str">
        <f xml:space="preserve"> "Translate " &amp; CHAR(34) &amp; D1045 &amp; CHAR(34) &amp; " in Turkish."</f>
        <v>Translate "Translate "finger, toe" in Turkish." in Turkish.</v>
      </c>
      <c r="F1045" s="2" t="s">
        <v>3999</v>
      </c>
      <c r="G1045" s="2" t="s">
        <v>1690</v>
      </c>
      <c r="H1045" s="2" t="s">
        <v>323</v>
      </c>
      <c r="I1045" s="2" t="s">
        <v>4000</v>
      </c>
      <c r="J1045" s="1">
        <v>2</v>
      </c>
      <c r="K1045" s="1"/>
    </row>
    <row r="1046" spans="1:11" ht="19" x14ac:dyDescent="0.25">
      <c r="A1046" s="1">
        <f t="shared" si="20"/>
        <v>1045</v>
      </c>
      <c r="B1046" s="1">
        <f t="shared" si="20"/>
        <v>1045</v>
      </c>
      <c r="C1046" s="1">
        <v>1</v>
      </c>
      <c r="D1046" s="2" t="s">
        <v>5801</v>
      </c>
      <c r="E1046" s="2" t="str">
        <f xml:space="preserve"> "Translate " &amp; CHAR(34) &amp; D1046 &amp; CHAR(34) &amp; " in Turkish."</f>
        <v>Translate "Translate "to become smooth, to improve" in Turkish." in Turkish.</v>
      </c>
      <c r="F1046" s="2" t="s">
        <v>4001</v>
      </c>
      <c r="G1046" s="2" t="s">
        <v>4002</v>
      </c>
      <c r="H1046" s="2" t="s">
        <v>1691</v>
      </c>
      <c r="I1046" s="2" t="s">
        <v>4003</v>
      </c>
      <c r="J1046" s="1">
        <v>3</v>
      </c>
      <c r="K1046" s="1"/>
    </row>
    <row r="1047" spans="1:11" ht="19" x14ac:dyDescent="0.25">
      <c r="A1047" s="1">
        <f t="shared" si="20"/>
        <v>1046</v>
      </c>
      <c r="B1047" s="1">
        <f t="shared" si="20"/>
        <v>1046</v>
      </c>
      <c r="C1047" s="1">
        <v>1</v>
      </c>
      <c r="D1047" s="2" t="s">
        <v>5802</v>
      </c>
      <c r="E1047" s="2" t="str">
        <f xml:space="preserve"> "Translate " &amp; CHAR(34) &amp; D1047 &amp; CHAR(34) &amp; " in Turkish."</f>
        <v>Translate "Translate "authorized" in Turkish." in Turkish.</v>
      </c>
      <c r="F1047" s="2" t="s">
        <v>4005</v>
      </c>
      <c r="G1047" s="2" t="s">
        <v>4004</v>
      </c>
      <c r="H1047" s="2" t="s">
        <v>1692</v>
      </c>
      <c r="I1047" s="2" t="s">
        <v>4006</v>
      </c>
      <c r="J1047" s="1">
        <v>3</v>
      </c>
      <c r="K1047" s="1"/>
    </row>
    <row r="1048" spans="1:11" ht="19" x14ac:dyDescent="0.25">
      <c r="A1048" s="1">
        <f t="shared" si="20"/>
        <v>1047</v>
      </c>
      <c r="B1048" s="1">
        <f t="shared" si="20"/>
        <v>1047</v>
      </c>
      <c r="C1048" s="1">
        <v>1</v>
      </c>
      <c r="D1048" s="2" t="s">
        <v>5803</v>
      </c>
      <c r="E1048" s="2" t="str">
        <f xml:space="preserve"> "Translate " &amp; CHAR(34) &amp; D1048 &amp; CHAR(34) &amp; " in Turkish."</f>
        <v>Translate "Translate "beauty, kindness" in Turkish." in Turkish.</v>
      </c>
      <c r="F1048" s="2" t="s">
        <v>1693</v>
      </c>
      <c r="G1048" s="2" t="s">
        <v>4007</v>
      </c>
      <c r="H1048" s="2" t="s">
        <v>4008</v>
      </c>
      <c r="I1048" s="2" t="s">
        <v>4009</v>
      </c>
      <c r="J1048" s="1">
        <v>1</v>
      </c>
      <c r="K1048" s="1"/>
    </row>
    <row r="1049" spans="1:11" ht="19" x14ac:dyDescent="0.25">
      <c r="A1049" s="1">
        <f t="shared" si="20"/>
        <v>1048</v>
      </c>
      <c r="B1049" s="1">
        <f t="shared" si="20"/>
        <v>1048</v>
      </c>
      <c r="C1049" s="1">
        <v>1</v>
      </c>
      <c r="D1049" s="2" t="s">
        <v>5804</v>
      </c>
      <c r="E1049" s="2" t="str">
        <f xml:space="preserve"> "Translate " &amp; CHAR(34) &amp; D1049 &amp; CHAR(34) &amp; " in Turkish."</f>
        <v>Translate "Translate "machine" in Turkish." in Turkish.</v>
      </c>
      <c r="F1049" s="2" t="s">
        <v>1694</v>
      </c>
      <c r="G1049" s="2" t="s">
        <v>1747</v>
      </c>
      <c r="H1049" s="2" t="s">
        <v>4010</v>
      </c>
      <c r="I1049" s="2" t="s">
        <v>4011</v>
      </c>
      <c r="J1049" s="1">
        <v>1</v>
      </c>
      <c r="K1049" s="1"/>
    </row>
    <row r="1050" spans="1:11" ht="19" x14ac:dyDescent="0.25">
      <c r="A1050" s="1">
        <f t="shared" si="20"/>
        <v>1049</v>
      </c>
      <c r="B1050" s="1">
        <f t="shared" si="20"/>
        <v>1049</v>
      </c>
      <c r="C1050" s="1">
        <v>1</v>
      </c>
      <c r="D1050" s="2" t="s">
        <v>5805</v>
      </c>
      <c r="E1050" s="2" t="str">
        <f xml:space="preserve"> "Translate " &amp; CHAR(34) &amp; D1050 &amp; CHAR(34) &amp; " in Turkish."</f>
        <v>Translate "Translate "artist, craftsman" in Turkish." in Turkish.</v>
      </c>
      <c r="F1050" s="2" t="s">
        <v>1695</v>
      </c>
      <c r="G1050" s="2" t="s">
        <v>4012</v>
      </c>
      <c r="H1050" s="2" t="s">
        <v>4013</v>
      </c>
      <c r="I1050" s="2" t="s">
        <v>4014</v>
      </c>
      <c r="J1050" s="1">
        <v>1</v>
      </c>
      <c r="K1050" s="1"/>
    </row>
    <row r="1051" spans="1:11" ht="19" x14ac:dyDescent="0.25">
      <c r="A1051" s="1">
        <f t="shared" si="20"/>
        <v>1050</v>
      </c>
      <c r="B1051" s="1">
        <f t="shared" si="20"/>
        <v>1050</v>
      </c>
      <c r="C1051" s="1">
        <v>1</v>
      </c>
      <c r="D1051" s="2" t="s">
        <v>5806</v>
      </c>
      <c r="E1051" s="2" t="str">
        <f xml:space="preserve"> "Translate " &amp; CHAR(34) &amp; D1051 &amp; CHAR(34) &amp; " in Turkish."</f>
        <v>Translate "Translate "to jump, to skip" in Turkish." in Turkish.</v>
      </c>
      <c r="F1051" s="2" t="s">
        <v>4015</v>
      </c>
      <c r="G1051" s="2" t="s">
        <v>4016</v>
      </c>
      <c r="H1051" s="2" t="s">
        <v>1696</v>
      </c>
      <c r="I1051" s="2" t="s">
        <v>4017</v>
      </c>
      <c r="J1051" s="1">
        <v>3</v>
      </c>
      <c r="K1051" s="1"/>
    </row>
    <row r="1052" spans="1:11" ht="19" x14ac:dyDescent="0.25">
      <c r="A1052" s="1">
        <f t="shared" si="20"/>
        <v>1051</v>
      </c>
      <c r="B1052" s="1">
        <f t="shared" si="20"/>
        <v>1051</v>
      </c>
      <c r="C1052" s="1">
        <v>1</v>
      </c>
      <c r="D1052" s="2" t="s">
        <v>5807</v>
      </c>
      <c r="E1052" s="2" t="str">
        <f xml:space="preserve"> "Translate " &amp; CHAR(34) &amp; D1052 &amp; CHAR(34) &amp; " in Turkish."</f>
        <v>Translate "Translate "soon, almost, nearly" in Turkish." in Turkish.</v>
      </c>
      <c r="F1052" s="2" t="s">
        <v>4018</v>
      </c>
      <c r="G1052" s="2" t="s">
        <v>1697</v>
      </c>
      <c r="H1052" s="2" t="s">
        <v>4019</v>
      </c>
      <c r="I1052" s="2" t="s">
        <v>4020</v>
      </c>
      <c r="J1052" s="1">
        <v>2</v>
      </c>
      <c r="K1052" s="1"/>
    </row>
    <row r="1053" spans="1:11" ht="19" x14ac:dyDescent="0.25">
      <c r="A1053" s="1">
        <f t="shared" si="20"/>
        <v>1052</v>
      </c>
      <c r="B1053" s="1">
        <f t="shared" si="20"/>
        <v>1052</v>
      </c>
      <c r="C1053" s="1">
        <v>1</v>
      </c>
      <c r="D1053" s="2" t="s">
        <v>5808</v>
      </c>
      <c r="E1053" s="2" t="str">
        <f xml:space="preserve"> "Translate " &amp; CHAR(34) &amp; D1053 &amp; CHAR(34) &amp; " in Turkish."</f>
        <v>Translate "Translate "to rejoin, to reunite, to reach" in Turkish." in Turkish.</v>
      </c>
      <c r="F1053" s="2" t="s">
        <v>4022</v>
      </c>
      <c r="G1053" s="2" t="s">
        <v>4023</v>
      </c>
      <c r="H1053" s="2" t="s">
        <v>1698</v>
      </c>
      <c r="I1053" s="2" t="s">
        <v>4021</v>
      </c>
      <c r="J1053" s="1">
        <v>3</v>
      </c>
      <c r="K1053" s="1"/>
    </row>
    <row r="1054" spans="1:11" ht="19" x14ac:dyDescent="0.25">
      <c r="A1054" s="1">
        <f t="shared" si="20"/>
        <v>1053</v>
      </c>
      <c r="B1054" s="1">
        <f t="shared" si="20"/>
        <v>1053</v>
      </c>
      <c r="C1054" s="1">
        <v>1</v>
      </c>
      <c r="D1054" s="2" t="s">
        <v>5809</v>
      </c>
      <c r="E1054" s="2" t="str">
        <f xml:space="preserve"> "Translate " &amp; CHAR(34) &amp; D1054 &amp; CHAR(34) &amp; " in Turkish."</f>
        <v>Translate "Translate "tooth, tusk" in Turkish." in Turkish.</v>
      </c>
      <c r="F1054" s="2" t="s">
        <v>1699</v>
      </c>
      <c r="G1054" s="2" t="s">
        <v>2335</v>
      </c>
      <c r="H1054" s="2" t="s">
        <v>483</v>
      </c>
      <c r="I1054" s="1" t="s">
        <v>4024</v>
      </c>
      <c r="J1054" s="1">
        <v>1</v>
      </c>
      <c r="K1054" s="1"/>
    </row>
    <row r="1055" spans="1:11" ht="19" x14ac:dyDescent="0.25">
      <c r="A1055" s="1">
        <f t="shared" si="20"/>
        <v>1054</v>
      </c>
      <c r="B1055" s="1">
        <f t="shared" si="20"/>
        <v>1054</v>
      </c>
      <c r="C1055" s="1">
        <v>1</v>
      </c>
      <c r="D1055" s="2" t="s">
        <v>5810</v>
      </c>
      <c r="E1055" s="2" t="str">
        <f xml:space="preserve"> "Translate " &amp; CHAR(34) &amp; D1055 &amp; CHAR(34) &amp; " in Turkish."</f>
        <v>Translate "Translate "rivalry, competition" in Turkish." in Turkish.</v>
      </c>
      <c r="F1055" s="2" t="s">
        <v>4025</v>
      </c>
      <c r="G1055" s="2" t="s">
        <v>1700</v>
      </c>
      <c r="H1055" s="1" t="s">
        <v>1535</v>
      </c>
      <c r="I1055" s="2" t="s">
        <v>1618</v>
      </c>
      <c r="J1055" s="1">
        <v>2</v>
      </c>
      <c r="K1055" s="1"/>
    </row>
    <row r="1056" spans="1:11" ht="19" x14ac:dyDescent="0.25">
      <c r="A1056" s="1">
        <f t="shared" si="20"/>
        <v>1055</v>
      </c>
      <c r="B1056" s="1">
        <f t="shared" si="20"/>
        <v>1055</v>
      </c>
      <c r="C1056" s="1">
        <v>1</v>
      </c>
      <c r="D1056" s="2" t="s">
        <v>5811</v>
      </c>
      <c r="E1056" s="2" t="str">
        <f xml:space="preserve"> "Translate " &amp; CHAR(34) &amp; D1056 &amp; CHAR(34) &amp; " in Turkish."</f>
        <v>Translate "Translate "literature" in Turkish." in Turkish.</v>
      </c>
      <c r="F1056" s="2" t="s">
        <v>4197</v>
      </c>
      <c r="G1056" s="2" t="s">
        <v>1701</v>
      </c>
      <c r="H1056" s="2" t="s">
        <v>2954</v>
      </c>
      <c r="I1056" s="2" t="s">
        <v>4026</v>
      </c>
      <c r="J1056" s="1">
        <v>2</v>
      </c>
      <c r="K1056" s="1"/>
    </row>
    <row r="1057" spans="1:11" ht="19" x14ac:dyDescent="0.25">
      <c r="A1057" s="1">
        <f t="shared" si="20"/>
        <v>1056</v>
      </c>
      <c r="B1057" s="1">
        <f t="shared" si="20"/>
        <v>1056</v>
      </c>
      <c r="C1057" s="1">
        <v>1</v>
      </c>
      <c r="D1057" s="2" t="s">
        <v>5812</v>
      </c>
      <c r="E1057" s="2" t="str">
        <f xml:space="preserve"> "Translate " &amp; CHAR(34) &amp; D1057 &amp; CHAR(34) &amp; " in Turkish."</f>
        <v>Translate "Translate "scope, extent" in Turkish." in Turkish.</v>
      </c>
      <c r="F1057" s="2" t="s">
        <v>4029</v>
      </c>
      <c r="G1057" s="2" t="s">
        <v>1702</v>
      </c>
      <c r="H1057" s="2" t="s">
        <v>4027</v>
      </c>
      <c r="I1057" s="2" t="s">
        <v>4028</v>
      </c>
      <c r="J1057" s="1">
        <v>2</v>
      </c>
      <c r="K1057" s="1"/>
    </row>
    <row r="1058" spans="1:11" ht="19" x14ac:dyDescent="0.25">
      <c r="A1058" s="1">
        <f t="shared" si="20"/>
        <v>1057</v>
      </c>
      <c r="B1058" s="1">
        <f t="shared" si="20"/>
        <v>1057</v>
      </c>
      <c r="C1058" s="1">
        <v>1</v>
      </c>
      <c r="D1058" s="2" t="s">
        <v>5813</v>
      </c>
      <c r="E1058" s="2" t="str">
        <f xml:space="preserve"> "Translate " &amp; CHAR(34) &amp; D1058 &amp; CHAR(34) &amp; " in Turkish."</f>
        <v>Translate "Translate "cinema" in Turkish." in Turkish.</v>
      </c>
      <c r="F1058" s="2" t="s">
        <v>1703</v>
      </c>
      <c r="G1058" s="2" t="s">
        <v>4030</v>
      </c>
      <c r="H1058" s="2" t="s">
        <v>1748</v>
      </c>
      <c r="I1058" s="2" t="s">
        <v>4031</v>
      </c>
      <c r="J1058" s="1">
        <v>1</v>
      </c>
      <c r="K1058" s="1"/>
    </row>
    <row r="1059" spans="1:11" ht="19" x14ac:dyDescent="0.25">
      <c r="A1059" s="1">
        <f t="shared" si="20"/>
        <v>1058</v>
      </c>
      <c r="B1059" s="1">
        <f t="shared" si="20"/>
        <v>1058</v>
      </c>
      <c r="C1059" s="1">
        <v>1</v>
      </c>
      <c r="D1059" s="2" t="s">
        <v>5814</v>
      </c>
      <c r="E1059" s="2" t="str">
        <f xml:space="preserve"> "Translate " &amp; CHAR(34) &amp; D1059 &amp; CHAR(34) &amp; " in Turkish."</f>
        <v>Translate "Translate "tendency, inclination" in Turkish." in Turkish.</v>
      </c>
      <c r="F1059" s="2" t="s">
        <v>1704</v>
      </c>
      <c r="G1059" s="2" t="s">
        <v>1699</v>
      </c>
      <c r="H1059" s="2" t="s">
        <v>4032</v>
      </c>
      <c r="I1059" s="2" t="s">
        <v>4033</v>
      </c>
      <c r="J1059" s="1">
        <v>1</v>
      </c>
      <c r="K1059" s="1"/>
    </row>
    <row r="1060" spans="1:11" ht="19" x14ac:dyDescent="0.25">
      <c r="A1060" s="1">
        <f t="shared" si="20"/>
        <v>1059</v>
      </c>
      <c r="B1060" s="1">
        <f t="shared" si="20"/>
        <v>1059</v>
      </c>
      <c r="C1060" s="1">
        <v>1</v>
      </c>
      <c r="D1060" s="2" t="s">
        <v>5815</v>
      </c>
      <c r="E1060" s="2" t="str">
        <f xml:space="preserve"> "Translate " &amp; CHAR(34) &amp; D1060 &amp; CHAR(34) &amp; " in Turkish."</f>
        <v>Translate "Translate "ability, capability, talent" in Turkish." in Turkish.</v>
      </c>
      <c r="F1060" s="2" t="s">
        <v>4035</v>
      </c>
      <c r="G1060" s="2" t="s">
        <v>4034</v>
      </c>
      <c r="H1060" s="2" t="s">
        <v>1705</v>
      </c>
      <c r="I1060" s="2" t="s">
        <v>4036</v>
      </c>
      <c r="J1060" s="1">
        <v>3</v>
      </c>
      <c r="K1060" s="1"/>
    </row>
    <row r="1061" spans="1:11" ht="19" x14ac:dyDescent="0.25">
      <c r="A1061" s="1">
        <f t="shared" si="20"/>
        <v>1060</v>
      </c>
      <c r="B1061" s="1">
        <f t="shared" si="20"/>
        <v>1060</v>
      </c>
      <c r="C1061" s="1">
        <v>1</v>
      </c>
      <c r="D1061" s="2" t="s">
        <v>5816</v>
      </c>
      <c r="E1061" s="2" t="str">
        <f xml:space="preserve"> "Translate " &amp; CHAR(34) &amp; D1061 &amp; CHAR(34) &amp; " in Turkish."</f>
        <v>Translate "Translate "sport" in Turkish." in Turkish.</v>
      </c>
      <c r="F1061" s="2" t="s">
        <v>518</v>
      </c>
      <c r="G1061" s="2" t="s">
        <v>4037</v>
      </c>
      <c r="H1061" s="2" t="s">
        <v>1706</v>
      </c>
      <c r="I1061" s="2" t="s">
        <v>1701</v>
      </c>
      <c r="J1061" s="1">
        <v>3</v>
      </c>
      <c r="K1061" s="1"/>
    </row>
    <row r="1062" spans="1:11" ht="19" x14ac:dyDescent="0.25">
      <c r="A1062" s="1">
        <f t="shared" si="20"/>
        <v>1061</v>
      </c>
      <c r="B1062" s="1">
        <f t="shared" si="20"/>
        <v>1061</v>
      </c>
      <c r="C1062" s="1">
        <v>1</v>
      </c>
      <c r="D1062" s="2" t="s">
        <v>5817</v>
      </c>
      <c r="E1062" s="2" t="str">
        <f xml:space="preserve"> "Translate " &amp; CHAR(34) &amp; D1062 &amp; CHAR(34) &amp; " in Turkish."</f>
        <v>Translate "Translate "headgear, headline, title" in Turkish." in Turkish.</v>
      </c>
      <c r="F1062" s="2" t="s">
        <v>4038</v>
      </c>
      <c r="G1062" s="2" t="s">
        <v>4039</v>
      </c>
      <c r="H1062" s="2" t="s">
        <v>4040</v>
      </c>
      <c r="I1062" s="2" t="s">
        <v>1707</v>
      </c>
      <c r="J1062" s="1">
        <v>4</v>
      </c>
      <c r="K1062" s="1"/>
    </row>
    <row r="1063" spans="1:11" ht="19" x14ac:dyDescent="0.25">
      <c r="A1063" s="1">
        <f t="shared" si="20"/>
        <v>1062</v>
      </c>
      <c r="B1063" s="1">
        <f t="shared" si="20"/>
        <v>1062</v>
      </c>
      <c r="C1063" s="1">
        <v>1</v>
      </c>
      <c r="D1063" s="2" t="s">
        <v>5818</v>
      </c>
      <c r="E1063" s="2" t="str">
        <f xml:space="preserve"> "Translate " &amp; CHAR(34) &amp; D1063 &amp; CHAR(34) &amp; " in Turkish."</f>
        <v>Translate "Translate "safe, secure, sure" in Turkish." in Turkish.</v>
      </c>
      <c r="F1063" s="1" t="s">
        <v>3949</v>
      </c>
      <c r="G1063" s="2" t="s">
        <v>4041</v>
      </c>
      <c r="H1063" s="2" t="s">
        <v>1708</v>
      </c>
      <c r="I1063" s="2" t="s">
        <v>4042</v>
      </c>
      <c r="J1063" s="1">
        <v>3</v>
      </c>
      <c r="K1063" s="1"/>
    </row>
    <row r="1064" spans="1:11" ht="19" x14ac:dyDescent="0.25">
      <c r="A1064" s="1">
        <f t="shared" si="20"/>
        <v>1063</v>
      </c>
      <c r="B1064" s="1">
        <f t="shared" si="20"/>
        <v>1063</v>
      </c>
      <c r="C1064" s="1">
        <v>1</v>
      </c>
      <c r="D1064" s="2" t="s">
        <v>5819</v>
      </c>
      <c r="E1064" s="2" t="str">
        <f xml:space="preserve"> "Translate " &amp; CHAR(34) &amp; D1064 &amp; CHAR(34) &amp; " in Turkish."</f>
        <v>Translate "Translate "mass, crowd of people" in Turkish." in Turkish.</v>
      </c>
      <c r="F1064" s="2" t="s">
        <v>3385</v>
      </c>
      <c r="G1064" s="2" t="s">
        <v>4043</v>
      </c>
      <c r="H1064" s="2" t="s">
        <v>1709</v>
      </c>
      <c r="I1064" s="2" t="s">
        <v>4044</v>
      </c>
      <c r="J1064" s="1">
        <v>3</v>
      </c>
      <c r="K1064" s="1"/>
    </row>
    <row r="1065" spans="1:11" ht="19" x14ac:dyDescent="0.25">
      <c r="A1065" s="1">
        <f t="shared" si="20"/>
        <v>1064</v>
      </c>
      <c r="B1065" s="1">
        <f t="shared" si="20"/>
        <v>1064</v>
      </c>
      <c r="C1065" s="1">
        <v>1</v>
      </c>
      <c r="D1065" s="2" t="s">
        <v>5820</v>
      </c>
      <c r="E1065" s="2" t="str">
        <f xml:space="preserve"> "Translate " &amp; CHAR(34) &amp; D1065 &amp; CHAR(34) &amp; " in Turkish."</f>
        <v>Translate "Translate "channel" in Turkish." in Turkish.</v>
      </c>
      <c r="F1065" s="2" t="s">
        <v>4045</v>
      </c>
      <c r="G1065" s="1" t="s">
        <v>1710</v>
      </c>
      <c r="H1065" s="2" t="s">
        <v>1705</v>
      </c>
      <c r="I1065" s="2" t="s">
        <v>2309</v>
      </c>
      <c r="J1065" s="1">
        <v>2</v>
      </c>
      <c r="K1065" s="1"/>
    </row>
    <row r="1066" spans="1:11" ht="19" x14ac:dyDescent="0.25">
      <c r="A1066" s="1">
        <f t="shared" si="20"/>
        <v>1065</v>
      </c>
      <c r="B1066" s="1">
        <f t="shared" si="20"/>
        <v>1065</v>
      </c>
      <c r="C1066" s="1">
        <v>1</v>
      </c>
      <c r="D1066" s="2" t="s">
        <v>5821</v>
      </c>
      <c r="E1066" s="2" t="str">
        <f xml:space="preserve"> "Translate " &amp; CHAR(34) &amp; D1066 &amp; CHAR(34) &amp; " in Turkish."</f>
        <v>Translate "Translate "hotel" in Turkish." in Turkish.</v>
      </c>
      <c r="F1066" s="2" t="s">
        <v>4047</v>
      </c>
      <c r="G1066" s="2" t="s">
        <v>4046</v>
      </c>
      <c r="H1066" s="2" t="s">
        <v>1711</v>
      </c>
      <c r="I1066" s="2" t="s">
        <v>1749</v>
      </c>
      <c r="J1066" s="1">
        <v>3</v>
      </c>
      <c r="K1066" s="1"/>
    </row>
    <row r="1067" spans="1:11" ht="19" x14ac:dyDescent="0.25">
      <c r="A1067" s="1">
        <f t="shared" si="20"/>
        <v>1066</v>
      </c>
      <c r="B1067" s="1">
        <f t="shared" si="20"/>
        <v>1066</v>
      </c>
      <c r="C1067" s="1">
        <v>1</v>
      </c>
      <c r="D1067" s="2" t="s">
        <v>5822</v>
      </c>
      <c r="E1067" s="2" t="str">
        <f xml:space="preserve"> "Translate " &amp; CHAR(34) &amp; D1067 &amp; CHAR(34) &amp; " in Turkish."</f>
        <v>Translate "Translate "simple" in Turkish." in Turkish.</v>
      </c>
      <c r="F1067" s="2" t="s">
        <v>4048</v>
      </c>
      <c r="G1067" s="2" t="s">
        <v>1098</v>
      </c>
      <c r="H1067" s="2" t="s">
        <v>1712</v>
      </c>
      <c r="I1067" s="2" t="s">
        <v>882</v>
      </c>
      <c r="J1067" s="1">
        <v>3</v>
      </c>
      <c r="K1067" s="1"/>
    </row>
    <row r="1068" spans="1:11" ht="19" x14ac:dyDescent="0.25">
      <c r="A1068" s="1">
        <f t="shared" si="20"/>
        <v>1067</v>
      </c>
      <c r="B1068" s="1">
        <f t="shared" si="20"/>
        <v>1067</v>
      </c>
      <c r="C1068" s="1">
        <v>1</v>
      </c>
      <c r="D1068" s="2" t="s">
        <v>5823</v>
      </c>
      <c r="E1068" s="2" t="str">
        <f xml:space="preserve"> "Translate " &amp; CHAR(34) &amp; D1068 &amp; CHAR(34) &amp; " in Turkish."</f>
        <v>Translate "Translate "above all, especially, in particular" in Turkish." in Turkish.</v>
      </c>
      <c r="F1068" s="2" t="s">
        <v>1713</v>
      </c>
      <c r="G1068" s="2" t="s">
        <v>4050</v>
      </c>
      <c r="H1068" s="2" t="s">
        <v>4049</v>
      </c>
      <c r="I1068" s="2" t="s">
        <v>4051</v>
      </c>
      <c r="J1068" s="1">
        <v>1</v>
      </c>
      <c r="K1068" s="1"/>
    </row>
    <row r="1069" spans="1:11" ht="19" x14ac:dyDescent="0.25">
      <c r="A1069" s="1">
        <f t="shared" si="20"/>
        <v>1068</v>
      </c>
      <c r="B1069" s="1">
        <f t="shared" si="20"/>
        <v>1068</v>
      </c>
      <c r="C1069" s="1">
        <v>1</v>
      </c>
      <c r="D1069" s="2" t="s">
        <v>5824</v>
      </c>
      <c r="E1069" s="2" t="str">
        <f xml:space="preserve"> "Translate " &amp; CHAR(34) &amp; D1069 &amp; CHAR(34) &amp; " in Turkish."</f>
        <v>Translate "Translate "September" in Turkish." in Turkish.</v>
      </c>
      <c r="F1069" s="2" t="s">
        <v>1714</v>
      </c>
      <c r="G1069" s="2" t="s">
        <v>2111</v>
      </c>
      <c r="H1069" s="2" t="s">
        <v>4052</v>
      </c>
      <c r="I1069" s="2" t="s">
        <v>1659</v>
      </c>
      <c r="J1069" s="1">
        <v>1</v>
      </c>
      <c r="K1069" s="1"/>
    </row>
    <row r="1070" spans="1:11" ht="19" x14ac:dyDescent="0.25">
      <c r="A1070" s="1">
        <f t="shared" si="20"/>
        <v>1069</v>
      </c>
      <c r="B1070" s="1">
        <f t="shared" si="20"/>
        <v>1069</v>
      </c>
      <c r="C1070" s="1">
        <v>1</v>
      </c>
      <c r="D1070" s="2" t="s">
        <v>5825</v>
      </c>
      <c r="E1070" s="2" t="str">
        <f xml:space="preserve"> "Translate " &amp; CHAR(34) &amp; D1070 &amp; CHAR(34) &amp; " in Turkish."</f>
        <v>Translate "Translate "right, rightful" in Turkish." in Turkish.</v>
      </c>
      <c r="F1070" s="2" t="s">
        <v>4053</v>
      </c>
      <c r="G1070" s="2" t="s">
        <v>1715</v>
      </c>
      <c r="H1070" s="2" t="s">
        <v>4054</v>
      </c>
      <c r="I1070" s="2" t="s">
        <v>4055</v>
      </c>
      <c r="J1070" s="1">
        <v>2</v>
      </c>
      <c r="K1070" s="1"/>
    </row>
    <row r="1071" spans="1:11" ht="19" x14ac:dyDescent="0.25">
      <c r="A1071" s="1">
        <f t="shared" si="20"/>
        <v>1070</v>
      </c>
      <c r="B1071" s="1">
        <f t="shared" si="20"/>
        <v>1070</v>
      </c>
      <c r="C1071" s="1">
        <v>1</v>
      </c>
      <c r="D1071" s="2" t="s">
        <v>5826</v>
      </c>
      <c r="E1071" s="2" t="str">
        <f xml:space="preserve"> "Translate " &amp; CHAR(34) &amp; D1071 &amp; CHAR(34) &amp; " in Turkish."</f>
        <v>Translate "Translate "to burst, to explode" in Turkish." in Turkish.</v>
      </c>
      <c r="F1071" s="2" t="s">
        <v>4057</v>
      </c>
      <c r="G1071" s="2" t="s">
        <v>1716</v>
      </c>
      <c r="H1071" s="2" t="s">
        <v>4056</v>
      </c>
      <c r="I1071" s="2" t="s">
        <v>4058</v>
      </c>
      <c r="J1071" s="1">
        <v>2</v>
      </c>
      <c r="K1071" s="1"/>
    </row>
    <row r="1072" spans="1:11" ht="19" x14ac:dyDescent="0.25">
      <c r="A1072" s="1">
        <f t="shared" si="20"/>
        <v>1071</v>
      </c>
      <c r="B1072" s="1">
        <f t="shared" si="20"/>
        <v>1071</v>
      </c>
      <c r="C1072" s="1">
        <v>1</v>
      </c>
      <c r="D1072" s="2" t="s">
        <v>5827</v>
      </c>
      <c r="E1072" s="2" t="str">
        <f xml:space="preserve"> "Translate " &amp; CHAR(34) &amp; D1072 &amp; CHAR(34) &amp; " in Turkish."</f>
        <v>Translate "Translate "development, growth" in Turkish." in Turkish.</v>
      </c>
      <c r="F1072" s="2" t="s">
        <v>4059</v>
      </c>
      <c r="G1072" s="2" t="s">
        <v>2115</v>
      </c>
      <c r="H1072" s="2" t="s">
        <v>1717</v>
      </c>
      <c r="I1072" s="2" t="s">
        <v>4060</v>
      </c>
      <c r="J1072" s="1">
        <v>3</v>
      </c>
      <c r="K1072" s="1"/>
    </row>
    <row r="1073" spans="1:11" ht="19" x14ac:dyDescent="0.25">
      <c r="A1073" s="1">
        <f t="shared" si="20"/>
        <v>1072</v>
      </c>
      <c r="B1073" s="1">
        <f t="shared" si="20"/>
        <v>1072</v>
      </c>
      <c r="C1073" s="1">
        <v>1</v>
      </c>
      <c r="D1073" s="2" t="s">
        <v>5828</v>
      </c>
      <c r="E1073" s="2" t="str">
        <f xml:space="preserve"> "Translate " &amp; CHAR(34) &amp; D1073 &amp; CHAR(34) &amp; " in Turkish."</f>
        <v>Translate "Translate "circle, apartment, flat" in Turkish." in Turkish.</v>
      </c>
      <c r="F1073" s="2" t="s">
        <v>1328</v>
      </c>
      <c r="G1073" s="2" t="s">
        <v>1718</v>
      </c>
      <c r="H1073" s="2" t="s">
        <v>444</v>
      </c>
      <c r="I1073" s="2" t="s">
        <v>1452</v>
      </c>
      <c r="J1073" s="1">
        <v>2</v>
      </c>
      <c r="K1073" s="1"/>
    </row>
    <row r="1074" spans="1:11" ht="19" x14ac:dyDescent="0.25">
      <c r="A1074" s="1">
        <f t="shared" si="20"/>
        <v>1073</v>
      </c>
      <c r="B1074" s="1">
        <f t="shared" si="20"/>
        <v>1073</v>
      </c>
      <c r="C1074" s="1">
        <v>1</v>
      </c>
      <c r="D1074" s="2" t="s">
        <v>5829</v>
      </c>
      <c r="E1074" s="2" t="str">
        <f xml:space="preserve"> "Translate " &amp; CHAR(34) &amp; D1074 &amp; CHAR(34) &amp; " in Turkish."</f>
        <v>Translate "Translate "proposal, offer" in Turkish." in Turkish.</v>
      </c>
      <c r="F1074" s="2" t="s">
        <v>4061</v>
      </c>
      <c r="G1074" s="2" t="s">
        <v>4062</v>
      </c>
      <c r="H1074" s="2" t="s">
        <v>1719</v>
      </c>
      <c r="I1074" s="2" t="s">
        <v>4063</v>
      </c>
      <c r="J1074" s="1">
        <v>3</v>
      </c>
      <c r="K1074" s="1"/>
    </row>
    <row r="1075" spans="1:11" ht="19" x14ac:dyDescent="0.25">
      <c r="A1075" s="1">
        <f t="shared" si="20"/>
        <v>1074</v>
      </c>
      <c r="B1075" s="1">
        <f t="shared" si="20"/>
        <v>1074</v>
      </c>
      <c r="C1075" s="1">
        <v>1</v>
      </c>
      <c r="D1075" s="2" t="s">
        <v>5830</v>
      </c>
      <c r="E1075" s="2" t="str">
        <f xml:space="preserve"> "Translate " &amp; CHAR(34) &amp; D1075 &amp; CHAR(34) &amp; " in Turkish."</f>
        <v>Translate "Translate "black, dark" in Turkish." in Turkish.</v>
      </c>
      <c r="F1075" s="2" t="s">
        <v>3066</v>
      </c>
      <c r="G1075" s="2" t="s">
        <v>1720</v>
      </c>
      <c r="H1075" s="2" t="s">
        <v>1286</v>
      </c>
      <c r="I1075" s="2" t="s">
        <v>1904</v>
      </c>
      <c r="J1075" s="1">
        <v>2</v>
      </c>
      <c r="K1075" s="1"/>
    </row>
    <row r="1076" spans="1:11" ht="19" x14ac:dyDescent="0.25">
      <c r="A1076" s="1">
        <f t="shared" si="20"/>
        <v>1075</v>
      </c>
      <c r="B1076" s="1">
        <f t="shared" si="20"/>
        <v>1075</v>
      </c>
      <c r="C1076" s="1">
        <v>1</v>
      </c>
      <c r="D1076" s="2" t="s">
        <v>5831</v>
      </c>
      <c r="E1076" s="2" t="str">
        <f xml:space="preserve"> "Translate " &amp; CHAR(34) &amp; D1076 &amp; CHAR(34) &amp; " in Turkish."</f>
        <v>Translate "Translate "to attain, to reach" in Turkish." in Turkish.</v>
      </c>
      <c r="F1076" s="2" t="s">
        <v>1721</v>
      </c>
      <c r="G1076" s="2" t="s">
        <v>22</v>
      </c>
      <c r="H1076" s="2" t="s">
        <v>68</v>
      </c>
      <c r="I1076" s="2" t="s">
        <v>18</v>
      </c>
      <c r="J1076" s="1">
        <v>1</v>
      </c>
      <c r="K1076" s="1"/>
    </row>
    <row r="1077" spans="1:11" ht="19" x14ac:dyDescent="0.25">
      <c r="A1077" s="1">
        <f t="shared" si="20"/>
        <v>1076</v>
      </c>
      <c r="B1077" s="1">
        <f t="shared" si="20"/>
        <v>1076</v>
      </c>
      <c r="C1077" s="1">
        <v>1</v>
      </c>
      <c r="D1077" s="2" t="s">
        <v>5832</v>
      </c>
      <c r="E1077" s="2" t="str">
        <f xml:space="preserve"> "Translate " &amp; CHAR(34) &amp; D1077 &amp; CHAR(34) &amp; " in Turkish."</f>
        <v>Translate "Translate "private" in Turkish." in Turkish.</v>
      </c>
      <c r="F1077" s="2" t="s">
        <v>1722</v>
      </c>
      <c r="G1077" s="2" t="s">
        <v>3860</v>
      </c>
      <c r="H1077" s="2" t="s">
        <v>19</v>
      </c>
      <c r="I1077" s="2" t="s">
        <v>532</v>
      </c>
      <c r="J1077" s="1">
        <v>1</v>
      </c>
      <c r="K1077" s="1"/>
    </row>
    <row r="1078" spans="1:11" ht="19" x14ac:dyDescent="0.25">
      <c r="A1078" s="1">
        <f t="shared" si="20"/>
        <v>1077</v>
      </c>
      <c r="B1078" s="1">
        <f t="shared" si="20"/>
        <v>1077</v>
      </c>
      <c r="C1078" s="1">
        <v>1</v>
      </c>
      <c r="D1078" s="2" t="s">
        <v>5833</v>
      </c>
      <c r="E1078" s="2" t="str">
        <f xml:space="preserve"> "Translate " &amp; CHAR(34) &amp; D1078 &amp; CHAR(34) &amp; " in Turkish."</f>
        <v>Translate "Translate "rain" in Turkish." in Turkish.</v>
      </c>
      <c r="F1078" s="2" t="s">
        <v>1723</v>
      </c>
      <c r="G1078" s="2" t="s">
        <v>4064</v>
      </c>
      <c r="H1078" s="2" t="s">
        <v>1295</v>
      </c>
      <c r="I1078" s="2" t="s">
        <v>4065</v>
      </c>
      <c r="J1078" s="1">
        <v>1</v>
      </c>
      <c r="K1078" s="1"/>
    </row>
    <row r="1079" spans="1:11" ht="19" x14ac:dyDescent="0.25">
      <c r="A1079" s="1">
        <f t="shared" si="20"/>
        <v>1078</v>
      </c>
      <c r="B1079" s="1">
        <f t="shared" si="20"/>
        <v>1078</v>
      </c>
      <c r="C1079" s="1">
        <v>1</v>
      </c>
      <c r="D1079" s="2" t="s">
        <v>5834</v>
      </c>
      <c r="E1079" s="2" t="str">
        <f xml:space="preserve"> "Translate " &amp; CHAR(34) &amp; D1079 &amp; CHAR(34) &amp; " in Turkish."</f>
        <v>Translate "Translate "something" in Turkish." in Turkish.</v>
      </c>
      <c r="F1079" s="2" t="s">
        <v>4066</v>
      </c>
      <c r="G1079" s="2" t="s">
        <v>4067</v>
      </c>
      <c r="H1079" s="2" t="s">
        <v>4068</v>
      </c>
      <c r="I1079" s="2" t="s">
        <v>1724</v>
      </c>
      <c r="J1079" s="1">
        <v>4</v>
      </c>
      <c r="K1079" s="1"/>
    </row>
    <row r="1080" spans="1:11" ht="19" x14ac:dyDescent="0.25">
      <c r="A1080" s="1">
        <f t="shared" si="20"/>
        <v>1079</v>
      </c>
      <c r="B1080" s="1">
        <f t="shared" si="20"/>
        <v>1079</v>
      </c>
      <c r="C1080" s="1">
        <v>1</v>
      </c>
      <c r="D1080" s="2" t="s">
        <v>5835</v>
      </c>
      <c r="E1080" s="2" t="str">
        <f xml:space="preserve"> "Translate " &amp; CHAR(34) &amp; D1080 &amp; CHAR(34) &amp; " in Turkish."</f>
        <v>Translate "Translate "opinion, judgment" in Turkish." in Turkish.</v>
      </c>
      <c r="F1080" s="2" t="s">
        <v>4069</v>
      </c>
      <c r="G1080" s="2" t="s">
        <v>4070</v>
      </c>
      <c r="H1080" s="2" t="s">
        <v>1725</v>
      </c>
      <c r="I1080" s="2" t="s">
        <v>4071</v>
      </c>
      <c r="J1080" s="1">
        <v>3</v>
      </c>
      <c r="K1080" s="1"/>
    </row>
    <row r="1081" spans="1:11" ht="19" x14ac:dyDescent="0.25">
      <c r="A1081" s="1">
        <f t="shared" si="20"/>
        <v>1080</v>
      </c>
      <c r="B1081" s="1">
        <f t="shared" si="20"/>
        <v>1080</v>
      </c>
      <c r="C1081" s="1">
        <v>1</v>
      </c>
      <c r="D1081" s="2" t="s">
        <v>5836</v>
      </c>
      <c r="E1081" s="2" t="str">
        <f xml:space="preserve"> "Translate " &amp; CHAR(34) &amp; D1081 &amp; CHAR(34) &amp; " in Turkish."</f>
        <v>Translate "Translate "attack" in Turkish." in Turkish.</v>
      </c>
      <c r="F1081" s="2" t="s">
        <v>4072</v>
      </c>
      <c r="G1081" s="2" t="s">
        <v>4073</v>
      </c>
      <c r="H1081" s="2" t="s">
        <v>4074</v>
      </c>
      <c r="I1081" s="2" t="s">
        <v>1726</v>
      </c>
      <c r="J1081" s="1">
        <v>4</v>
      </c>
      <c r="K1081" s="1"/>
    </row>
    <row r="1082" spans="1:11" ht="19" x14ac:dyDescent="0.25">
      <c r="A1082" s="1">
        <f t="shared" si="20"/>
        <v>1081</v>
      </c>
      <c r="B1082" s="1">
        <f t="shared" si="20"/>
        <v>1081</v>
      </c>
      <c r="C1082" s="1">
        <v>1</v>
      </c>
      <c r="D1082" s="2" t="s">
        <v>5837</v>
      </c>
      <c r="E1082" s="2" t="str">
        <f xml:space="preserve"> "Translate " &amp; CHAR(34) &amp; D1082 &amp; CHAR(34) &amp; " in Turkish."</f>
        <v>Translate "Translate "never, by no means" in Turkish." in Turkish.</v>
      </c>
      <c r="F1082" s="2" t="s">
        <v>4076</v>
      </c>
      <c r="G1082" s="2" t="s">
        <v>1727</v>
      </c>
      <c r="H1082" s="2" t="s">
        <v>458</v>
      </c>
      <c r="I1082" s="2" t="s">
        <v>4075</v>
      </c>
      <c r="J1082" s="1">
        <v>2</v>
      </c>
      <c r="K1082" s="1"/>
    </row>
    <row r="1083" spans="1:11" ht="19" x14ac:dyDescent="0.25">
      <c r="A1083" s="1">
        <f t="shared" si="20"/>
        <v>1082</v>
      </c>
      <c r="B1083" s="1">
        <f t="shared" si="20"/>
        <v>1082</v>
      </c>
      <c r="C1083" s="1">
        <v>1</v>
      </c>
      <c r="D1083" s="2" t="s">
        <v>5838</v>
      </c>
      <c r="E1083" s="2" t="str">
        <f xml:space="preserve"> "Translate " &amp; CHAR(34) &amp; D1083 &amp; CHAR(34) &amp; " in Turkish."</f>
        <v>Translate "Translate "excitement, thrill" in Turkish." in Turkish.</v>
      </c>
      <c r="F1083" s="2" t="s">
        <v>4077</v>
      </c>
      <c r="G1083" s="2" t="s">
        <v>1728</v>
      </c>
      <c r="H1083" s="1" t="s">
        <v>877</v>
      </c>
      <c r="I1083" s="2" t="s">
        <v>4078</v>
      </c>
      <c r="J1083" s="1">
        <v>2</v>
      </c>
      <c r="K1083" s="1"/>
    </row>
    <row r="1084" spans="1:11" ht="19" x14ac:dyDescent="0.25">
      <c r="A1084" s="1">
        <f t="shared" si="20"/>
        <v>1083</v>
      </c>
      <c r="B1084" s="1">
        <f t="shared" si="20"/>
        <v>1083</v>
      </c>
      <c r="C1084" s="1">
        <v>1</v>
      </c>
      <c r="D1084" s="2" t="s">
        <v>5839</v>
      </c>
      <c r="E1084" s="2" t="str">
        <f xml:space="preserve"> "Translate " &amp; CHAR(34) &amp; D1084 &amp; CHAR(34) &amp; " in Turkish."</f>
        <v>Translate "Translate "to remain silent" in Turkish." in Turkish.</v>
      </c>
      <c r="F1084" s="2" t="s">
        <v>1729</v>
      </c>
      <c r="G1084" s="2" t="s">
        <v>490</v>
      </c>
      <c r="H1084" s="2" t="s">
        <v>4079</v>
      </c>
      <c r="I1084" s="2" t="s">
        <v>4080</v>
      </c>
      <c r="J1084" s="1">
        <v>1</v>
      </c>
      <c r="K1084" s="1"/>
    </row>
    <row r="1085" spans="1:11" ht="19" x14ac:dyDescent="0.25">
      <c r="A1085" s="1">
        <f t="shared" si="20"/>
        <v>1084</v>
      </c>
      <c r="B1085" s="1">
        <f t="shared" si="20"/>
        <v>1084</v>
      </c>
      <c r="C1085" s="1">
        <v>1</v>
      </c>
      <c r="D1085" s="2" t="s">
        <v>5840</v>
      </c>
      <c r="E1085" s="2" t="str">
        <f xml:space="preserve"> "Translate " &amp; CHAR(34) &amp; D1085 &amp; CHAR(34) &amp; " in Turkish."</f>
        <v>Translate "Translate "to load" in Turkish." in Turkish.</v>
      </c>
      <c r="F1085" s="2" t="s">
        <v>4081</v>
      </c>
      <c r="G1085" s="2" t="s">
        <v>4082</v>
      </c>
      <c r="H1085" s="2" t="s">
        <v>4083</v>
      </c>
      <c r="I1085" s="2" t="s">
        <v>1730</v>
      </c>
      <c r="J1085" s="1">
        <v>4</v>
      </c>
      <c r="K1085" s="1"/>
    </row>
    <row r="1086" spans="1:11" ht="19" x14ac:dyDescent="0.25">
      <c r="A1086" s="1">
        <f t="shared" si="20"/>
        <v>1085</v>
      </c>
      <c r="B1086" s="1">
        <f t="shared" si="20"/>
        <v>1085</v>
      </c>
      <c r="C1086" s="1">
        <v>1</v>
      </c>
      <c r="D1086" s="2" t="s">
        <v>5841</v>
      </c>
      <c r="E1086" s="2" t="str">
        <f xml:space="preserve"> "Translate " &amp; CHAR(34) &amp; D1086 &amp; CHAR(34) &amp; " in Turkish."</f>
        <v>Translate "Translate "to like, to admire" in Turkish." in Turkish.</v>
      </c>
      <c r="F1086" s="2" t="s">
        <v>1731</v>
      </c>
      <c r="G1086" s="2" t="s">
        <v>4085</v>
      </c>
      <c r="H1086" s="2" t="s">
        <v>2843</v>
      </c>
      <c r="I1086" s="2" t="s">
        <v>4084</v>
      </c>
      <c r="J1086" s="1">
        <v>1</v>
      </c>
      <c r="K1086" s="1"/>
    </row>
    <row r="1087" spans="1:11" ht="19" x14ac:dyDescent="0.25">
      <c r="A1087" s="1">
        <f t="shared" si="20"/>
        <v>1086</v>
      </c>
      <c r="B1087" s="1">
        <f t="shared" si="20"/>
        <v>1086</v>
      </c>
      <c r="C1087" s="1">
        <v>1</v>
      </c>
      <c r="D1087" s="2" t="s">
        <v>5842</v>
      </c>
      <c r="E1087" s="2" t="str">
        <f xml:space="preserve"> "Translate " &amp; CHAR(34) &amp; D1087 &amp; CHAR(34) &amp; " in Turkish."</f>
        <v>Translate "Translate "shore, coast, bank" in Turkish." in Turkish.</v>
      </c>
      <c r="F1087" s="2" t="s">
        <v>1094</v>
      </c>
      <c r="G1087" s="2" t="s">
        <v>4086</v>
      </c>
      <c r="H1087" s="2" t="s">
        <v>4087</v>
      </c>
      <c r="I1087" s="2" t="s">
        <v>1732</v>
      </c>
      <c r="J1087" s="1">
        <v>4</v>
      </c>
      <c r="K1087" s="1"/>
    </row>
    <row r="1088" spans="1:11" ht="19" x14ac:dyDescent="0.25">
      <c r="A1088" s="1">
        <f t="shared" si="20"/>
        <v>1087</v>
      </c>
      <c r="B1088" s="1">
        <f t="shared" si="20"/>
        <v>1087</v>
      </c>
      <c r="C1088" s="1">
        <v>1</v>
      </c>
      <c r="D1088" s="2" t="s">
        <v>5843</v>
      </c>
      <c r="E1088" s="2" t="str">
        <f xml:space="preserve"> "Translate " &amp; CHAR(34) &amp; D1088 &amp; CHAR(34) &amp; " in Turkish."</f>
        <v>Translate "Translate "dream" in Turkish." in Turkish.</v>
      </c>
      <c r="F1088" s="2" t="s">
        <v>4089</v>
      </c>
      <c r="G1088" s="2" t="s">
        <v>4088</v>
      </c>
      <c r="H1088" s="2" t="s">
        <v>4090</v>
      </c>
      <c r="I1088" s="2" t="s">
        <v>1733</v>
      </c>
      <c r="J1088" s="1">
        <v>4</v>
      </c>
      <c r="K1088" s="1"/>
    </row>
    <row r="1089" spans="1:11" ht="19" x14ac:dyDescent="0.25">
      <c r="A1089" s="1">
        <f t="shared" si="20"/>
        <v>1088</v>
      </c>
      <c r="B1089" s="1">
        <f t="shared" si="20"/>
        <v>1088</v>
      </c>
      <c r="C1089" s="1">
        <v>1</v>
      </c>
      <c r="D1089" s="2" t="s">
        <v>5844</v>
      </c>
      <c r="E1089" s="2" t="str">
        <f xml:space="preserve"> "Translate " &amp; CHAR(34) &amp; D1089 &amp; CHAR(34) &amp; " in Turkish."</f>
        <v>Translate "Translate "back, dorsal side (of a person or animal)" in Turkish." in Turkish.</v>
      </c>
      <c r="F1089" s="2" t="s">
        <v>4091</v>
      </c>
      <c r="G1089" s="2" t="s">
        <v>4092</v>
      </c>
      <c r="H1089" s="2" t="s">
        <v>4093</v>
      </c>
      <c r="I1089" s="2" t="s">
        <v>1734</v>
      </c>
      <c r="J1089" s="1">
        <v>4</v>
      </c>
      <c r="K1089" s="1"/>
    </row>
    <row r="1090" spans="1:11" ht="19" x14ac:dyDescent="0.25">
      <c r="A1090" s="1">
        <f t="shared" si="20"/>
        <v>1089</v>
      </c>
      <c r="B1090" s="1">
        <f t="shared" si="20"/>
        <v>1089</v>
      </c>
      <c r="C1090" s="1">
        <v>1</v>
      </c>
      <c r="D1090" s="2" t="s">
        <v>5845</v>
      </c>
      <c r="E1090" s="2" t="str">
        <f xml:space="preserve"> "Translate " &amp; CHAR(34) &amp; D1090 &amp; CHAR(34) &amp; " in Turkish."</f>
        <v>Translate "Translate "to beat" in Turkish." in Turkish.</v>
      </c>
      <c r="F1090" s="2" t="s">
        <v>1735</v>
      </c>
      <c r="G1090" s="2" t="s">
        <v>4095</v>
      </c>
      <c r="H1090" s="2" t="s">
        <v>4094</v>
      </c>
      <c r="I1090" s="2" t="s">
        <v>293</v>
      </c>
      <c r="J1090" s="1">
        <v>1</v>
      </c>
      <c r="K1090" s="1"/>
    </row>
    <row r="1091" spans="1:11" ht="19" x14ac:dyDescent="0.25">
      <c r="A1091" s="1">
        <f t="shared" si="20"/>
        <v>1090</v>
      </c>
      <c r="B1091" s="1">
        <f t="shared" si="20"/>
        <v>1090</v>
      </c>
      <c r="C1091" s="1">
        <v>1</v>
      </c>
      <c r="D1091" s="2" t="s">
        <v>5846</v>
      </c>
      <c r="E1091" s="2" t="str">
        <f xml:space="preserve"> "Translate " &amp; CHAR(34) &amp; D1091 &amp; CHAR(34) &amp; " in Turkish."</f>
        <v>Translate "Translate "player" in Turkish." in Turkish.</v>
      </c>
      <c r="F1091" s="2" t="s">
        <v>1695</v>
      </c>
      <c r="G1091" s="2" t="s">
        <v>4097</v>
      </c>
      <c r="H1091" s="2" t="s">
        <v>1736</v>
      </c>
      <c r="I1091" s="2" t="s">
        <v>4096</v>
      </c>
      <c r="J1091" s="1">
        <v>3</v>
      </c>
      <c r="K1091" s="1"/>
    </row>
    <row r="1092" spans="1:11" ht="19" x14ac:dyDescent="0.25">
      <c r="A1092" s="1">
        <f t="shared" ref="A1092:B1155" si="21">A1091+1</f>
        <v>1091</v>
      </c>
      <c r="B1092" s="1">
        <f t="shared" si="21"/>
        <v>1091</v>
      </c>
      <c r="C1092" s="1">
        <v>1</v>
      </c>
      <c r="D1092" s="2" t="s">
        <v>5847</v>
      </c>
      <c r="E1092" s="2" t="str">
        <f xml:space="preserve"> "Translate " &amp; CHAR(34) &amp; D1092 &amp; CHAR(34) &amp; " in Turkish."</f>
        <v>Translate "Translate "to apply, to consult" in Turkish." in Turkish.</v>
      </c>
      <c r="F1092" s="2" t="s">
        <v>4098</v>
      </c>
      <c r="G1092" s="2" t="s">
        <v>4100</v>
      </c>
      <c r="H1092" s="2" t="s">
        <v>1737</v>
      </c>
      <c r="I1092" s="2" t="s">
        <v>4099</v>
      </c>
      <c r="J1092" s="1">
        <v>3</v>
      </c>
      <c r="K1092" s="1"/>
    </row>
    <row r="1093" spans="1:11" ht="19" x14ac:dyDescent="0.25">
      <c r="A1093" s="1">
        <f t="shared" si="21"/>
        <v>1092</v>
      </c>
      <c r="B1093" s="1">
        <f t="shared" si="21"/>
        <v>1092</v>
      </c>
      <c r="C1093" s="1">
        <v>1</v>
      </c>
      <c r="D1093" s="2" t="s">
        <v>5848</v>
      </c>
      <c r="E1093" s="2" t="str">
        <f xml:space="preserve"> "Translate " &amp; CHAR(34) &amp; D1093 &amp; CHAR(34) &amp; " in Turkish."</f>
        <v>Translate "Translate "lie" in Turkish." in Turkish.</v>
      </c>
      <c r="F1093" s="2" t="s">
        <v>1738</v>
      </c>
      <c r="G1093" s="2" t="s">
        <v>4101</v>
      </c>
      <c r="H1093" s="2" t="s">
        <v>3819</v>
      </c>
      <c r="I1093" s="2" t="s">
        <v>4102</v>
      </c>
      <c r="J1093" s="1">
        <v>1</v>
      </c>
      <c r="K1093" s="1"/>
    </row>
    <row r="1094" spans="1:11" ht="19" x14ac:dyDescent="0.25">
      <c r="A1094" s="1">
        <f t="shared" si="21"/>
        <v>1093</v>
      </c>
      <c r="B1094" s="1">
        <f t="shared" si="21"/>
        <v>1093</v>
      </c>
      <c r="C1094" s="1">
        <v>1</v>
      </c>
      <c r="D1094" s="2" t="s">
        <v>5849</v>
      </c>
      <c r="E1094" s="2" t="str">
        <f xml:space="preserve"> "Translate " &amp; CHAR(34) &amp; D1094 &amp; CHAR(34) &amp; " in Turkish."</f>
        <v>Translate "Translate "to touch" in Turkish." in Turkish.</v>
      </c>
      <c r="F1094" s="2" t="s">
        <v>1739</v>
      </c>
      <c r="G1094" s="2" t="s">
        <v>4103</v>
      </c>
      <c r="H1094" s="2" t="s">
        <v>4104</v>
      </c>
      <c r="I1094" s="2" t="s">
        <v>4105</v>
      </c>
      <c r="J1094" s="1">
        <v>1</v>
      </c>
      <c r="K1094" s="1"/>
    </row>
    <row r="1095" spans="1:11" ht="19" x14ac:dyDescent="0.25">
      <c r="A1095" s="1">
        <f t="shared" si="21"/>
        <v>1094</v>
      </c>
      <c r="B1095" s="1">
        <f t="shared" si="21"/>
        <v>1094</v>
      </c>
      <c r="C1095" s="1">
        <v>1</v>
      </c>
      <c r="D1095" s="2" t="s">
        <v>5850</v>
      </c>
      <c r="E1095" s="2" t="str">
        <f xml:space="preserve"> "Translate " &amp; CHAR(34) &amp; D1095 &amp; CHAR(34) &amp; " in Turkish."</f>
        <v>Translate "Translate "manner, attitude" in Turkish." in Turkish.</v>
      </c>
      <c r="F1095" s="2" t="s">
        <v>4107</v>
      </c>
      <c r="G1095" s="2" t="s">
        <v>4108</v>
      </c>
      <c r="H1095" s="2" t="s">
        <v>4106</v>
      </c>
      <c r="I1095" s="2" t="s">
        <v>1740</v>
      </c>
      <c r="J1095" s="1">
        <v>4</v>
      </c>
      <c r="K1095" s="1"/>
    </row>
    <row r="1096" spans="1:11" ht="19" x14ac:dyDescent="0.25">
      <c r="A1096" s="1">
        <f t="shared" si="21"/>
        <v>1095</v>
      </c>
      <c r="B1096" s="1">
        <f t="shared" si="21"/>
        <v>1095</v>
      </c>
      <c r="C1096" s="1">
        <v>1</v>
      </c>
      <c r="D1096" s="2" t="s">
        <v>5851</v>
      </c>
      <c r="E1096" s="2" t="str">
        <f xml:space="preserve"> "Translate " &amp; CHAR(34) &amp; D1096 &amp; CHAR(34) &amp; " in Turkish."</f>
        <v>Translate "Translate "matter, subject, case" in Turkish." in Turkish.</v>
      </c>
      <c r="F1096" s="2" t="s">
        <v>4109</v>
      </c>
      <c r="G1096" s="2" t="s">
        <v>4111</v>
      </c>
      <c r="H1096" s="2" t="s">
        <v>1741</v>
      </c>
      <c r="I1096" s="2" t="s">
        <v>4110</v>
      </c>
      <c r="J1096" s="1">
        <v>3</v>
      </c>
      <c r="K1096" s="1"/>
    </row>
    <row r="1097" spans="1:11" ht="19" x14ac:dyDescent="0.25">
      <c r="A1097" s="1">
        <f t="shared" si="21"/>
        <v>1096</v>
      </c>
      <c r="B1097" s="1">
        <f t="shared" si="21"/>
        <v>1096</v>
      </c>
      <c r="C1097" s="1">
        <v>1</v>
      </c>
      <c r="D1097" s="2" t="s">
        <v>5852</v>
      </c>
      <c r="E1097" s="2" t="str">
        <f xml:space="preserve"> "Translate " &amp; CHAR(34) &amp; D1097 &amp; CHAR(34) &amp; " in Turkish."</f>
        <v>Translate "Translate "gold" in Turkish." in Turkish.</v>
      </c>
      <c r="F1097" s="2" t="s">
        <v>4113</v>
      </c>
      <c r="G1097" s="2" t="s">
        <v>1742</v>
      </c>
      <c r="H1097" s="2" t="s">
        <v>4114</v>
      </c>
      <c r="I1097" s="2" t="s">
        <v>3810</v>
      </c>
      <c r="J1097" s="1">
        <v>3</v>
      </c>
      <c r="K1097" s="1"/>
    </row>
    <row r="1098" spans="1:11" ht="19" x14ac:dyDescent="0.25">
      <c r="A1098" s="1">
        <f t="shared" si="21"/>
        <v>1097</v>
      </c>
      <c r="B1098" s="1">
        <f t="shared" si="21"/>
        <v>1097</v>
      </c>
      <c r="C1098" s="1">
        <v>1</v>
      </c>
      <c r="D1098" s="2" t="s">
        <v>5853</v>
      </c>
      <c r="E1098" s="2" t="str">
        <f xml:space="preserve"> "Translate " &amp; CHAR(34) &amp; D1098 &amp; CHAR(34) &amp; " in Turkish."</f>
        <v>Translate "Translate "luck, chance" in Turkish." in Turkish.</v>
      </c>
      <c r="F1098" s="2" t="s">
        <v>1679</v>
      </c>
      <c r="G1098" s="2" t="s">
        <v>1743</v>
      </c>
      <c r="H1098" s="2" t="s">
        <v>1644</v>
      </c>
      <c r="I1098" s="2" t="s">
        <v>4112</v>
      </c>
      <c r="J1098" s="1">
        <v>3</v>
      </c>
      <c r="K1098" s="1"/>
    </row>
    <row r="1099" spans="1:11" ht="19" x14ac:dyDescent="0.25">
      <c r="A1099" s="1">
        <f t="shared" si="21"/>
        <v>1098</v>
      </c>
      <c r="B1099" s="1">
        <f t="shared" si="21"/>
        <v>1098</v>
      </c>
      <c r="C1099" s="1">
        <v>1</v>
      </c>
      <c r="D1099" s="2" t="s">
        <v>5854</v>
      </c>
      <c r="E1099" s="2" t="str">
        <f xml:space="preserve"> "Translate " &amp; CHAR(34) &amp; D1099 &amp; CHAR(34) &amp; " in Turkish."</f>
        <v>Translate "Translate "mankind" in Turkish." in Turkish.</v>
      </c>
      <c r="F1099" s="2" t="s">
        <v>4115</v>
      </c>
      <c r="G1099" s="2" t="s">
        <v>942</v>
      </c>
      <c r="H1099" s="2" t="s">
        <v>4116</v>
      </c>
      <c r="I1099" s="2" t="s">
        <v>1744</v>
      </c>
      <c r="J1099" s="1">
        <v>4</v>
      </c>
      <c r="K1099" s="1"/>
    </row>
    <row r="1100" spans="1:11" ht="19" x14ac:dyDescent="0.25">
      <c r="A1100" s="1">
        <f t="shared" si="21"/>
        <v>1099</v>
      </c>
      <c r="B1100" s="1">
        <f t="shared" si="21"/>
        <v>1099</v>
      </c>
      <c r="C1100" s="1">
        <v>1</v>
      </c>
      <c r="D1100" s="2" t="s">
        <v>5855</v>
      </c>
      <c r="E1100" s="2" t="str">
        <f xml:space="preserve"> "Translate " &amp; CHAR(34) &amp; D1100 &amp; CHAR(34) &amp; " in Turkish."</f>
        <v>Translate "Translate "crowded" in Turkish." in Turkish.</v>
      </c>
      <c r="F1100" s="1" t="s">
        <v>1745</v>
      </c>
      <c r="G1100" s="2" t="s">
        <v>1478</v>
      </c>
      <c r="H1100" s="2" t="s">
        <v>1302</v>
      </c>
      <c r="I1100" s="2" t="s">
        <v>4117</v>
      </c>
      <c r="J1100" s="1">
        <v>1</v>
      </c>
      <c r="K1100" s="1"/>
    </row>
    <row r="1101" spans="1:11" ht="19" x14ac:dyDescent="0.25">
      <c r="A1101" s="1">
        <f t="shared" si="21"/>
        <v>1100</v>
      </c>
      <c r="B1101" s="1">
        <f t="shared" si="21"/>
        <v>1100</v>
      </c>
      <c r="C1101" s="1">
        <v>1</v>
      </c>
      <c r="D1101" s="2" t="s">
        <v>5856</v>
      </c>
      <c r="E1101" s="2" t="str">
        <f xml:space="preserve"> "Translate " &amp; CHAR(34) &amp; D1101 &amp; CHAR(34) &amp; " in Turkish."</f>
        <v>Translate "Translate "to foresee, to envisage" in Turkish." in Turkish.</v>
      </c>
      <c r="F1101" s="2" t="s">
        <v>1731</v>
      </c>
      <c r="G1101" s="2" t="s">
        <v>4119</v>
      </c>
      <c r="H1101" s="2" t="s">
        <v>4120</v>
      </c>
      <c r="I1101" s="2" t="s">
        <v>1746</v>
      </c>
      <c r="J1101" s="1">
        <v>4</v>
      </c>
      <c r="K1101" s="1"/>
    </row>
    <row r="1102" spans="1:11" ht="19" x14ac:dyDescent="0.25">
      <c r="A1102" s="1">
        <f t="shared" si="21"/>
        <v>1101</v>
      </c>
      <c r="B1102" s="1">
        <f t="shared" si="21"/>
        <v>1101</v>
      </c>
      <c r="C1102" s="1">
        <v>1</v>
      </c>
      <c r="D1102" s="2" t="s">
        <v>5857</v>
      </c>
      <c r="E1102" s="2" t="str">
        <f xml:space="preserve"> "Translate " &amp; CHAR(34) &amp; D1102 &amp; CHAR(34) &amp; " in Turkish."</f>
        <v>Translate "Translate "shut, closed, covered" in Turkish." in Turkish.</v>
      </c>
      <c r="F1102" s="2" t="s">
        <v>4121</v>
      </c>
      <c r="G1102" s="2" t="s">
        <v>4122</v>
      </c>
      <c r="H1102" s="2" t="s">
        <v>4123</v>
      </c>
      <c r="I1102" s="2" t="s">
        <v>1750</v>
      </c>
      <c r="J1102" s="1">
        <v>4</v>
      </c>
      <c r="K1102" s="1"/>
    </row>
    <row r="1103" spans="1:11" ht="19" x14ac:dyDescent="0.25">
      <c r="A1103" s="1">
        <f t="shared" si="21"/>
        <v>1102</v>
      </c>
      <c r="B1103" s="1">
        <f t="shared" si="21"/>
        <v>1102</v>
      </c>
      <c r="C1103" s="1">
        <v>1</v>
      </c>
      <c r="D1103" s="2" t="s">
        <v>5858</v>
      </c>
      <c r="E1103" s="2" t="str">
        <f xml:space="preserve"> "Translate " &amp; CHAR(34) &amp; D1103 &amp; CHAR(34) &amp; " in Turkish."</f>
        <v>Translate "Translate "rotation, period, era" in Turkish." in Turkish.</v>
      </c>
      <c r="F1103" s="2" t="s">
        <v>1751</v>
      </c>
      <c r="G1103" s="2" t="s">
        <v>4124</v>
      </c>
      <c r="H1103" s="2" t="s">
        <v>4125</v>
      </c>
      <c r="I1103" s="2" t="s">
        <v>4126</v>
      </c>
      <c r="J1103" s="1">
        <v>1</v>
      </c>
      <c r="K1103" s="1"/>
    </row>
    <row r="1104" spans="1:11" ht="19" x14ac:dyDescent="0.25">
      <c r="A1104" s="1">
        <f t="shared" si="21"/>
        <v>1103</v>
      </c>
      <c r="B1104" s="1">
        <f t="shared" si="21"/>
        <v>1103</v>
      </c>
      <c r="C1104" s="1">
        <v>1</v>
      </c>
      <c r="D1104" s="2" t="s">
        <v>5859</v>
      </c>
      <c r="E1104" s="2" t="str">
        <f xml:space="preserve"> "Translate " &amp; CHAR(34) &amp; D1104 &amp; CHAR(34) &amp; " in Turkish."</f>
        <v>Translate "Translate "to turn over" in Turkish." in Turkish.</v>
      </c>
      <c r="F1104" s="2" t="s">
        <v>1752</v>
      </c>
      <c r="G1104" s="2" t="s">
        <v>4127</v>
      </c>
      <c r="H1104" s="2" t="s">
        <v>4128</v>
      </c>
      <c r="I1104" s="2" t="s">
        <v>4129</v>
      </c>
      <c r="J1104" s="1">
        <v>1</v>
      </c>
      <c r="K1104" s="1"/>
    </row>
    <row r="1105" spans="1:11" ht="19" x14ac:dyDescent="0.25">
      <c r="A1105" s="1">
        <f t="shared" si="21"/>
        <v>1104</v>
      </c>
      <c r="B1105" s="1">
        <f t="shared" si="21"/>
        <v>1104</v>
      </c>
      <c r="C1105" s="1">
        <v>1</v>
      </c>
      <c r="D1105" s="2" t="s">
        <v>5860</v>
      </c>
      <c r="E1105" s="2" t="str">
        <f xml:space="preserve"> "Translate " &amp; CHAR(34) &amp; D1105 &amp; CHAR(34) &amp; " in Turkish."</f>
        <v>Translate "Translate "things, belongings" in Turkish." in Turkish.</v>
      </c>
      <c r="F1105" s="1" t="s">
        <v>4131</v>
      </c>
      <c r="G1105" s="2" t="s">
        <v>4130</v>
      </c>
      <c r="H1105" s="2" t="s">
        <v>1753</v>
      </c>
      <c r="I1105" s="2" t="s">
        <v>2794</v>
      </c>
      <c r="J1105" s="1">
        <v>3</v>
      </c>
      <c r="K1105" s="1"/>
    </row>
    <row r="1106" spans="1:11" ht="19" x14ac:dyDescent="0.25">
      <c r="A1106" s="1">
        <f t="shared" si="21"/>
        <v>1105</v>
      </c>
      <c r="B1106" s="1">
        <f t="shared" si="21"/>
        <v>1105</v>
      </c>
      <c r="C1106" s="1">
        <v>1</v>
      </c>
      <c r="D1106" s="2" t="s">
        <v>5861</v>
      </c>
      <c r="E1106" s="2" t="str">
        <f xml:space="preserve"> "Translate " &amp; CHAR(34) &amp; D1106 &amp; CHAR(34) &amp; " in Turkish."</f>
        <v>Translate "Translate "presidency" in Turkish." in Turkish.</v>
      </c>
      <c r="F1106" s="2" t="s">
        <v>1754</v>
      </c>
      <c r="G1106" s="2" t="s">
        <v>3733</v>
      </c>
      <c r="H1106" s="2" t="s">
        <v>4133</v>
      </c>
      <c r="I1106" s="2" t="s">
        <v>4132</v>
      </c>
      <c r="J1106" s="1">
        <v>1</v>
      </c>
      <c r="K1106" s="1"/>
    </row>
    <row r="1107" spans="1:11" ht="19" x14ac:dyDescent="0.25">
      <c r="A1107" s="1">
        <f t="shared" si="21"/>
        <v>1106</v>
      </c>
      <c r="B1107" s="1">
        <f t="shared" si="21"/>
        <v>1106</v>
      </c>
      <c r="C1107" s="1">
        <v>1</v>
      </c>
      <c r="D1107" s="2" t="s">
        <v>5862</v>
      </c>
      <c r="E1107" s="2" t="str">
        <f xml:space="preserve"> "Translate " &amp; CHAR(34) &amp; D1107 &amp; CHAR(34) &amp; " in Turkish."</f>
        <v>Translate "Translate "independent" in Turkish." in Turkish.</v>
      </c>
      <c r="F1107" s="2" t="s">
        <v>1755</v>
      </c>
      <c r="G1107" s="2" t="s">
        <v>2862</v>
      </c>
      <c r="H1107" s="2" t="s">
        <v>4134</v>
      </c>
      <c r="I1107" s="2" t="s">
        <v>430</v>
      </c>
      <c r="J1107" s="1">
        <v>1</v>
      </c>
      <c r="K1107" s="1"/>
    </row>
    <row r="1108" spans="1:11" ht="19" x14ac:dyDescent="0.25">
      <c r="A1108" s="1">
        <f t="shared" si="21"/>
        <v>1107</v>
      </c>
      <c r="B1108" s="1">
        <f t="shared" si="21"/>
        <v>1107</v>
      </c>
      <c r="C1108" s="1">
        <v>1</v>
      </c>
      <c r="D1108" s="2" t="s">
        <v>5863</v>
      </c>
      <c r="E1108" s="2" t="str">
        <f xml:space="preserve"> "Translate " &amp; CHAR(34) &amp; D1108 &amp; CHAR(34) &amp; " in Turkish."</f>
        <v>Translate "Translate "sweet, pleasant, nice" in Turkish." in Turkish.</v>
      </c>
      <c r="F1108" s="2" t="s">
        <v>3380</v>
      </c>
      <c r="G1108" s="2" t="s">
        <v>2867</v>
      </c>
      <c r="H1108" s="1" t="s">
        <v>3949</v>
      </c>
      <c r="I1108" s="2" t="s">
        <v>1756</v>
      </c>
      <c r="J1108" s="1">
        <v>4</v>
      </c>
      <c r="K1108" s="1"/>
    </row>
    <row r="1109" spans="1:11" ht="19" x14ac:dyDescent="0.25">
      <c r="A1109" s="1">
        <f t="shared" si="21"/>
        <v>1108</v>
      </c>
      <c r="B1109" s="1">
        <f t="shared" si="21"/>
        <v>1108</v>
      </c>
      <c r="C1109" s="1">
        <v>1</v>
      </c>
      <c r="D1109" s="2" t="s">
        <v>5864</v>
      </c>
      <c r="E1109" s="2" t="str">
        <f xml:space="preserve"> "Translate " &amp; CHAR(34) &amp; D1109 &amp; CHAR(34) &amp; " in Turkish."</f>
        <v>Translate "Translate "budget" in Turkish." in Turkish.</v>
      </c>
      <c r="F1109" s="2" t="s">
        <v>4137</v>
      </c>
      <c r="G1109" s="2" t="s">
        <v>4136</v>
      </c>
      <c r="H1109" s="2" t="s">
        <v>1757</v>
      </c>
      <c r="I1109" s="2" t="s">
        <v>4138</v>
      </c>
      <c r="J1109" s="1">
        <v>3</v>
      </c>
      <c r="K1109" s="1"/>
    </row>
    <row r="1110" spans="1:11" ht="19" x14ac:dyDescent="0.25">
      <c r="A1110" s="1">
        <f t="shared" si="21"/>
        <v>1109</v>
      </c>
      <c r="B1110" s="1">
        <f t="shared" si="21"/>
        <v>1109</v>
      </c>
      <c r="C1110" s="1">
        <v>1</v>
      </c>
      <c r="D1110" s="2" t="s">
        <v>5865</v>
      </c>
      <c r="E1110" s="2" t="str">
        <f xml:space="preserve"> "Translate " &amp; CHAR(34) &amp; D1110 &amp; CHAR(34) &amp; " in Turkish."</f>
        <v>Translate "Translate "harmony, adaptation" in Turkish." in Turkish.</v>
      </c>
      <c r="F1110" s="2" t="s">
        <v>4141</v>
      </c>
      <c r="G1110" s="2" t="s">
        <v>1758</v>
      </c>
      <c r="H1110" s="1" t="s">
        <v>4139</v>
      </c>
      <c r="I1110" s="2" t="s">
        <v>4140</v>
      </c>
      <c r="J1110" s="1">
        <v>2</v>
      </c>
      <c r="K1110" s="1"/>
    </row>
    <row r="1111" spans="1:11" ht="19" x14ac:dyDescent="0.25">
      <c r="A1111" s="1">
        <f t="shared" si="21"/>
        <v>1110</v>
      </c>
      <c r="B1111" s="1">
        <f t="shared" si="21"/>
        <v>1110</v>
      </c>
      <c r="C1111" s="1">
        <v>1</v>
      </c>
      <c r="D1111" s="2" t="s">
        <v>5866</v>
      </c>
      <c r="E1111" s="2" t="str">
        <f xml:space="preserve"> "Translate " &amp; CHAR(34) &amp; D1111 &amp; CHAR(34) &amp; " in Turkish."</f>
        <v>Translate "Translate "excessive, extremely" in Turkish." in Turkish.</v>
      </c>
      <c r="F1111" s="1" t="s">
        <v>4117</v>
      </c>
      <c r="G1111" s="1" t="s">
        <v>4118</v>
      </c>
      <c r="H1111" s="2" t="s">
        <v>1759</v>
      </c>
      <c r="I1111" s="1" t="s">
        <v>4135</v>
      </c>
      <c r="J1111" s="1">
        <v>3</v>
      </c>
      <c r="K1111" s="1"/>
    </row>
    <row r="1112" spans="1:11" ht="19" x14ac:dyDescent="0.25">
      <c r="A1112" s="1">
        <f t="shared" si="21"/>
        <v>1111</v>
      </c>
      <c r="B1112" s="1">
        <f t="shared" si="21"/>
        <v>1111</v>
      </c>
      <c r="C1112" s="1">
        <v>1</v>
      </c>
      <c r="D1112" s="2" t="s">
        <v>5867</v>
      </c>
      <c r="E1112" s="2" t="str">
        <f xml:space="preserve"> "Translate " &amp; CHAR(34) &amp; D1112 &amp; CHAR(34) &amp; " in Turkish."</f>
        <v>Translate "Translate "standard" in Turkish." in Turkish.</v>
      </c>
      <c r="F1112" s="2" t="s">
        <v>4142</v>
      </c>
      <c r="G1112" s="2" t="s">
        <v>3391</v>
      </c>
      <c r="H1112" s="2" t="s">
        <v>1760</v>
      </c>
      <c r="I1112" s="2" t="s">
        <v>4143</v>
      </c>
      <c r="J1112" s="1">
        <v>3</v>
      </c>
      <c r="K1112" s="1"/>
    </row>
    <row r="1113" spans="1:11" ht="19" x14ac:dyDescent="0.25">
      <c r="A1113" s="1">
        <f t="shared" si="21"/>
        <v>1112</v>
      </c>
      <c r="B1113" s="1">
        <f t="shared" si="21"/>
        <v>1112</v>
      </c>
      <c r="C1113" s="1">
        <v>1</v>
      </c>
      <c r="D1113" s="2" t="s">
        <v>5868</v>
      </c>
      <c r="E1113" s="2" t="str">
        <f xml:space="preserve"> "Translate " &amp; CHAR(34) &amp; D1113 &amp; CHAR(34) &amp; " in Turkish."</f>
        <v>Translate "Translate "journalist" in Turkish." in Turkish.</v>
      </c>
      <c r="F1113" s="2" t="s">
        <v>1761</v>
      </c>
      <c r="G1113" s="2" t="s">
        <v>4144</v>
      </c>
      <c r="H1113" s="2" t="s">
        <v>4145</v>
      </c>
      <c r="I1113" s="2" t="s">
        <v>4146</v>
      </c>
      <c r="J1113" s="1">
        <v>1</v>
      </c>
      <c r="K1113" s="1"/>
    </row>
    <row r="1114" spans="1:11" ht="19" x14ac:dyDescent="0.25">
      <c r="A1114" s="1">
        <f t="shared" si="21"/>
        <v>1113</v>
      </c>
      <c r="B1114" s="1">
        <f t="shared" si="21"/>
        <v>1113</v>
      </c>
      <c r="C1114" s="1">
        <v>1</v>
      </c>
      <c r="D1114" s="2" t="s">
        <v>5869</v>
      </c>
      <c r="E1114" s="2" t="str">
        <f xml:space="preserve"> "Translate " &amp; CHAR(34) &amp; D1114 &amp; CHAR(34) &amp; " in Turkish."</f>
        <v>Translate "Translate "scientific, scholarly" in Turkish." in Turkish.</v>
      </c>
      <c r="F1114" s="2" t="s">
        <v>4148</v>
      </c>
      <c r="G1114" s="2" t="s">
        <v>1762</v>
      </c>
      <c r="H1114" s="2" t="s">
        <v>4147</v>
      </c>
      <c r="I1114" s="2" t="s">
        <v>4149</v>
      </c>
      <c r="J1114" s="1">
        <v>2</v>
      </c>
      <c r="K1114" s="1"/>
    </row>
    <row r="1115" spans="1:11" ht="19" x14ac:dyDescent="0.25">
      <c r="A1115" s="1">
        <f t="shared" si="21"/>
        <v>1114</v>
      </c>
      <c r="B1115" s="1">
        <f t="shared" si="21"/>
        <v>1114</v>
      </c>
      <c r="C1115" s="1">
        <v>1</v>
      </c>
      <c r="D1115" s="2" t="s">
        <v>5870</v>
      </c>
      <c r="E1115" s="2" t="str">
        <f xml:space="preserve"> "Translate " &amp; CHAR(34) &amp; D1115 &amp; CHAR(34) &amp; " in Turkish."</f>
        <v>Translate "Translate "neighbor" in Turkish." in Turkish.</v>
      </c>
      <c r="F1115" s="2" t="s">
        <v>4150</v>
      </c>
      <c r="G1115" s="2" t="s">
        <v>1763</v>
      </c>
      <c r="H1115" s="2" t="s">
        <v>4151</v>
      </c>
      <c r="I1115" s="2" t="s">
        <v>1815</v>
      </c>
      <c r="J1115" s="1">
        <v>2</v>
      </c>
      <c r="K1115" s="1"/>
    </row>
    <row r="1116" spans="1:11" ht="19" x14ac:dyDescent="0.25">
      <c r="A1116" s="1">
        <f t="shared" si="21"/>
        <v>1115</v>
      </c>
      <c r="B1116" s="1">
        <f t="shared" si="21"/>
        <v>1115</v>
      </c>
      <c r="C1116" s="1">
        <v>1</v>
      </c>
      <c r="D1116" s="2" t="s">
        <v>5871</v>
      </c>
      <c r="E1116" s="2" t="str">
        <f xml:space="preserve"> "Translate " &amp; CHAR(34) &amp; D1116 &amp; CHAR(34) &amp; " in Turkish."</f>
        <v>Translate "Translate "happiness, joy" in Turkish." in Turkish.</v>
      </c>
      <c r="F1116" s="2" t="s">
        <v>4153</v>
      </c>
      <c r="G1116" s="1" t="s">
        <v>4154</v>
      </c>
      <c r="H1116" s="2" t="s">
        <v>1764</v>
      </c>
      <c r="I1116" s="2" t="s">
        <v>4152</v>
      </c>
      <c r="J1116" s="1">
        <v>3</v>
      </c>
      <c r="K1116" s="1"/>
    </row>
    <row r="1117" spans="1:11" ht="19" x14ac:dyDescent="0.25">
      <c r="A1117" s="1">
        <f t="shared" si="21"/>
        <v>1116</v>
      </c>
      <c r="B1117" s="1">
        <f t="shared" si="21"/>
        <v>1116</v>
      </c>
      <c r="C1117" s="1">
        <v>1</v>
      </c>
      <c r="D1117" s="2" t="s">
        <v>5872</v>
      </c>
      <c r="E1117" s="2" t="str">
        <f xml:space="preserve"> "Translate " &amp; CHAR(34) &amp; D1117 &amp; CHAR(34) &amp; " in Turkish."</f>
        <v>Translate "Translate "cooperation" in Turkish." in Turkish.</v>
      </c>
      <c r="F1117" s="2" t="s">
        <v>4156</v>
      </c>
      <c r="G1117" s="1" t="s">
        <v>4155</v>
      </c>
      <c r="H1117" s="2" t="s">
        <v>1765</v>
      </c>
      <c r="I1117" s="2" t="s">
        <v>4157</v>
      </c>
      <c r="J1117" s="1">
        <v>3</v>
      </c>
      <c r="K1117" s="1"/>
    </row>
    <row r="1118" spans="1:11" ht="19" x14ac:dyDescent="0.25">
      <c r="A1118" s="1">
        <f t="shared" si="21"/>
        <v>1117</v>
      </c>
      <c r="B1118" s="1">
        <f t="shared" si="21"/>
        <v>1117</v>
      </c>
      <c r="C1118" s="1">
        <v>1</v>
      </c>
      <c r="D1118" s="2" t="s">
        <v>5873</v>
      </c>
      <c r="E1118" s="2" t="str">
        <f xml:space="preserve"> "Translate " &amp; CHAR(34) &amp; D1118 &amp; CHAR(34) &amp; " in Turkish."</f>
        <v>Translate "Translate "attempt, enterprise, initiative" in Turkish." in Turkish.</v>
      </c>
      <c r="F1118" s="2" t="s">
        <v>4158</v>
      </c>
      <c r="G1118" s="1" t="s">
        <v>4160</v>
      </c>
      <c r="H1118" s="2" t="s">
        <v>4159</v>
      </c>
      <c r="I1118" s="2" t="s">
        <v>1766</v>
      </c>
      <c r="J1118" s="1">
        <v>4</v>
      </c>
      <c r="K1118" s="1"/>
    </row>
    <row r="1119" spans="1:11" ht="19" x14ac:dyDescent="0.25">
      <c r="A1119" s="1">
        <f t="shared" si="21"/>
        <v>1118</v>
      </c>
      <c r="B1119" s="1">
        <f t="shared" si="21"/>
        <v>1118</v>
      </c>
      <c r="C1119" s="1">
        <v>1</v>
      </c>
      <c r="D1119" s="2" t="s">
        <v>5874</v>
      </c>
      <c r="E1119" s="2" t="str">
        <f xml:space="preserve"> "Translate " &amp; CHAR(34) &amp; D1119 &amp; CHAR(34) &amp; " in Turkish."</f>
        <v>Translate "Translate "function" in Turkish." in Turkish.</v>
      </c>
      <c r="F1119" s="2" t="s">
        <v>4161</v>
      </c>
      <c r="G1119" s="1" t="s">
        <v>978</v>
      </c>
      <c r="H1119" s="2" t="s">
        <v>4162</v>
      </c>
      <c r="I1119" s="2" t="s">
        <v>1767</v>
      </c>
      <c r="J1119" s="1">
        <v>4</v>
      </c>
      <c r="K1119" s="1"/>
    </row>
    <row r="1120" spans="1:11" ht="19" x14ac:dyDescent="0.25">
      <c r="A1120" s="1">
        <f t="shared" si="21"/>
        <v>1119</v>
      </c>
      <c r="B1120" s="1">
        <f t="shared" si="21"/>
        <v>1119</v>
      </c>
      <c r="C1120" s="1">
        <v>1</v>
      </c>
      <c r="D1120" s="2" t="s">
        <v>5875</v>
      </c>
      <c r="E1120" s="2" t="str">
        <f xml:space="preserve"> "Translate " &amp; CHAR(34) &amp; D1120 &amp; CHAR(34) &amp; " in Turkish."</f>
        <v>Translate "Translate "inspection, control" in Turkish." in Turkish.</v>
      </c>
      <c r="F1120" s="2" t="s">
        <v>4164</v>
      </c>
      <c r="G1120" s="2" t="s">
        <v>4165</v>
      </c>
      <c r="H1120" s="2" t="s">
        <v>4163</v>
      </c>
      <c r="I1120" s="2" t="s">
        <v>1768</v>
      </c>
      <c r="J1120" s="1">
        <v>4</v>
      </c>
      <c r="K1120" s="1"/>
    </row>
    <row r="1121" spans="1:11" ht="19" x14ac:dyDescent="0.25">
      <c r="A1121" s="1">
        <f t="shared" si="21"/>
        <v>1120</v>
      </c>
      <c r="B1121" s="1">
        <f t="shared" si="21"/>
        <v>1120</v>
      </c>
      <c r="C1121" s="1">
        <v>1</v>
      </c>
      <c r="D1121" s="2" t="s">
        <v>5876</v>
      </c>
      <c r="E1121" s="2" t="str">
        <f xml:space="preserve"> "Translate " &amp; CHAR(34) &amp; D1121 &amp; CHAR(34) &amp; " in Turkish."</f>
        <v>Translate "Translate "electricity, electric" in Turkish." in Turkish.</v>
      </c>
      <c r="F1121" s="2" t="s">
        <v>4169</v>
      </c>
      <c r="G1121" s="2" t="s">
        <v>1769</v>
      </c>
      <c r="H1121" s="2" t="s">
        <v>4168</v>
      </c>
      <c r="I1121" s="2" t="s">
        <v>4170</v>
      </c>
      <c r="J1121" s="1">
        <v>2</v>
      </c>
      <c r="K1121" s="1"/>
    </row>
    <row r="1122" spans="1:11" ht="19" x14ac:dyDescent="0.25">
      <c r="A1122" s="1">
        <f t="shared" si="21"/>
        <v>1121</v>
      </c>
      <c r="B1122" s="1">
        <f t="shared" si="21"/>
        <v>1121</v>
      </c>
      <c r="C1122" s="1">
        <v>1</v>
      </c>
      <c r="D1122" s="2" t="s">
        <v>5877</v>
      </c>
      <c r="E1122" s="2" t="str">
        <f xml:space="preserve"> "Translate " &amp; CHAR(34) &amp; D1122 &amp; CHAR(34) &amp; " in Turkish."</f>
        <v>Translate "Translate "older sister" in Turkish." in Turkish.</v>
      </c>
      <c r="F1122" s="2" t="s">
        <v>4167</v>
      </c>
      <c r="G1122" s="2" t="s">
        <v>1058</v>
      </c>
      <c r="H1122" s="2" t="s">
        <v>4166</v>
      </c>
      <c r="I1122" s="1" t="s">
        <v>1770</v>
      </c>
      <c r="J1122" s="1">
        <v>4</v>
      </c>
      <c r="K1122" s="1"/>
    </row>
    <row r="1123" spans="1:11" ht="19" x14ac:dyDescent="0.25">
      <c r="A1123" s="1">
        <f t="shared" si="21"/>
        <v>1122</v>
      </c>
      <c r="B1123" s="1">
        <f t="shared" si="21"/>
        <v>1122</v>
      </c>
      <c r="C1123" s="1">
        <v>1</v>
      </c>
      <c r="D1123" s="2" t="s">
        <v>5878</v>
      </c>
      <c r="E1123" s="2" t="str">
        <f xml:space="preserve"> "Translate " &amp; CHAR(34) &amp; D1123 &amp; CHAR(34) &amp; " in Turkish."</f>
        <v>Translate "Translate "leaf" in Turkish." in Turkish.</v>
      </c>
      <c r="F1123" s="2" t="s">
        <v>4171</v>
      </c>
      <c r="G1123" s="2" t="s">
        <v>1771</v>
      </c>
      <c r="H1123" s="2" t="s">
        <v>1493</v>
      </c>
      <c r="I1123" s="1" t="s">
        <v>1464</v>
      </c>
      <c r="J1123" s="1">
        <v>2</v>
      </c>
      <c r="K1123" s="1"/>
    </row>
    <row r="1124" spans="1:11" ht="19" x14ac:dyDescent="0.25">
      <c r="A1124" s="1">
        <f t="shared" si="21"/>
        <v>1123</v>
      </c>
      <c r="B1124" s="1">
        <f t="shared" si="21"/>
        <v>1123</v>
      </c>
      <c r="C1124" s="1">
        <v>1</v>
      </c>
      <c r="D1124" s="2" t="s">
        <v>5879</v>
      </c>
      <c r="E1124" s="2" t="str">
        <f xml:space="preserve"> "Translate " &amp; CHAR(34) &amp; D1124 &amp; CHAR(34) &amp; " in Turkish."</f>
        <v>Translate "Translate "criticism" in Turkish." in Turkish.</v>
      </c>
      <c r="F1124" s="2" t="s">
        <v>1772</v>
      </c>
      <c r="G1124" s="2" t="s">
        <v>914</v>
      </c>
      <c r="H1124" s="2" t="s">
        <v>4172</v>
      </c>
      <c r="I1124" s="2" t="s">
        <v>4173</v>
      </c>
      <c r="J1124" s="1">
        <v>1</v>
      </c>
      <c r="K1124" s="1"/>
    </row>
    <row r="1125" spans="1:11" ht="19" x14ac:dyDescent="0.25">
      <c r="A1125" s="1">
        <f t="shared" si="21"/>
        <v>1124</v>
      </c>
      <c r="B1125" s="1">
        <f t="shared" si="21"/>
        <v>1124</v>
      </c>
      <c r="C1125" s="1">
        <v>1</v>
      </c>
      <c r="D1125" s="2" t="s">
        <v>5880</v>
      </c>
      <c r="E1125" s="2" t="str">
        <f xml:space="preserve"> "Translate " &amp; CHAR(34) &amp; D1125 &amp; CHAR(34) &amp; " in Turkish."</f>
        <v>Translate "Translate "wave" in Turkish." in Turkish.</v>
      </c>
      <c r="F1125" s="2" t="s">
        <v>1773</v>
      </c>
      <c r="G1125" s="2" t="s">
        <v>4174</v>
      </c>
      <c r="H1125" s="2" t="s">
        <v>4175</v>
      </c>
      <c r="I1125" s="2" t="s">
        <v>4176</v>
      </c>
      <c r="J1125" s="1">
        <v>1</v>
      </c>
      <c r="K1125" s="1"/>
    </row>
    <row r="1126" spans="1:11" ht="19" x14ac:dyDescent="0.25">
      <c r="A1126" s="1">
        <f t="shared" si="21"/>
        <v>1125</v>
      </c>
      <c r="B1126" s="1">
        <f t="shared" si="21"/>
        <v>1125</v>
      </c>
      <c r="C1126" s="1">
        <v>1</v>
      </c>
      <c r="D1126" s="2" t="s">
        <v>5881</v>
      </c>
      <c r="E1126" s="2" t="str">
        <f xml:space="preserve"> "Translate " &amp; CHAR(34) &amp; D1126 &amp; CHAR(34) &amp; " in Turkish."</f>
        <v>Translate "Translate "coffee, café" in Turkish." in Turkish.</v>
      </c>
      <c r="F1126" s="2" t="s">
        <v>1774</v>
      </c>
      <c r="G1126" s="2" t="s">
        <v>4177</v>
      </c>
      <c r="H1126" s="2" t="s">
        <v>2772</v>
      </c>
      <c r="I1126" s="2" t="s">
        <v>4178</v>
      </c>
      <c r="J1126" s="1">
        <v>1</v>
      </c>
      <c r="K1126" s="1"/>
    </row>
    <row r="1127" spans="1:11" ht="19" x14ac:dyDescent="0.25">
      <c r="A1127" s="1">
        <f t="shared" si="21"/>
        <v>1126</v>
      </c>
      <c r="B1127" s="1">
        <f t="shared" si="21"/>
        <v>1126</v>
      </c>
      <c r="C1127" s="1">
        <v>1</v>
      </c>
      <c r="D1127" s="2" t="s">
        <v>5882</v>
      </c>
      <c r="E1127" s="2" t="str">
        <f xml:space="preserve"> "Translate " &amp; CHAR(34) &amp; D1127 &amp; CHAR(34) &amp; " in Turkish."</f>
        <v>Translate "Translate "civilian" in Turkish." in Turkish.</v>
      </c>
      <c r="F1127" s="2" t="s">
        <v>4180</v>
      </c>
      <c r="G1127" s="2" t="s">
        <v>4179</v>
      </c>
      <c r="H1127" s="2" t="s">
        <v>1775</v>
      </c>
      <c r="I1127" s="2" t="s">
        <v>1023</v>
      </c>
      <c r="J1127" s="1">
        <v>3</v>
      </c>
      <c r="K1127" s="1"/>
    </row>
    <row r="1128" spans="1:11" ht="19" x14ac:dyDescent="0.25">
      <c r="A1128" s="1">
        <f t="shared" si="21"/>
        <v>1127</v>
      </c>
      <c r="B1128" s="1">
        <f t="shared" si="21"/>
        <v>1127</v>
      </c>
      <c r="C1128" s="1">
        <v>1</v>
      </c>
      <c r="D1128" s="2" t="s">
        <v>5883</v>
      </c>
      <c r="E1128" s="2" t="str">
        <f xml:space="preserve"> "Translate " &amp; CHAR(34) &amp; D1128 &amp; CHAR(34) &amp; " in Turkish."</f>
        <v>Translate "Translate "to smile" in Turkish." in Turkish.</v>
      </c>
      <c r="F1128" s="2" t="s">
        <v>4181</v>
      </c>
      <c r="G1128" s="2" t="s">
        <v>4182</v>
      </c>
      <c r="H1128" s="2" t="s">
        <v>1776</v>
      </c>
      <c r="I1128" s="2" t="s">
        <v>4183</v>
      </c>
      <c r="J1128" s="1">
        <v>3</v>
      </c>
      <c r="K1128" s="1"/>
    </row>
    <row r="1129" spans="1:11" ht="19" x14ac:dyDescent="0.25">
      <c r="A1129" s="1">
        <f t="shared" si="21"/>
        <v>1128</v>
      </c>
      <c r="B1129" s="1">
        <f t="shared" si="21"/>
        <v>1128</v>
      </c>
      <c r="C1129" s="1">
        <v>1</v>
      </c>
      <c r="D1129" s="2" t="s">
        <v>5884</v>
      </c>
      <c r="E1129" s="2" t="str">
        <f xml:space="preserve"> "Translate " &amp; CHAR(34) &amp; D1129 &amp; CHAR(34) &amp; " in Turkish."</f>
        <v>Translate "Translate "life" in Turkish." in Turkish.</v>
      </c>
      <c r="F1129" s="2" t="s">
        <v>4184</v>
      </c>
      <c r="G1129" s="2" t="s">
        <v>4185</v>
      </c>
      <c r="H1129" s="2" t="s">
        <v>4186</v>
      </c>
      <c r="I1129" s="2" t="s">
        <v>1777</v>
      </c>
      <c r="J1129" s="1">
        <v>4</v>
      </c>
      <c r="K1129" s="1"/>
    </row>
    <row r="1130" spans="1:11" ht="19" x14ac:dyDescent="0.25">
      <c r="A1130" s="1">
        <f t="shared" si="21"/>
        <v>1129</v>
      </c>
      <c r="B1130" s="1">
        <f t="shared" si="21"/>
        <v>1129</v>
      </c>
      <c r="C1130" s="1">
        <v>1</v>
      </c>
      <c r="D1130" s="2" t="s">
        <v>5885</v>
      </c>
      <c r="E1130" s="2" t="str">
        <f xml:space="preserve"> "Translate " &amp; CHAR(34) &amp; D1130 &amp; CHAR(34) &amp; " in Turkish."</f>
        <v>Translate "Translate "quarrel, fight, struggle" in Turkish." in Turkish.</v>
      </c>
      <c r="F1130" s="2" t="s">
        <v>4187</v>
      </c>
      <c r="G1130" s="2" t="s">
        <v>1794</v>
      </c>
      <c r="H1130" s="2" t="s">
        <v>1778</v>
      </c>
      <c r="I1130" s="2" t="s">
        <v>3003</v>
      </c>
      <c r="J1130" s="1">
        <v>3</v>
      </c>
      <c r="K1130" s="1"/>
    </row>
    <row r="1131" spans="1:11" ht="19" x14ac:dyDescent="0.25">
      <c r="A1131" s="1">
        <f t="shared" si="21"/>
        <v>1130</v>
      </c>
      <c r="B1131" s="1">
        <f t="shared" si="21"/>
        <v>1130</v>
      </c>
      <c r="C1131" s="1">
        <v>1</v>
      </c>
      <c r="D1131" s="2" t="s">
        <v>5886</v>
      </c>
      <c r="E1131" s="2" t="str">
        <f xml:space="preserve"> "Translate " &amp; CHAR(34) &amp; D1131 &amp; CHAR(34) &amp; " in Turkish."</f>
        <v>Translate "Translate "organ" in Turkish." in Turkish.</v>
      </c>
      <c r="F1131" s="2" t="s">
        <v>1779</v>
      </c>
      <c r="G1131" s="2" t="s">
        <v>4188</v>
      </c>
      <c r="H1131" s="2" t="s">
        <v>82</v>
      </c>
      <c r="I1131" s="2" t="s">
        <v>4189</v>
      </c>
      <c r="J1131" s="1">
        <v>1</v>
      </c>
      <c r="K1131" s="1"/>
    </row>
    <row r="1132" spans="1:11" ht="19" x14ac:dyDescent="0.25">
      <c r="A1132" s="1">
        <f t="shared" si="21"/>
        <v>1131</v>
      </c>
      <c r="B1132" s="1">
        <f t="shared" si="21"/>
        <v>1131</v>
      </c>
      <c r="C1132" s="1">
        <v>1</v>
      </c>
      <c r="D1132" s="2" t="s">
        <v>5887</v>
      </c>
      <c r="E1132" s="2" t="str">
        <f xml:space="preserve"> "Translate " &amp; CHAR(34) &amp; D1132 &amp; CHAR(34) &amp; " in Turkish."</f>
        <v>Translate "Translate "about, concerning, relating to" in Turkish." in Turkish.</v>
      </c>
      <c r="F1132" s="2" t="s">
        <v>4190</v>
      </c>
      <c r="G1132" s="2" t="s">
        <v>26</v>
      </c>
      <c r="H1132" s="2" t="s">
        <v>1780</v>
      </c>
      <c r="I1132" s="2" t="s">
        <v>85</v>
      </c>
      <c r="J1132" s="1">
        <v>3</v>
      </c>
      <c r="K1132" s="1"/>
    </row>
    <row r="1133" spans="1:11" ht="19" x14ac:dyDescent="0.25">
      <c r="A1133" s="1">
        <f t="shared" si="21"/>
        <v>1132</v>
      </c>
      <c r="B1133" s="1">
        <f t="shared" si="21"/>
        <v>1132</v>
      </c>
      <c r="C1133" s="1">
        <v>1</v>
      </c>
      <c r="D1133" s="2" t="s">
        <v>5888</v>
      </c>
      <c r="E1133" s="2" t="str">
        <f xml:space="preserve"> "Translate " &amp; CHAR(34) &amp; D1133 &amp; CHAR(34) &amp; " in Turkish."</f>
        <v>Translate "Translate "genius" in Turkish." in Turkish.</v>
      </c>
      <c r="F1133" s="2" t="s">
        <v>4192</v>
      </c>
      <c r="G1133" s="2" t="s">
        <v>1781</v>
      </c>
      <c r="H1133" s="2" t="s">
        <v>4191</v>
      </c>
      <c r="I1133" s="2" t="s">
        <v>4193</v>
      </c>
      <c r="J1133" s="1">
        <v>2</v>
      </c>
      <c r="K1133" s="1"/>
    </row>
    <row r="1134" spans="1:11" ht="19" x14ac:dyDescent="0.25">
      <c r="A1134" s="1">
        <f t="shared" si="21"/>
        <v>1133</v>
      </c>
      <c r="B1134" s="1">
        <f t="shared" si="21"/>
        <v>1133</v>
      </c>
      <c r="C1134" s="1">
        <v>1</v>
      </c>
      <c r="D1134" s="2" t="s">
        <v>5889</v>
      </c>
      <c r="E1134" s="2" t="str">
        <f xml:space="preserve"> "Translate " &amp; CHAR(34) &amp; D1134 &amp; CHAR(34) &amp; " in Turkish."</f>
        <v>Translate "Translate "youth, the young" in Turkish." in Turkish.</v>
      </c>
      <c r="F1134" s="2" t="s">
        <v>1782</v>
      </c>
      <c r="G1134" s="2" t="s">
        <v>4194</v>
      </c>
      <c r="H1134" s="2" t="s">
        <v>4195</v>
      </c>
      <c r="I1134" s="2" t="s">
        <v>4196</v>
      </c>
      <c r="J1134" s="1">
        <v>1</v>
      </c>
      <c r="K1134" s="1"/>
    </row>
    <row r="1135" spans="1:11" ht="19" x14ac:dyDescent="0.25">
      <c r="A1135" s="1">
        <f t="shared" si="21"/>
        <v>1134</v>
      </c>
      <c r="B1135" s="1">
        <f t="shared" si="21"/>
        <v>1134</v>
      </c>
      <c r="C1135" s="1">
        <v>1</v>
      </c>
      <c r="D1135" s="2" t="s">
        <v>5890</v>
      </c>
      <c r="E1135" s="2" t="str">
        <f xml:space="preserve"> "Translate " &amp; CHAR(34) &amp; D1135 &amp; CHAR(34) &amp; " in Turkish."</f>
        <v>Translate "Translate "to adopt, to internalize" in Turkish." in Turkish.</v>
      </c>
      <c r="F1135" s="2" t="s">
        <v>4198</v>
      </c>
      <c r="G1135" s="2" t="s">
        <v>1660</v>
      </c>
      <c r="H1135" s="2" t="s">
        <v>1783</v>
      </c>
      <c r="I1135" s="2" t="s">
        <v>4199</v>
      </c>
      <c r="J1135" s="1">
        <v>3</v>
      </c>
      <c r="K1135" s="1"/>
    </row>
    <row r="1136" spans="1:11" ht="19" x14ac:dyDescent="0.25">
      <c r="A1136" s="1">
        <f t="shared" si="21"/>
        <v>1135</v>
      </c>
      <c r="B1136" s="1">
        <f t="shared" si="21"/>
        <v>1135</v>
      </c>
      <c r="C1136" s="1">
        <v>1</v>
      </c>
      <c r="D1136" s="2" t="s">
        <v>5891</v>
      </c>
      <c r="E1136" s="2" t="str">
        <f xml:space="preserve"> "How do you say " &amp; CHAR(34) &amp; D1136 &amp; CHAR(34) &amp; " in Turkish ?"</f>
        <v>How do you say "How do you say "marriage" in Turkish ?" in Turkish ?</v>
      </c>
      <c r="F1136" s="2" t="s">
        <v>1784</v>
      </c>
      <c r="G1136" s="2" t="s">
        <v>4200</v>
      </c>
      <c r="H1136" s="2" t="s">
        <v>4201</v>
      </c>
      <c r="I1136" s="2" t="s">
        <v>4202</v>
      </c>
      <c r="J1136" s="1">
        <v>1</v>
      </c>
      <c r="K1136" s="1"/>
    </row>
    <row r="1137" spans="1:11" ht="19" x14ac:dyDescent="0.25">
      <c r="A1137" s="1">
        <f t="shared" si="21"/>
        <v>1136</v>
      </c>
      <c r="B1137" s="1">
        <f t="shared" si="21"/>
        <v>1136</v>
      </c>
      <c r="C1137" s="1">
        <v>1</v>
      </c>
      <c r="D1137" s="2" t="s">
        <v>5892</v>
      </c>
      <c r="E1137" s="2" t="str">
        <f xml:space="preserve"> "How do you say " &amp; CHAR(34) &amp; D1137 &amp; CHAR(34) &amp; " in Turkish ?"</f>
        <v>How do you say "How do you say "memory" in Turkish ?" in Turkish ?</v>
      </c>
      <c r="F1137" s="2" t="s">
        <v>1785</v>
      </c>
      <c r="G1137" s="2" t="s">
        <v>4203</v>
      </c>
      <c r="H1137" s="2" t="s">
        <v>4204</v>
      </c>
      <c r="I1137" s="2" t="s">
        <v>4205</v>
      </c>
      <c r="J1137" s="1">
        <v>1</v>
      </c>
      <c r="K1137" s="1"/>
    </row>
    <row r="1138" spans="1:11" ht="19" x14ac:dyDescent="0.25">
      <c r="A1138" s="1">
        <f t="shared" si="21"/>
        <v>1137</v>
      </c>
      <c r="B1138" s="1">
        <f t="shared" si="21"/>
        <v>1137</v>
      </c>
      <c r="C1138" s="1">
        <v>1</v>
      </c>
      <c r="D1138" s="2" t="s">
        <v>5893</v>
      </c>
      <c r="E1138" s="2" t="str">
        <f xml:space="preserve"> "How do you say " &amp; CHAR(34) &amp; D1138 &amp; CHAR(34) &amp; " in Turkish ?"</f>
        <v>How do you say "How do you say "emptiness" in Turkish ?" in Turkish ?</v>
      </c>
      <c r="F1138" s="2" t="s">
        <v>4211</v>
      </c>
      <c r="G1138" s="2" t="s">
        <v>1786</v>
      </c>
      <c r="H1138" s="2" t="s">
        <v>4209</v>
      </c>
      <c r="I1138" s="2" t="s">
        <v>4210</v>
      </c>
      <c r="J1138" s="1">
        <v>2</v>
      </c>
      <c r="K1138" s="1"/>
    </row>
    <row r="1139" spans="1:11" ht="19" x14ac:dyDescent="0.25">
      <c r="A1139" s="1">
        <f t="shared" si="21"/>
        <v>1138</v>
      </c>
      <c r="B1139" s="1">
        <f t="shared" si="21"/>
        <v>1138</v>
      </c>
      <c r="C1139" s="1">
        <v>1</v>
      </c>
      <c r="D1139" s="2" t="s">
        <v>5894</v>
      </c>
      <c r="E1139" s="2" t="str">
        <f xml:space="preserve"> "How do you say " &amp; CHAR(34) &amp; D1139 &amp; CHAR(34) &amp; " in Turkish ?"</f>
        <v>How do you say "How do you say "to wash" in Turkish ?" in Turkish ?</v>
      </c>
      <c r="F1139" s="2" t="s">
        <v>4207</v>
      </c>
      <c r="G1139" s="2" t="s">
        <v>1787</v>
      </c>
      <c r="H1139" s="2" t="s">
        <v>4206</v>
      </c>
      <c r="I1139" s="2" t="s">
        <v>4208</v>
      </c>
      <c r="J1139" s="1">
        <v>2</v>
      </c>
      <c r="K1139" s="1"/>
    </row>
    <row r="1140" spans="1:11" ht="19" x14ac:dyDescent="0.25">
      <c r="A1140" s="1">
        <f t="shared" si="21"/>
        <v>1139</v>
      </c>
      <c r="B1140" s="1">
        <f t="shared" si="21"/>
        <v>1139</v>
      </c>
      <c r="C1140" s="1">
        <v>1</v>
      </c>
      <c r="D1140" s="2" t="s">
        <v>5895</v>
      </c>
      <c r="E1140" s="2" t="str">
        <f xml:space="preserve"> "How do you say " &amp; CHAR(34) &amp; D1140 &amp; CHAR(34) &amp; " in Turkish ?"</f>
        <v>How do you say "How do you say "valid" in Turkish ?" in Turkish ?</v>
      </c>
      <c r="F1140" s="2" t="s">
        <v>4213</v>
      </c>
      <c r="G1140" s="2" t="s">
        <v>4214</v>
      </c>
      <c r="H1140" s="2" t="s">
        <v>4212</v>
      </c>
      <c r="I1140" s="2" t="s">
        <v>1788</v>
      </c>
      <c r="J1140" s="1">
        <v>4</v>
      </c>
      <c r="K1140" s="1"/>
    </row>
    <row r="1141" spans="1:11" ht="19" x14ac:dyDescent="0.25">
      <c r="A1141" s="1">
        <f t="shared" si="21"/>
        <v>1140</v>
      </c>
      <c r="B1141" s="1">
        <f t="shared" si="21"/>
        <v>1140</v>
      </c>
      <c r="C1141" s="1">
        <v>1</v>
      </c>
      <c r="D1141" s="2" t="s">
        <v>5896</v>
      </c>
      <c r="E1141" s="2" t="str">
        <f xml:space="preserve"> "How do you say " &amp; CHAR(34) &amp; D1141 &amp; CHAR(34) &amp; " in Turkish ?"</f>
        <v>How do you say "How do you say "winter" in Turkish ?" in Turkish ?</v>
      </c>
      <c r="F1141" s="2" t="s">
        <v>542</v>
      </c>
      <c r="G1141" s="2" t="s">
        <v>1789</v>
      </c>
      <c r="H1141" s="2" t="s">
        <v>108</v>
      </c>
      <c r="I1141" s="2" t="s">
        <v>4215</v>
      </c>
      <c r="J1141" s="1">
        <v>2</v>
      </c>
      <c r="K1141" s="1"/>
    </row>
    <row r="1142" spans="1:11" ht="19" x14ac:dyDescent="0.25">
      <c r="A1142" s="1">
        <f t="shared" si="21"/>
        <v>1141</v>
      </c>
      <c r="B1142" s="1">
        <f t="shared" si="21"/>
        <v>1141</v>
      </c>
      <c r="C1142" s="1">
        <v>1</v>
      </c>
      <c r="D1142" s="2" t="s">
        <v>5897</v>
      </c>
      <c r="E1142" s="2" t="str">
        <f xml:space="preserve"> "How do you say " &amp; CHAR(34) &amp; D1142 &amp; CHAR(34) &amp; " in Turkish ?"</f>
        <v>How do you say "How do you say "invitation" in Turkish ?" in Turkish ?</v>
      </c>
      <c r="F1142" s="2" t="s">
        <v>3900</v>
      </c>
      <c r="G1142" s="2" t="s">
        <v>1177</v>
      </c>
      <c r="H1142" s="2" t="s">
        <v>1461</v>
      </c>
      <c r="I1142" s="2" t="s">
        <v>1790</v>
      </c>
      <c r="J1142" s="1">
        <v>4</v>
      </c>
      <c r="K1142" s="1"/>
    </row>
    <row r="1143" spans="1:11" ht="19" x14ac:dyDescent="0.25">
      <c r="A1143" s="1">
        <f t="shared" si="21"/>
        <v>1142</v>
      </c>
      <c r="B1143" s="1">
        <f t="shared" si="21"/>
        <v>1142</v>
      </c>
      <c r="C1143" s="1">
        <v>1</v>
      </c>
      <c r="D1143" s="2" t="s">
        <v>5898</v>
      </c>
      <c r="E1143" s="2" t="str">
        <f xml:space="preserve"> "How do you say " &amp; CHAR(34) &amp; D1143 &amp; CHAR(34) &amp; " in Turkish ?"</f>
        <v>How do you say "How do you say "to command, to order" in Turkish ?" in Turkish ?</v>
      </c>
      <c r="F1143" s="2" t="s">
        <v>4217</v>
      </c>
      <c r="G1143" s="2" t="s">
        <v>1791</v>
      </c>
      <c r="H1143" s="2" t="s">
        <v>4216</v>
      </c>
      <c r="I1143" s="2" t="s">
        <v>4218</v>
      </c>
      <c r="J1143" s="1">
        <v>2</v>
      </c>
      <c r="K1143" s="1"/>
    </row>
    <row r="1144" spans="1:11" ht="19" x14ac:dyDescent="0.25">
      <c r="A1144" s="1">
        <f t="shared" si="21"/>
        <v>1143</v>
      </c>
      <c r="B1144" s="1">
        <f t="shared" si="21"/>
        <v>1143</v>
      </c>
      <c r="C1144" s="1">
        <v>1</v>
      </c>
      <c r="D1144" s="2" t="s">
        <v>5899</v>
      </c>
      <c r="E1144" s="2" t="str">
        <f xml:space="preserve"> "How do you say " &amp; CHAR(34) &amp; D1144 &amp; CHAR(34) &amp; " in Turkish ?"</f>
        <v>How do you say "How do you say "intervention, interference" in Turkish ?" in Turkish ?</v>
      </c>
      <c r="F1144" s="2" t="s">
        <v>4224</v>
      </c>
      <c r="G1144" s="2" t="s">
        <v>4225</v>
      </c>
      <c r="H1144" s="2" t="s">
        <v>4029</v>
      </c>
      <c r="I1144" s="2" t="s">
        <v>1792</v>
      </c>
      <c r="J1144" s="1">
        <v>4</v>
      </c>
      <c r="K1144" s="1"/>
    </row>
    <row r="1145" spans="1:11" ht="19" x14ac:dyDescent="0.25">
      <c r="A1145" s="1">
        <f t="shared" si="21"/>
        <v>1144</v>
      </c>
      <c r="B1145" s="1">
        <f t="shared" si="21"/>
        <v>1144</v>
      </c>
      <c r="C1145" s="1">
        <v>1</v>
      </c>
      <c r="D1145" s="2" t="s">
        <v>5900</v>
      </c>
      <c r="E1145" s="2" t="str">
        <f xml:space="preserve"> "How do you say " &amp; CHAR(34) &amp; D1145 &amp; CHAR(34) &amp; " in Turkish ?"</f>
        <v>How do you say "How do you say "neighborhood, quarter" in Turkish ?" in Turkish ?</v>
      </c>
      <c r="F1145" s="2" t="s">
        <v>1089</v>
      </c>
      <c r="G1145" s="2" t="s">
        <v>4223</v>
      </c>
      <c r="H1145" s="2" t="s">
        <v>4222</v>
      </c>
      <c r="I1145" s="2" t="s">
        <v>1793</v>
      </c>
      <c r="J1145" s="1">
        <v>4</v>
      </c>
      <c r="K1145" s="1"/>
    </row>
    <row r="1146" spans="1:11" ht="19" x14ac:dyDescent="0.25">
      <c r="A1146" s="1">
        <f t="shared" si="21"/>
        <v>1145</v>
      </c>
      <c r="B1146" s="1">
        <f t="shared" si="21"/>
        <v>1145</v>
      </c>
      <c r="C1146" s="1">
        <v>1</v>
      </c>
      <c r="D1146" s="2" t="s">
        <v>5901</v>
      </c>
      <c r="E1146" s="2" t="str">
        <f xml:space="preserve"> "How do you say " &amp; CHAR(34) &amp; D1146 &amp; CHAR(34) &amp; " in Turkish ?"</f>
        <v>How do you say "How do you say "pair, couple" in Turkish ?" in Turkish ?</v>
      </c>
      <c r="F1146" s="2" t="s">
        <v>4219</v>
      </c>
      <c r="G1146" s="2" t="s">
        <v>1794</v>
      </c>
      <c r="H1146" s="2" t="s">
        <v>4220</v>
      </c>
      <c r="I1146" s="2" t="s">
        <v>4221</v>
      </c>
      <c r="J1146" s="1">
        <v>2</v>
      </c>
      <c r="K1146" s="1"/>
    </row>
    <row r="1147" spans="1:11" ht="19" x14ac:dyDescent="0.25">
      <c r="A1147" s="1">
        <f t="shared" si="21"/>
        <v>1146</v>
      </c>
      <c r="B1147" s="1">
        <f t="shared" si="21"/>
        <v>1146</v>
      </c>
      <c r="C1147" s="1">
        <v>1</v>
      </c>
      <c r="D1147" s="2" t="s">
        <v>5902</v>
      </c>
      <c r="E1147" s="2" t="str">
        <f xml:space="preserve"> "How do you say " &amp; CHAR(34) &amp; D1147 &amp; CHAR(34) &amp; " in Turkish ?"</f>
        <v>How do you say "How do you say "delivery, submission" in Turkish ?" in Turkish ?</v>
      </c>
      <c r="F1147" s="2" t="s">
        <v>4227</v>
      </c>
      <c r="G1147" s="2" t="s">
        <v>1795</v>
      </c>
      <c r="H1147" s="2" t="s">
        <v>4226</v>
      </c>
      <c r="I1147" s="2" t="s">
        <v>4228</v>
      </c>
      <c r="J1147" s="1">
        <v>2</v>
      </c>
      <c r="K1147" s="1"/>
    </row>
    <row r="1148" spans="1:11" ht="19" x14ac:dyDescent="0.25">
      <c r="A1148" s="1">
        <f t="shared" si="21"/>
        <v>1147</v>
      </c>
      <c r="B1148" s="1">
        <f t="shared" si="21"/>
        <v>1147</v>
      </c>
      <c r="C1148" s="1">
        <v>1</v>
      </c>
      <c r="D1148" s="2" t="s">
        <v>5903</v>
      </c>
      <c r="E1148" s="2" t="str">
        <f xml:space="preserve"> "How do you say " &amp; CHAR(34) &amp; D1148 &amp; CHAR(34) &amp; " in Turkish ?"</f>
        <v>How do you say "How do you say "to organize" in Turkish ?" in Turkish ?</v>
      </c>
      <c r="F1148" s="2" t="s">
        <v>4231</v>
      </c>
      <c r="G1148" s="2" t="s">
        <v>1796</v>
      </c>
      <c r="H1148" s="2" t="s">
        <v>4229</v>
      </c>
      <c r="I1148" s="2" t="s">
        <v>4230</v>
      </c>
      <c r="J1148" s="1">
        <v>2</v>
      </c>
      <c r="K1148" s="1"/>
    </row>
    <row r="1149" spans="1:11" ht="19" x14ac:dyDescent="0.25">
      <c r="A1149" s="1">
        <f t="shared" si="21"/>
        <v>1148</v>
      </c>
      <c r="B1149" s="1">
        <f t="shared" si="21"/>
        <v>1148</v>
      </c>
      <c r="C1149" s="1">
        <v>1</v>
      </c>
      <c r="D1149" s="2" t="s">
        <v>5904</v>
      </c>
      <c r="E1149" s="2" t="str">
        <f xml:space="preserve"> "How do you say " &amp; CHAR(34) &amp; D1149 &amp; CHAR(34) &amp; " in Turkish ?"</f>
        <v>How do you say "How do you say "to disappear" in Turkish ?" in Turkish ?</v>
      </c>
      <c r="F1149" s="2" t="s">
        <v>4232</v>
      </c>
      <c r="G1149" s="2" t="s">
        <v>4233</v>
      </c>
      <c r="H1149" s="2" t="s">
        <v>4234</v>
      </c>
      <c r="I1149" s="2" t="s">
        <v>1797</v>
      </c>
      <c r="J1149" s="1">
        <v>4</v>
      </c>
      <c r="K1149" s="1"/>
    </row>
    <row r="1150" spans="1:11" ht="19" x14ac:dyDescent="0.25">
      <c r="A1150" s="1">
        <f t="shared" si="21"/>
        <v>1149</v>
      </c>
      <c r="B1150" s="1">
        <f t="shared" si="21"/>
        <v>1149</v>
      </c>
      <c r="C1150" s="1">
        <v>1</v>
      </c>
      <c r="D1150" s="2" t="s">
        <v>5905</v>
      </c>
      <c r="E1150" s="2" t="str">
        <f xml:space="preserve"> "How do you say " &amp; CHAR(34) &amp; D1150 &amp; CHAR(34) &amp; " in Turkish ?"</f>
        <v>How do you say "How do you say "to distribute, to scatter" in Turkish ?" in Turkish ?</v>
      </c>
      <c r="F1150" s="2" t="s">
        <v>4236</v>
      </c>
      <c r="G1150" s="2" t="s">
        <v>1798</v>
      </c>
      <c r="H1150" s="2" t="s">
        <v>143</v>
      </c>
      <c r="I1150" s="2" t="s">
        <v>4235</v>
      </c>
      <c r="J1150" s="1">
        <v>2</v>
      </c>
      <c r="K1150" s="1"/>
    </row>
    <row r="1151" spans="1:11" ht="19" x14ac:dyDescent="0.25">
      <c r="A1151" s="1">
        <f t="shared" si="21"/>
        <v>1150</v>
      </c>
      <c r="B1151" s="1">
        <f t="shared" si="21"/>
        <v>1150</v>
      </c>
      <c r="C1151" s="1">
        <v>1</v>
      </c>
      <c r="D1151" s="2" t="s">
        <v>5906</v>
      </c>
      <c r="E1151" s="2" t="str">
        <f xml:space="preserve"> "How do you say " &amp; CHAR(34) &amp; D1151 &amp; CHAR(34) &amp; " in Turkish ?"</f>
        <v>How do you say "How do you say "master, expert, artist" in Turkish ?" in Turkish ?</v>
      </c>
      <c r="F1151" s="2" t="s">
        <v>1799</v>
      </c>
      <c r="G1151" s="2" t="s">
        <v>4237</v>
      </c>
      <c r="H1151" s="2" t="s">
        <v>4238</v>
      </c>
      <c r="I1151" s="2" t="s">
        <v>4239</v>
      </c>
      <c r="J1151" s="1">
        <v>1</v>
      </c>
      <c r="K1151" s="1"/>
    </row>
    <row r="1152" spans="1:11" ht="19" x14ac:dyDescent="0.25">
      <c r="A1152" s="1">
        <f t="shared" si="21"/>
        <v>1151</v>
      </c>
      <c r="B1152" s="1">
        <f t="shared" si="21"/>
        <v>1151</v>
      </c>
      <c r="C1152" s="1">
        <v>1</v>
      </c>
      <c r="D1152" s="2" t="s">
        <v>5907</v>
      </c>
      <c r="E1152" s="2" t="str">
        <f xml:space="preserve"> "How do you say " &amp; CHAR(34) &amp; D1152 &amp; CHAR(34) &amp; " in Turkish ?"</f>
        <v>How do you say "How do you say "media" in Turkish ?" in Turkish ?</v>
      </c>
      <c r="F1152" s="2" t="s">
        <v>4240</v>
      </c>
      <c r="G1152" s="2" t="s">
        <v>4241</v>
      </c>
      <c r="H1152" s="2" t="s">
        <v>1800</v>
      </c>
      <c r="I1152" s="2" t="s">
        <v>1846</v>
      </c>
      <c r="J1152" s="1">
        <v>3</v>
      </c>
      <c r="K1152" s="1"/>
    </row>
    <row r="1153" spans="1:11" ht="19" x14ac:dyDescent="0.25">
      <c r="A1153" s="1">
        <f t="shared" si="21"/>
        <v>1152</v>
      </c>
      <c r="B1153" s="1">
        <f t="shared" si="21"/>
        <v>1152</v>
      </c>
      <c r="C1153" s="1">
        <v>1</v>
      </c>
      <c r="D1153" s="2" t="s">
        <v>5908</v>
      </c>
      <c r="E1153" s="2" t="str">
        <f xml:space="preserve"> "How do you say " &amp; CHAR(34) &amp; D1153 &amp; CHAR(34) &amp; " in Turkish ?"</f>
        <v>How do you say "How do you say "list" in Turkish ?" in Turkish ?</v>
      </c>
      <c r="F1153" s="2" t="s">
        <v>1801</v>
      </c>
      <c r="G1153" s="2" t="s">
        <v>1847</v>
      </c>
      <c r="H1153" s="2" t="s">
        <v>4242</v>
      </c>
      <c r="I1153" s="2" t="s">
        <v>4243</v>
      </c>
      <c r="J1153" s="1">
        <v>1</v>
      </c>
      <c r="K1153" s="1"/>
    </row>
    <row r="1154" spans="1:11" ht="19" x14ac:dyDescent="0.25">
      <c r="A1154" s="1">
        <f t="shared" si="21"/>
        <v>1153</v>
      </c>
      <c r="B1154" s="1">
        <f t="shared" si="21"/>
        <v>1153</v>
      </c>
      <c r="C1154" s="1">
        <v>1</v>
      </c>
      <c r="D1154" s="2" t="s">
        <v>5909</v>
      </c>
      <c r="E1154" s="2" t="str">
        <f xml:space="preserve"> "How do you say " &amp; CHAR(34) &amp; D1154 &amp; CHAR(34) &amp; " in Turkish ?"</f>
        <v>How do you say "How do you say "bread" in Turkish ?" in Turkish ?</v>
      </c>
      <c r="F1154" s="2" t="s">
        <v>68</v>
      </c>
      <c r="G1154" s="2" t="s">
        <v>4244</v>
      </c>
      <c r="H1154" s="2" t="s">
        <v>292</v>
      </c>
      <c r="I1154" s="2" t="s">
        <v>668</v>
      </c>
      <c r="J1154" s="1">
        <v>3</v>
      </c>
      <c r="K1154" s="1"/>
    </row>
    <row r="1155" spans="1:11" ht="19" x14ac:dyDescent="0.25">
      <c r="A1155" s="1">
        <f t="shared" si="21"/>
        <v>1154</v>
      </c>
      <c r="B1155" s="1">
        <f t="shared" si="21"/>
        <v>1154</v>
      </c>
      <c r="C1155" s="1">
        <v>1</v>
      </c>
      <c r="D1155" s="2" t="s">
        <v>5910</v>
      </c>
      <c r="E1155" s="2" t="str">
        <f xml:space="preserve"> "How do you say " &amp; CHAR(34) &amp; D1155 &amp; CHAR(34) &amp; " in Turkish ?"</f>
        <v>How do you say "How do you say "high school" in Turkish ?" in Turkish ?</v>
      </c>
      <c r="F1155" s="2" t="s">
        <v>4247</v>
      </c>
      <c r="G1155" s="2" t="s">
        <v>4246</v>
      </c>
      <c r="H1155" s="2" t="s">
        <v>1802</v>
      </c>
      <c r="I1155" s="2" t="s">
        <v>4245</v>
      </c>
      <c r="J1155" s="1">
        <v>3</v>
      </c>
      <c r="K1155" s="1"/>
    </row>
    <row r="1156" spans="1:11" ht="19" x14ac:dyDescent="0.25">
      <c r="A1156" s="1">
        <f t="shared" ref="A1156:B1219" si="22">A1155+1</f>
        <v>1155</v>
      </c>
      <c r="B1156" s="1">
        <f t="shared" si="22"/>
        <v>1155</v>
      </c>
      <c r="C1156" s="1">
        <v>1</v>
      </c>
      <c r="D1156" s="2" t="s">
        <v>5911</v>
      </c>
      <c r="E1156" s="2" t="str">
        <f xml:space="preserve"> "How do you say " &amp; CHAR(34) &amp; D1156 &amp; CHAR(34) &amp; " in Turkish ?"</f>
        <v>How do you say "How do you say "hard, tough, strong" in Turkish ?" in Turkish ?</v>
      </c>
      <c r="F1156" s="2" t="s">
        <v>4249</v>
      </c>
      <c r="G1156" s="2" t="s">
        <v>1098</v>
      </c>
      <c r="H1156" s="2" t="s">
        <v>1803</v>
      </c>
      <c r="I1156" s="2" t="s">
        <v>4248</v>
      </c>
      <c r="J1156" s="1">
        <v>3</v>
      </c>
      <c r="K1156" s="1"/>
    </row>
    <row r="1157" spans="1:11" ht="19" x14ac:dyDescent="0.25">
      <c r="A1157" s="1">
        <f t="shared" si="22"/>
        <v>1156</v>
      </c>
      <c r="B1157" s="1">
        <f t="shared" si="22"/>
        <v>1156</v>
      </c>
      <c r="C1157" s="1">
        <v>1</v>
      </c>
      <c r="D1157" s="2" t="s">
        <v>5912</v>
      </c>
      <c r="E1157" s="2" t="str">
        <f xml:space="preserve"> "How do you say " &amp; CHAR(34) &amp; D1157 &amp; CHAR(34) &amp; " in Turkish ?"</f>
        <v>How do you say "How do you say "country, homeland" in Turkish ?" in Turkish ?</v>
      </c>
      <c r="F1157" s="2" t="s">
        <v>1804</v>
      </c>
      <c r="G1157" s="2" t="s">
        <v>198</v>
      </c>
      <c r="H1157" s="2" t="s">
        <v>4250</v>
      </c>
      <c r="I1157" s="2" t="s">
        <v>4251</v>
      </c>
      <c r="J1157" s="1">
        <v>1</v>
      </c>
      <c r="K1157" s="1"/>
    </row>
    <row r="1158" spans="1:11" ht="19" x14ac:dyDescent="0.25">
      <c r="A1158" s="1">
        <f t="shared" si="22"/>
        <v>1157</v>
      </c>
      <c r="B1158" s="1">
        <f t="shared" si="22"/>
        <v>1157</v>
      </c>
      <c r="C1158" s="1">
        <v>1</v>
      </c>
      <c r="D1158" s="2" t="s">
        <v>5913</v>
      </c>
      <c r="E1158" s="2" t="str">
        <f xml:space="preserve"> "How do you say " &amp; CHAR(34) &amp; D1158 &amp; CHAR(34) &amp; " in Turkish ?"</f>
        <v>How do you say "How do you say "work, labor" in Turkish ?" in Turkish ?</v>
      </c>
      <c r="F1158" s="2" t="s">
        <v>4253</v>
      </c>
      <c r="G1158" s="2" t="s">
        <v>4252</v>
      </c>
      <c r="H1158" s="2" t="s">
        <v>291</v>
      </c>
      <c r="I1158" s="2" t="s">
        <v>311</v>
      </c>
      <c r="J1158" s="1">
        <v>3</v>
      </c>
      <c r="K1158" s="1"/>
    </row>
    <row r="1159" spans="1:11" ht="19" x14ac:dyDescent="0.25">
      <c r="A1159" s="1">
        <f t="shared" si="22"/>
        <v>1158</v>
      </c>
      <c r="B1159" s="1">
        <f t="shared" si="22"/>
        <v>1158</v>
      </c>
      <c r="C1159" s="1">
        <v>1</v>
      </c>
      <c r="D1159" s="2" t="s">
        <v>5914</v>
      </c>
      <c r="E1159" s="2" t="str">
        <f xml:space="preserve"> "How do you say " &amp; CHAR(34) &amp; D1159 &amp; CHAR(34) &amp; " in Turkish ?"</f>
        <v>How do you say "How do you say "glass" in Turkish ?" in Turkish ?</v>
      </c>
      <c r="F1159" s="2" t="s">
        <v>4254</v>
      </c>
      <c r="G1159" s="2" t="s">
        <v>4255</v>
      </c>
      <c r="H1159" s="2" t="s">
        <v>1805</v>
      </c>
      <c r="I1159" s="2" t="s">
        <v>4256</v>
      </c>
      <c r="J1159" s="1">
        <v>3</v>
      </c>
      <c r="K1159" s="1"/>
    </row>
    <row r="1160" spans="1:11" ht="19" x14ac:dyDescent="0.25">
      <c r="A1160" s="1">
        <f t="shared" si="22"/>
        <v>1159</v>
      </c>
      <c r="B1160" s="1">
        <f t="shared" si="22"/>
        <v>1159</v>
      </c>
      <c r="C1160" s="1">
        <v>1</v>
      </c>
      <c r="D1160" s="2" t="s">
        <v>5915</v>
      </c>
      <c r="E1160" s="2" t="str">
        <f xml:space="preserve"> "How do you say " &amp; CHAR(34) &amp; D1160 &amp; CHAR(34) &amp; " in Turkish ?"</f>
        <v>How do you say "How do you say "to widen, to broaden" in Turkish ?" in Turkish ?</v>
      </c>
      <c r="F1160" s="2" t="s">
        <v>144</v>
      </c>
      <c r="G1160" s="2" t="s">
        <v>4258</v>
      </c>
      <c r="H1160" s="2" t="s">
        <v>4257</v>
      </c>
      <c r="I1160" s="2" t="s">
        <v>1806</v>
      </c>
      <c r="J1160" s="1">
        <v>4</v>
      </c>
      <c r="K1160" s="1"/>
    </row>
    <row r="1161" spans="1:11" ht="19" x14ac:dyDescent="0.25">
      <c r="A1161" s="1">
        <f t="shared" si="22"/>
        <v>1160</v>
      </c>
      <c r="B1161" s="1">
        <f t="shared" si="22"/>
        <v>1160</v>
      </c>
      <c r="C1161" s="1">
        <v>1</v>
      </c>
      <c r="D1161" s="2" t="s">
        <v>5916</v>
      </c>
      <c r="E1161" s="2" t="str">
        <f xml:space="preserve"> "How do you say " &amp; CHAR(34) &amp; D1161 &amp; CHAR(34) &amp; " in Turkish ?"</f>
        <v>How do you say "How do you say "to push" in Turkish ?" in Turkish ?</v>
      </c>
      <c r="F1161" s="2" t="s">
        <v>664</v>
      </c>
      <c r="G1161" s="2" t="s">
        <v>4259</v>
      </c>
      <c r="H1161" s="2" t="s">
        <v>509</v>
      </c>
      <c r="I1161" s="2" t="s">
        <v>57</v>
      </c>
      <c r="J1161" s="1">
        <v>1</v>
      </c>
      <c r="K1161" s="1"/>
    </row>
    <row r="1162" spans="1:11" ht="19" x14ac:dyDescent="0.25">
      <c r="A1162" s="1">
        <f t="shared" si="22"/>
        <v>1161</v>
      </c>
      <c r="B1162" s="1">
        <f t="shared" si="22"/>
        <v>1161</v>
      </c>
      <c r="C1162" s="1">
        <v>1</v>
      </c>
      <c r="D1162" s="2" t="s">
        <v>5917</v>
      </c>
      <c r="E1162" s="2" t="str">
        <f xml:space="preserve"> "How do you say " &amp; CHAR(34) &amp; D1162 &amp; CHAR(34) &amp; " in Turkish ?"</f>
        <v>How do you say "How do you say "stray dog" in Turkish ?" in Turkish ?</v>
      </c>
      <c r="F1162" s="2" t="s">
        <v>4260</v>
      </c>
      <c r="G1162" s="2" t="s">
        <v>4261</v>
      </c>
      <c r="H1162" s="2" t="s">
        <v>1807</v>
      </c>
      <c r="I1162" s="2" t="s">
        <v>1063</v>
      </c>
      <c r="J1162" s="1">
        <v>3</v>
      </c>
      <c r="K1162" s="1"/>
    </row>
    <row r="1163" spans="1:11" ht="19" x14ac:dyDescent="0.25">
      <c r="A1163" s="1">
        <f t="shared" si="22"/>
        <v>1162</v>
      </c>
      <c r="B1163" s="1">
        <f t="shared" si="22"/>
        <v>1162</v>
      </c>
      <c r="C1163" s="1">
        <v>1</v>
      </c>
      <c r="D1163" s="2" t="s">
        <v>5918</v>
      </c>
      <c r="E1163" s="2" t="str">
        <f xml:space="preserve"> "How do you say " &amp; CHAR(34) &amp; D1163 &amp; CHAR(34) &amp; " in Turkish ?"</f>
        <v>How do you say "How do you say "dog" in Turkish ?" in Turkish ?</v>
      </c>
      <c r="F1163" s="2" t="s">
        <v>1938</v>
      </c>
      <c r="G1163" s="2" t="s">
        <v>4263</v>
      </c>
      <c r="H1163" s="2" t="s">
        <v>1808</v>
      </c>
      <c r="I1163" s="2" t="s">
        <v>4262</v>
      </c>
      <c r="J1163" s="1">
        <v>3</v>
      </c>
      <c r="K1163" s="1"/>
    </row>
    <row r="1164" spans="1:11" ht="19" x14ac:dyDescent="0.25">
      <c r="A1164" s="1">
        <f t="shared" si="22"/>
        <v>1163</v>
      </c>
      <c r="B1164" s="1">
        <f t="shared" si="22"/>
        <v>1163</v>
      </c>
      <c r="C1164" s="1">
        <v>1</v>
      </c>
      <c r="D1164" s="2" t="s">
        <v>5919</v>
      </c>
      <c r="E1164" s="2" t="str">
        <f xml:space="preserve"> "How do you say " &amp; CHAR(34) &amp; D1164 &amp; CHAR(34) &amp; " in Turkish ?"</f>
        <v>How do you say "How do you say "skin, leather" in Turkish ?" in Turkish ?</v>
      </c>
      <c r="F1164" s="1" t="s">
        <v>1809</v>
      </c>
      <c r="G1164" s="2" t="s">
        <v>1273</v>
      </c>
      <c r="H1164" s="2" t="s">
        <v>4264</v>
      </c>
      <c r="I1164" s="2" t="s">
        <v>4265</v>
      </c>
      <c r="J1164" s="1">
        <v>1</v>
      </c>
      <c r="K1164" s="1"/>
    </row>
    <row r="1165" spans="1:11" ht="19" x14ac:dyDescent="0.25">
      <c r="A1165" s="1">
        <f t="shared" si="22"/>
        <v>1164</v>
      </c>
      <c r="B1165" s="1">
        <f t="shared" si="22"/>
        <v>1164</v>
      </c>
      <c r="C1165" s="1">
        <v>1</v>
      </c>
      <c r="D1165" s="2" t="s">
        <v>5920</v>
      </c>
      <c r="E1165" s="2" t="str">
        <f xml:space="preserve"> "How do you say " &amp; CHAR(34) &amp; D1165 &amp; CHAR(34) &amp; " in Turkish ?"</f>
        <v>How do you say "How do you say "grandfather" in Turkish ?" in Turkish ?</v>
      </c>
      <c r="F1165" s="2" t="s">
        <v>4268</v>
      </c>
      <c r="G1165" s="2" t="s">
        <v>4267</v>
      </c>
      <c r="H1165" s="2" t="s">
        <v>1810</v>
      </c>
      <c r="I1165" s="2" t="s">
        <v>4266</v>
      </c>
      <c r="J1165" s="1">
        <v>3</v>
      </c>
      <c r="K1165" s="1"/>
    </row>
    <row r="1166" spans="1:11" ht="19" x14ac:dyDescent="0.25">
      <c r="A1166" s="1">
        <f t="shared" si="22"/>
        <v>1165</v>
      </c>
      <c r="B1166" s="1">
        <f t="shared" si="22"/>
        <v>1165</v>
      </c>
      <c r="C1166" s="1">
        <v>1</v>
      </c>
      <c r="D1166" s="2" t="s">
        <v>5921</v>
      </c>
      <c r="E1166" s="2" t="str">
        <f xml:space="preserve"> "How do you say " &amp; CHAR(34) &amp; D1166 &amp; CHAR(34) &amp; " in Turkish ?"</f>
        <v>How do you say "How do you say "direction" in Turkish ?" in Turkish ?</v>
      </c>
      <c r="F1166" s="2" t="s">
        <v>4269</v>
      </c>
      <c r="G1166" s="1" t="s">
        <v>1811</v>
      </c>
      <c r="H1166" s="2" t="s">
        <v>4270</v>
      </c>
      <c r="I1166" s="2" t="s">
        <v>4271</v>
      </c>
      <c r="J1166" s="1">
        <v>2</v>
      </c>
      <c r="K1166" s="1"/>
    </row>
    <row r="1167" spans="1:11" ht="19" x14ac:dyDescent="0.25">
      <c r="A1167" s="1">
        <f t="shared" si="22"/>
        <v>1166</v>
      </c>
      <c r="B1167" s="1">
        <f t="shared" si="22"/>
        <v>1166</v>
      </c>
      <c r="C1167" s="1">
        <v>1</v>
      </c>
      <c r="D1167" s="2" t="s">
        <v>5922</v>
      </c>
      <c r="E1167" s="2" t="str">
        <f xml:space="preserve"> "How do you say " &amp; CHAR(34) &amp; D1167 &amp; CHAR(34) &amp; " in Turkish ?"</f>
        <v>How do you say "How do you say "remark, word" in Turkish ?" in Turkish ?</v>
      </c>
      <c r="F1167" s="2" t="s">
        <v>560</v>
      </c>
      <c r="G1167" s="2" t="s">
        <v>3858</v>
      </c>
      <c r="H1167" s="2" t="s">
        <v>1812</v>
      </c>
      <c r="I1167" s="2" t="s">
        <v>544</v>
      </c>
      <c r="J1167" s="1">
        <v>3</v>
      </c>
      <c r="K1167" s="1"/>
    </row>
    <row r="1168" spans="1:11" ht="19" x14ac:dyDescent="0.25">
      <c r="A1168" s="1">
        <f t="shared" si="22"/>
        <v>1167</v>
      </c>
      <c r="B1168" s="1">
        <f t="shared" si="22"/>
        <v>1167</v>
      </c>
      <c r="C1168" s="1">
        <v>1</v>
      </c>
      <c r="D1168" s="2" t="s">
        <v>5923</v>
      </c>
      <c r="E1168" s="2" t="str">
        <f xml:space="preserve"> "How do you say " &amp; CHAR(34) &amp; D1168 &amp; CHAR(34) &amp; " in Turkish ?"</f>
        <v>How do you say "How do you say "first of all" in Turkish ?" in Turkish ?</v>
      </c>
      <c r="F1168" s="2" t="s">
        <v>1813</v>
      </c>
      <c r="G1168" s="2" t="s">
        <v>1309</v>
      </c>
      <c r="H1168" s="2" t="s">
        <v>4272</v>
      </c>
      <c r="I1168" s="2" t="s">
        <v>949</v>
      </c>
      <c r="J1168" s="1">
        <v>1</v>
      </c>
      <c r="K1168" s="1"/>
    </row>
    <row r="1169" spans="1:11" ht="19" x14ac:dyDescent="0.25">
      <c r="A1169" s="1">
        <f t="shared" si="22"/>
        <v>1168</v>
      </c>
      <c r="B1169" s="1">
        <f t="shared" si="22"/>
        <v>1168</v>
      </c>
      <c r="C1169" s="1">
        <v>1</v>
      </c>
      <c r="D1169" s="2" t="s">
        <v>5924</v>
      </c>
      <c r="E1169" s="2" t="str">
        <f xml:space="preserve"> "How do you say " &amp; CHAR(34) &amp; D1169 &amp; CHAR(34) &amp; " in Turkish ?"</f>
        <v>How do you say "How do you say "to publish, to broadcast" in Turkish ?" in Turkish ?</v>
      </c>
      <c r="F1169" s="2" t="s">
        <v>1814</v>
      </c>
      <c r="G1169" s="2" t="s">
        <v>1787</v>
      </c>
      <c r="H1169" s="2" t="s">
        <v>4207</v>
      </c>
      <c r="I1169" s="2" t="s">
        <v>4273</v>
      </c>
      <c r="J1169" s="1">
        <v>1</v>
      </c>
      <c r="K1169" s="1"/>
    </row>
    <row r="1170" spans="1:11" ht="19" x14ac:dyDescent="0.25">
      <c r="A1170" s="1">
        <f t="shared" si="22"/>
        <v>1169</v>
      </c>
      <c r="B1170" s="1">
        <f t="shared" si="22"/>
        <v>1169</v>
      </c>
      <c r="C1170" s="1">
        <v>1</v>
      </c>
      <c r="D1170" s="2" t="s">
        <v>6253</v>
      </c>
      <c r="E1170" s="2" t="str">
        <f xml:space="preserve"> "How do you say " &amp; CHAR(34) &amp; D1170 &amp; CHAR(34) &amp; " in Turkish ?"</f>
        <v>How do you say "Which one of the following words means "poet" in Turkish ?" in Turkish ?</v>
      </c>
      <c r="F1170" s="2" t="s">
        <v>4274</v>
      </c>
      <c r="G1170" s="2" t="s">
        <v>1815</v>
      </c>
      <c r="H1170" s="2" t="s">
        <v>1253</v>
      </c>
      <c r="I1170" s="2" t="s">
        <v>4275</v>
      </c>
      <c r="J1170" s="1">
        <v>2</v>
      </c>
      <c r="K1170" s="1"/>
    </row>
    <row r="1171" spans="1:11" ht="19" x14ac:dyDescent="0.25">
      <c r="A1171" s="1">
        <f t="shared" si="22"/>
        <v>1170</v>
      </c>
      <c r="B1171" s="1">
        <f t="shared" si="22"/>
        <v>1170</v>
      </c>
      <c r="C1171" s="1">
        <v>1</v>
      </c>
      <c r="D1171" s="2" t="s">
        <v>5925</v>
      </c>
      <c r="E1171" s="2" t="str">
        <f xml:space="preserve"> "How do you say " &amp; CHAR(34) &amp; D1171 &amp; CHAR(34) &amp; " in Turkish ?"</f>
        <v>How do you say "How do you say "to kiss" in Turkish ?" in Turkish ?</v>
      </c>
      <c r="F1171" s="2" t="s">
        <v>930</v>
      </c>
      <c r="G1171" s="2" t="s">
        <v>1816</v>
      </c>
      <c r="H1171" s="2" t="s">
        <v>4276</v>
      </c>
      <c r="I1171" s="2" t="s">
        <v>4277</v>
      </c>
      <c r="J1171" s="1">
        <v>2</v>
      </c>
      <c r="K1171" s="1"/>
    </row>
    <row r="1172" spans="1:11" ht="19" x14ac:dyDescent="0.25">
      <c r="A1172" s="1">
        <f t="shared" si="22"/>
        <v>1171</v>
      </c>
      <c r="B1172" s="1">
        <f t="shared" si="22"/>
        <v>1171</v>
      </c>
      <c r="C1172" s="1">
        <v>1</v>
      </c>
      <c r="D1172" s="2" t="s">
        <v>5926</v>
      </c>
      <c r="E1172" s="2" t="str">
        <f xml:space="preserve"> "How do you say " &amp; CHAR(34) &amp; D1172 &amp; CHAR(34) &amp; " in Turkish ?"</f>
        <v>How do you say "How do you say "sultan" in Turkish ?" in Turkish ?</v>
      </c>
      <c r="F1172" s="2" t="s">
        <v>4278</v>
      </c>
      <c r="G1172" s="2" t="s">
        <v>3810</v>
      </c>
      <c r="H1172" s="2" t="s">
        <v>4279</v>
      </c>
      <c r="I1172" s="2" t="s">
        <v>1817</v>
      </c>
      <c r="J1172" s="1">
        <v>4</v>
      </c>
      <c r="K1172" s="1"/>
    </row>
    <row r="1173" spans="1:11" ht="19" x14ac:dyDescent="0.25">
      <c r="A1173" s="1">
        <f t="shared" si="22"/>
        <v>1172</v>
      </c>
      <c r="B1173" s="1">
        <f t="shared" si="22"/>
        <v>1172</v>
      </c>
      <c r="C1173" s="1">
        <v>1</v>
      </c>
      <c r="D1173" s="2" t="s">
        <v>6252</v>
      </c>
      <c r="E1173" s="2" t="str">
        <f xml:space="preserve"> "How do you say " &amp; CHAR(34) &amp; D1173 &amp; CHAR(34) &amp; " in Turkish ?"</f>
        <v>How do you say "Choose the words that means "establishment, facility" in Turkish." in Turkish ?</v>
      </c>
      <c r="F1173" s="2" t="s">
        <v>504</v>
      </c>
      <c r="G1173" s="2" t="s">
        <v>1833</v>
      </c>
      <c r="H1173" s="2" t="s">
        <v>4280</v>
      </c>
      <c r="I1173" s="2" t="s">
        <v>1818</v>
      </c>
      <c r="J1173" s="1">
        <v>4</v>
      </c>
      <c r="K1173" s="1"/>
    </row>
    <row r="1174" spans="1:11" ht="19" x14ac:dyDescent="0.25">
      <c r="A1174" s="1">
        <f t="shared" si="22"/>
        <v>1173</v>
      </c>
      <c r="B1174" s="1">
        <f t="shared" si="22"/>
        <v>1173</v>
      </c>
      <c r="C1174" s="1">
        <v>1</v>
      </c>
      <c r="D1174" s="2" t="s">
        <v>5927</v>
      </c>
      <c r="E1174" s="2" t="str">
        <f xml:space="preserve"> "How do you say " &amp; CHAR(34) &amp; D1174 &amp; CHAR(34) &amp; " in Turkish ?"</f>
        <v>How do you say "How do you say "democratic" in Turkish ?" in Turkish ?</v>
      </c>
      <c r="F1174" s="2" t="s">
        <v>4281</v>
      </c>
      <c r="G1174" s="2" t="s">
        <v>1848</v>
      </c>
      <c r="H1174" s="2" t="s">
        <v>1819</v>
      </c>
      <c r="I1174" s="2" t="s">
        <v>4282</v>
      </c>
      <c r="J1174" s="1">
        <v>3</v>
      </c>
      <c r="K1174" s="1"/>
    </row>
    <row r="1175" spans="1:11" ht="19" x14ac:dyDescent="0.25">
      <c r="A1175" s="1">
        <f t="shared" si="22"/>
        <v>1174</v>
      </c>
      <c r="B1175" s="1">
        <f t="shared" si="22"/>
        <v>1174</v>
      </c>
      <c r="C1175" s="1">
        <v>1</v>
      </c>
      <c r="D1175" s="2" t="s">
        <v>5928</v>
      </c>
      <c r="E1175" s="2" t="str">
        <f xml:space="preserve"> "How do you say " &amp; CHAR(34) &amp; D1175 &amp; CHAR(34) &amp; " in Turkish ?"</f>
        <v>How do you say "How do you say "justice" in Turkish ?" in Turkish ?</v>
      </c>
      <c r="F1175" s="2" t="s">
        <v>4283</v>
      </c>
      <c r="G1175" s="2" t="s">
        <v>1820</v>
      </c>
      <c r="H1175" s="2" t="s">
        <v>4284</v>
      </c>
      <c r="I1175" s="2" t="s">
        <v>4285</v>
      </c>
      <c r="J1175" s="1">
        <v>2</v>
      </c>
      <c r="K1175" s="1"/>
    </row>
    <row r="1176" spans="1:11" ht="19" x14ac:dyDescent="0.25">
      <c r="A1176" s="1">
        <f t="shared" si="22"/>
        <v>1175</v>
      </c>
      <c r="B1176" s="1">
        <f t="shared" si="22"/>
        <v>1175</v>
      </c>
      <c r="C1176" s="1">
        <v>1</v>
      </c>
      <c r="D1176" s="2" t="s">
        <v>5929</v>
      </c>
      <c r="E1176" s="2" t="str">
        <f xml:space="preserve"> "How do you say " &amp; CHAR(34) &amp; D1176 &amp; CHAR(34) &amp; " in Turkish ?"</f>
        <v>How do you say "How do you say "to interpret" in Turkish ?" in Turkish ?</v>
      </c>
      <c r="F1176" s="2" t="s">
        <v>4288</v>
      </c>
      <c r="G1176" s="2" t="s">
        <v>4287</v>
      </c>
      <c r="H1176" s="2" t="s">
        <v>4286</v>
      </c>
      <c r="I1176" s="2" t="s">
        <v>1821</v>
      </c>
      <c r="J1176" s="1">
        <v>4</v>
      </c>
      <c r="K1176" s="1"/>
    </row>
    <row r="1177" spans="1:11" ht="19" x14ac:dyDescent="0.25">
      <c r="A1177" s="1">
        <f t="shared" si="22"/>
        <v>1176</v>
      </c>
      <c r="B1177" s="1">
        <f t="shared" si="22"/>
        <v>1176</v>
      </c>
      <c r="C1177" s="1">
        <v>1</v>
      </c>
      <c r="D1177" s="2" t="s">
        <v>5930</v>
      </c>
      <c r="E1177" s="2" t="str">
        <f xml:space="preserve"> "How do you say " &amp; CHAR(34) &amp; D1177 &amp; CHAR(34) &amp; " in Turkish ?"</f>
        <v>How do you say "How do you say "ceremony" in Turkish ?" in Turkish ?</v>
      </c>
      <c r="F1177" s="2" t="s">
        <v>3802</v>
      </c>
      <c r="G1177" s="2" t="s">
        <v>4289</v>
      </c>
      <c r="H1177" s="2" t="s">
        <v>4290</v>
      </c>
      <c r="I1177" s="2" t="s">
        <v>1822</v>
      </c>
      <c r="J1177" s="1">
        <v>4</v>
      </c>
      <c r="K1177" s="1"/>
    </row>
    <row r="1178" spans="1:11" ht="19" x14ac:dyDescent="0.25">
      <c r="A1178" s="1">
        <f t="shared" si="22"/>
        <v>1177</v>
      </c>
      <c r="B1178" s="1">
        <f t="shared" si="22"/>
        <v>1177</v>
      </c>
      <c r="C1178" s="1">
        <v>1</v>
      </c>
      <c r="D1178" s="2" t="s">
        <v>5931</v>
      </c>
      <c r="E1178" s="2" t="str">
        <f xml:space="preserve"> "How do you say " &amp; CHAR(34) &amp; D1178 &amp; CHAR(34) &amp; " in Turkish ?"</f>
        <v>How do you say "How do you say "missing, deficient" in Turkish ?" in Turkish ?</v>
      </c>
      <c r="F1178" s="2" t="s">
        <v>4292</v>
      </c>
      <c r="G1178" s="2" t="s">
        <v>1823</v>
      </c>
      <c r="H1178" s="2" t="s">
        <v>4291</v>
      </c>
      <c r="I1178" s="2" t="s">
        <v>4293</v>
      </c>
      <c r="J1178" s="1">
        <v>2</v>
      </c>
      <c r="K1178" s="1"/>
    </row>
    <row r="1179" spans="1:11" ht="19" x14ac:dyDescent="0.25">
      <c r="A1179" s="1">
        <f t="shared" si="22"/>
        <v>1178</v>
      </c>
      <c r="B1179" s="1">
        <f t="shared" si="22"/>
        <v>1178</v>
      </c>
      <c r="C1179" s="1">
        <v>1</v>
      </c>
      <c r="D1179" s="2" t="s">
        <v>5932</v>
      </c>
      <c r="E1179" s="2" t="str">
        <f xml:space="preserve"> "How do you say " &amp; CHAR(34) &amp; D1179 &amp; CHAR(34) &amp; " in Turkish ?"</f>
        <v>How do you say "How do you say "plentiful, abundant" in Turkish ?" in Turkish ?</v>
      </c>
      <c r="F1179" s="2" t="s">
        <v>891</v>
      </c>
      <c r="G1179" s="2" t="s">
        <v>154</v>
      </c>
      <c r="H1179" s="2" t="s">
        <v>996</v>
      </c>
      <c r="I1179" s="1" t="s">
        <v>703</v>
      </c>
      <c r="J1179" s="1">
        <v>4</v>
      </c>
      <c r="K1179" s="1"/>
    </row>
    <row r="1180" spans="1:11" ht="19" x14ac:dyDescent="0.25">
      <c r="A1180" s="1">
        <f t="shared" si="22"/>
        <v>1179</v>
      </c>
      <c r="B1180" s="1">
        <f t="shared" si="22"/>
        <v>1179</v>
      </c>
      <c r="C1180" s="1">
        <v>1</v>
      </c>
      <c r="D1180" s="2" t="s">
        <v>6251</v>
      </c>
      <c r="E1180" s="2" t="str">
        <f xml:space="preserve"> "How do you say " &amp; CHAR(34) &amp; D1180 &amp; CHAR(34) &amp; " in Turkish ?"</f>
        <v>How do you say "What is the translation of "God" in Turkish ?" in Turkish ?</v>
      </c>
      <c r="F1180" s="2" t="s">
        <v>4295</v>
      </c>
      <c r="G1180" s="2" t="s">
        <v>1824</v>
      </c>
      <c r="H1180" s="2" t="s">
        <v>4294</v>
      </c>
      <c r="I1180" s="2" t="s">
        <v>4296</v>
      </c>
      <c r="J1180" s="1">
        <v>2</v>
      </c>
      <c r="K1180" s="1"/>
    </row>
    <row r="1181" spans="1:11" ht="19" x14ac:dyDescent="0.25">
      <c r="A1181" s="1">
        <f t="shared" si="22"/>
        <v>1180</v>
      </c>
      <c r="B1181" s="1">
        <f t="shared" si="22"/>
        <v>1180</v>
      </c>
      <c r="C1181" s="1">
        <v>1</v>
      </c>
      <c r="D1181" s="2" t="s">
        <v>5933</v>
      </c>
      <c r="E1181" s="2" t="str">
        <f xml:space="preserve"> "How do you say " &amp; CHAR(34) &amp; D1181 &amp; CHAR(34) &amp; " in Turkish ?"</f>
        <v>How do you say "How do you say "religious" in Turkish ?" in Turkish ?</v>
      </c>
      <c r="F1181" s="2" t="s">
        <v>4297</v>
      </c>
      <c r="G1181" s="2" t="s">
        <v>1825</v>
      </c>
      <c r="H1181" s="2" t="s">
        <v>4298</v>
      </c>
      <c r="I1181" s="2" t="s">
        <v>4299</v>
      </c>
      <c r="J1181" s="1">
        <v>2</v>
      </c>
      <c r="K1181" s="1"/>
    </row>
    <row r="1182" spans="1:11" ht="19" x14ac:dyDescent="0.25">
      <c r="A1182" s="1">
        <f t="shared" si="22"/>
        <v>1181</v>
      </c>
      <c r="B1182" s="1">
        <f t="shared" si="22"/>
        <v>1181</v>
      </c>
      <c r="C1182" s="1">
        <v>1</v>
      </c>
      <c r="D1182" s="2" t="s">
        <v>5934</v>
      </c>
      <c r="E1182" s="2" t="str">
        <f xml:space="preserve"> "How do you say " &amp; CHAR(34) &amp; D1182 &amp; CHAR(34) &amp; " in Turkish ?"</f>
        <v>How do you say "How do you say "joy, delight, happiness" in Turkish ?" in Turkish ?</v>
      </c>
      <c r="F1182" s="2" t="s">
        <v>1826</v>
      </c>
      <c r="G1182" s="2" t="s">
        <v>4300</v>
      </c>
      <c r="H1182" s="2" t="s">
        <v>4301</v>
      </c>
      <c r="I1182" s="2" t="s">
        <v>4302</v>
      </c>
      <c r="J1182" s="1">
        <v>1</v>
      </c>
      <c r="K1182" s="1"/>
    </row>
    <row r="1183" spans="1:11" ht="19" x14ac:dyDescent="0.25">
      <c r="A1183" s="1">
        <f t="shared" si="22"/>
        <v>1182</v>
      </c>
      <c r="B1183" s="1">
        <f t="shared" si="22"/>
        <v>1182</v>
      </c>
      <c r="C1183" s="1">
        <v>1</v>
      </c>
      <c r="D1183" s="2" t="s">
        <v>5935</v>
      </c>
      <c r="E1183" s="2" t="str">
        <f xml:space="preserve"> "How do you say " &amp; CHAR(34) &amp; D1183 &amp; CHAR(34) &amp; " in Turkish ?"</f>
        <v>How do you say "How do you say "obligatory, compulsory" in Turkish ?" in Turkish ?</v>
      </c>
      <c r="F1183" s="2" t="s">
        <v>1827</v>
      </c>
      <c r="G1183" s="2" t="s">
        <v>4303</v>
      </c>
      <c r="H1183" s="2" t="s">
        <v>4304</v>
      </c>
      <c r="I1183" s="2" t="s">
        <v>4305</v>
      </c>
      <c r="J1183" s="1">
        <v>1</v>
      </c>
      <c r="K1183" s="1"/>
    </row>
    <row r="1184" spans="1:11" ht="19" x14ac:dyDescent="0.25">
      <c r="A1184" s="1">
        <f t="shared" si="22"/>
        <v>1183</v>
      </c>
      <c r="B1184" s="1">
        <f t="shared" si="22"/>
        <v>1183</v>
      </c>
      <c r="C1184" s="1">
        <v>1</v>
      </c>
      <c r="D1184" s="2" t="s">
        <v>5936</v>
      </c>
      <c r="E1184" s="2" t="str">
        <f xml:space="preserve"> "How do you say " &amp; CHAR(34) &amp; D1184 &amp; CHAR(34) &amp; " in Turkish ?"</f>
        <v>How do you say "How do you say "free" in Turkish ?" in Turkish ?</v>
      </c>
      <c r="F1184" s="2" t="s">
        <v>4307</v>
      </c>
      <c r="G1184" s="2" t="s">
        <v>4306</v>
      </c>
      <c r="H1184" s="2" t="s">
        <v>1828</v>
      </c>
      <c r="I1184" s="2" t="s">
        <v>4308</v>
      </c>
      <c r="J1184" s="1">
        <v>3</v>
      </c>
      <c r="K1184" s="1"/>
    </row>
    <row r="1185" spans="1:11" ht="19" x14ac:dyDescent="0.25">
      <c r="A1185" s="1">
        <f t="shared" si="22"/>
        <v>1184</v>
      </c>
      <c r="B1185" s="1">
        <f t="shared" si="22"/>
        <v>1184</v>
      </c>
      <c r="C1185" s="1">
        <v>1</v>
      </c>
      <c r="D1185" s="2" t="s">
        <v>5937</v>
      </c>
      <c r="E1185" s="2" t="str">
        <f xml:space="preserve"> "How do you say " &amp; CHAR(34) &amp; D1185 &amp; CHAR(34) &amp; " in Turkish ?"</f>
        <v>How do you say "How do you say "widespread, prevalent" in Turkish ?" in Turkish ?</v>
      </c>
      <c r="F1185" s="2" t="s">
        <v>4311</v>
      </c>
      <c r="G1185" s="2" t="s">
        <v>1829</v>
      </c>
      <c r="H1185" s="2" t="s">
        <v>4309</v>
      </c>
      <c r="I1185" s="2" t="s">
        <v>4310</v>
      </c>
      <c r="J1185" s="1">
        <v>2</v>
      </c>
      <c r="K1185" s="1"/>
    </row>
    <row r="1186" spans="1:11" ht="19" x14ac:dyDescent="0.25">
      <c r="A1186" s="1">
        <f t="shared" si="22"/>
        <v>1185</v>
      </c>
      <c r="B1186" s="1">
        <f t="shared" si="22"/>
        <v>1185</v>
      </c>
      <c r="C1186" s="1">
        <v>1</v>
      </c>
      <c r="D1186" s="2" t="s">
        <v>5938</v>
      </c>
      <c r="E1186" s="2" t="str">
        <f xml:space="preserve"> "How do you say " &amp; CHAR(34) &amp; D1186 &amp; CHAR(34) &amp; " in Turkish ?"</f>
        <v>How do you say "How do you say "tight, firm" in Turkish ?" in Turkish ?</v>
      </c>
      <c r="F1186" s="2" t="s">
        <v>4312</v>
      </c>
      <c r="G1186" s="2" t="s">
        <v>4314</v>
      </c>
      <c r="H1186" s="2" t="s">
        <v>1830</v>
      </c>
      <c r="I1186" s="2" t="s">
        <v>4313</v>
      </c>
      <c r="J1186" s="1">
        <v>3</v>
      </c>
      <c r="K1186" s="1"/>
    </row>
    <row r="1187" spans="1:11" ht="19" x14ac:dyDescent="0.25">
      <c r="A1187" s="1">
        <f t="shared" si="22"/>
        <v>1186</v>
      </c>
      <c r="B1187" s="1">
        <f t="shared" si="22"/>
        <v>1186</v>
      </c>
      <c r="C1187" s="1">
        <v>1</v>
      </c>
      <c r="D1187" s="2" t="s">
        <v>5939</v>
      </c>
      <c r="E1187" s="2" t="str">
        <f xml:space="preserve"> "How do you say " &amp; CHAR(34) &amp; D1187 &amp; CHAR(34) &amp; " in Turkish ?"</f>
        <v>How do you say "How do you say "to wave, to shake" in Turkish ?" in Turkish ?</v>
      </c>
      <c r="F1187" s="2" t="s">
        <v>4315</v>
      </c>
      <c r="G1187" s="2" t="s">
        <v>4316</v>
      </c>
      <c r="H1187" s="2" t="s">
        <v>1831</v>
      </c>
      <c r="I1187" s="2" t="s">
        <v>2451</v>
      </c>
      <c r="J1187" s="1">
        <v>3</v>
      </c>
      <c r="K1187" s="1"/>
    </row>
    <row r="1188" spans="1:11" ht="19" x14ac:dyDescent="0.25">
      <c r="A1188" s="1">
        <f t="shared" si="22"/>
        <v>1187</v>
      </c>
      <c r="B1188" s="1">
        <f t="shared" si="22"/>
        <v>1187</v>
      </c>
      <c r="C1188" s="1">
        <v>1</v>
      </c>
      <c r="D1188" s="2" t="s">
        <v>6250</v>
      </c>
      <c r="E1188" s="2" t="str">
        <f xml:space="preserve"> "How do you say " &amp; CHAR(34) &amp; D1188 &amp; CHAR(34) &amp; " in Turkish ?"</f>
        <v>How do you say "Which of these words means "nose" in Turkish ?" in Turkish ?</v>
      </c>
      <c r="F1188" s="2" t="s">
        <v>1690</v>
      </c>
      <c r="G1188" s="2" t="s">
        <v>2018</v>
      </c>
      <c r="H1188" s="2" t="s">
        <v>1832</v>
      </c>
      <c r="I1188" s="2" t="s">
        <v>525</v>
      </c>
      <c r="J1188" s="1">
        <v>3</v>
      </c>
      <c r="K1188" s="1"/>
    </row>
    <row r="1189" spans="1:11" ht="19" x14ac:dyDescent="0.25">
      <c r="A1189" s="1">
        <f t="shared" si="22"/>
        <v>1188</v>
      </c>
      <c r="B1189" s="1">
        <f t="shared" si="22"/>
        <v>1188</v>
      </c>
      <c r="C1189" s="1">
        <v>1</v>
      </c>
      <c r="D1189" s="2" t="s">
        <v>5940</v>
      </c>
      <c r="E1189" s="2" t="str">
        <f xml:space="preserve"> "How do you say " &amp; CHAR(34) &amp; D1189 &amp; CHAR(34) &amp; " in Turkish ?"</f>
        <v>How do you say "How do you say "healthy, strong" in Turkish ?" in Turkish ?</v>
      </c>
      <c r="F1189" s="2" t="s">
        <v>4318</v>
      </c>
      <c r="G1189" s="2" t="s">
        <v>1833</v>
      </c>
      <c r="H1189" s="2" t="s">
        <v>4317</v>
      </c>
      <c r="I1189" s="2" t="s">
        <v>4319</v>
      </c>
      <c r="J1189" s="1">
        <v>2</v>
      </c>
      <c r="K1189" s="1"/>
    </row>
    <row r="1190" spans="1:11" ht="19" x14ac:dyDescent="0.25">
      <c r="A1190" s="1">
        <f t="shared" si="22"/>
        <v>1189</v>
      </c>
      <c r="B1190" s="1">
        <f t="shared" si="22"/>
        <v>1189</v>
      </c>
      <c r="C1190" s="1">
        <v>1</v>
      </c>
      <c r="D1190" s="2" t="s">
        <v>5941</v>
      </c>
      <c r="E1190" s="2" t="str">
        <f xml:space="preserve"> "How do you say " &amp; CHAR(34) &amp; D1190 &amp; CHAR(34) &amp; " in Turkish ?"</f>
        <v>How do you say "How do you say "measure, precaution" in Turkish ?" in Turkish ?</v>
      </c>
      <c r="F1190" s="2" t="s">
        <v>4320</v>
      </c>
      <c r="G1190" s="2" t="s">
        <v>1834</v>
      </c>
      <c r="H1190" s="2" t="s">
        <v>4322</v>
      </c>
      <c r="I1190" s="2" t="s">
        <v>4321</v>
      </c>
      <c r="J1190" s="1">
        <v>2</v>
      </c>
      <c r="K1190" s="1"/>
    </row>
    <row r="1191" spans="1:11" ht="19" x14ac:dyDescent="0.25">
      <c r="A1191" s="1">
        <f t="shared" si="22"/>
        <v>1190</v>
      </c>
      <c r="B1191" s="1">
        <f t="shared" si="22"/>
        <v>1190</v>
      </c>
      <c r="C1191" s="1">
        <v>1</v>
      </c>
      <c r="D1191" s="2" t="s">
        <v>5942</v>
      </c>
      <c r="E1191" s="2" t="str">
        <f xml:space="preserve"> "How do you say " &amp; CHAR(34) &amp; D1191 &amp; CHAR(34) &amp; " in Turkish ?"</f>
        <v>How do you say "How do you say "journey, trip, voyage" in Turkish ?" in Turkish ?</v>
      </c>
      <c r="F1191" s="2" t="s">
        <v>4324</v>
      </c>
      <c r="G1191" s="2" t="s">
        <v>4323</v>
      </c>
      <c r="H1191" s="2" t="s">
        <v>1835</v>
      </c>
      <c r="I1191" s="2" t="s">
        <v>4325</v>
      </c>
      <c r="J1191" s="1">
        <v>3</v>
      </c>
      <c r="K1191" s="1"/>
    </row>
    <row r="1192" spans="1:11" ht="19" x14ac:dyDescent="0.25">
      <c r="A1192" s="1">
        <f t="shared" si="22"/>
        <v>1191</v>
      </c>
      <c r="B1192" s="1">
        <f t="shared" si="22"/>
        <v>1191</v>
      </c>
      <c r="C1192" s="1">
        <v>1</v>
      </c>
      <c r="D1192" s="2" t="s">
        <v>5943</v>
      </c>
      <c r="E1192" s="2" t="str">
        <f xml:space="preserve"> "How do you say " &amp; CHAR(34) &amp; D1192 &amp; CHAR(34) &amp; " in Turkish ?"</f>
        <v>How do you say "How do you say "to accuse" in Turkish ?" in Turkish ?</v>
      </c>
      <c r="F1192" s="2" t="s">
        <v>4327</v>
      </c>
      <c r="G1192" s="2" t="s">
        <v>1836</v>
      </c>
      <c r="H1192" s="2" t="s">
        <v>4326</v>
      </c>
      <c r="I1192" s="2" t="s">
        <v>1516</v>
      </c>
      <c r="J1192" s="1">
        <v>2</v>
      </c>
      <c r="K1192" s="1"/>
    </row>
    <row r="1193" spans="1:11" ht="19" x14ac:dyDescent="0.25">
      <c r="A1193" s="1">
        <f t="shared" si="22"/>
        <v>1192</v>
      </c>
      <c r="B1193" s="1">
        <f t="shared" si="22"/>
        <v>1192</v>
      </c>
      <c r="C1193" s="1">
        <v>1</v>
      </c>
      <c r="D1193" s="2" t="s">
        <v>6249</v>
      </c>
      <c r="E1193" s="2" t="str">
        <f xml:space="preserve"> "How do you say " &amp; CHAR(34) &amp; D1193 &amp; CHAR(34) &amp; " in Turkish ?"</f>
        <v>How do you say "Can you say "likewise, thus, hence" in Turkish ?" in Turkish ?</v>
      </c>
      <c r="F1193" s="2" t="s">
        <v>4329</v>
      </c>
      <c r="G1193" s="2" t="s">
        <v>4328</v>
      </c>
      <c r="H1193" s="2" t="s">
        <v>4330</v>
      </c>
      <c r="I1193" s="2" t="s">
        <v>1837</v>
      </c>
      <c r="J1193" s="1">
        <v>4</v>
      </c>
      <c r="K1193" s="1"/>
    </row>
    <row r="1194" spans="1:11" ht="19" x14ac:dyDescent="0.25">
      <c r="A1194" s="1">
        <f t="shared" si="22"/>
        <v>1193</v>
      </c>
      <c r="B1194" s="1">
        <f t="shared" si="22"/>
        <v>1193</v>
      </c>
      <c r="C1194" s="1">
        <v>1</v>
      </c>
      <c r="D1194" s="2" t="s">
        <v>5944</v>
      </c>
      <c r="E1194" s="2" t="str">
        <f xml:space="preserve"> "How do you say " &amp; CHAR(34) &amp; D1194 &amp; CHAR(34) &amp; " in Turkish ?"</f>
        <v>How do you say "How do you say "passing, crossing, transition" in Turkish ?" in Turkish ?</v>
      </c>
      <c r="F1194" s="2" t="s">
        <v>4331</v>
      </c>
      <c r="G1194" s="2" t="s">
        <v>4332</v>
      </c>
      <c r="H1194" s="2" t="s">
        <v>4333</v>
      </c>
      <c r="I1194" s="2" t="s">
        <v>1838</v>
      </c>
      <c r="J1194" s="1">
        <v>4</v>
      </c>
      <c r="K1194" s="1"/>
    </row>
    <row r="1195" spans="1:11" ht="19" x14ac:dyDescent="0.25">
      <c r="A1195" s="1">
        <f t="shared" si="22"/>
        <v>1194</v>
      </c>
      <c r="B1195" s="1">
        <f t="shared" si="22"/>
        <v>1194</v>
      </c>
      <c r="C1195" s="1">
        <v>1</v>
      </c>
      <c r="D1195" s="2" t="s">
        <v>5945</v>
      </c>
      <c r="E1195" s="2" t="str">
        <f xml:space="preserve"> "How do you say " &amp; CHAR(34) &amp; D1195 &amp; CHAR(34) &amp; " in Turkish ?"</f>
        <v>How do you say "How do you say "gas" in Turkish ?" in Turkish ?</v>
      </c>
      <c r="F1195" s="2" t="s">
        <v>4334</v>
      </c>
      <c r="G1195" s="2" t="s">
        <v>2216</v>
      </c>
      <c r="H1195" s="2" t="s">
        <v>1839</v>
      </c>
      <c r="I1195" s="2" t="s">
        <v>4335</v>
      </c>
      <c r="J1195" s="1">
        <v>3</v>
      </c>
      <c r="K1195" s="1"/>
    </row>
    <row r="1196" spans="1:11" ht="19" x14ac:dyDescent="0.25">
      <c r="A1196" s="1">
        <f t="shared" si="22"/>
        <v>1195</v>
      </c>
      <c r="B1196" s="1">
        <f t="shared" si="22"/>
        <v>1195</v>
      </c>
      <c r="C1196" s="1">
        <v>1</v>
      </c>
      <c r="D1196" s="2" t="s">
        <v>5946</v>
      </c>
      <c r="E1196" s="2" t="str">
        <f xml:space="preserve"> "How do you say " &amp; CHAR(34) &amp; D1196 &amp; CHAR(34) &amp; " in Turkish ?"</f>
        <v>How do you say "How do you say "to warn, to stimulate" in Turkish ?" in Turkish ?</v>
      </c>
      <c r="F1196" s="2" t="s">
        <v>4336</v>
      </c>
      <c r="G1196" s="2" t="s">
        <v>4258</v>
      </c>
      <c r="H1196" s="2" t="s">
        <v>1840</v>
      </c>
      <c r="I1196" s="2" t="s">
        <v>2648</v>
      </c>
      <c r="J1196" s="1">
        <v>3</v>
      </c>
      <c r="K1196" s="1"/>
    </row>
    <row r="1197" spans="1:11" ht="19" x14ac:dyDescent="0.25">
      <c r="A1197" s="1">
        <f t="shared" si="22"/>
        <v>1196</v>
      </c>
      <c r="B1197" s="1">
        <f t="shared" si="22"/>
        <v>1196</v>
      </c>
      <c r="C1197" s="1">
        <v>1</v>
      </c>
      <c r="D1197" s="2" t="s">
        <v>5947</v>
      </c>
      <c r="E1197" s="2" t="str">
        <f xml:space="preserve"> "How do you say " &amp; CHAR(34) &amp; D1197 &amp; CHAR(34) &amp; " in Turkish ?"</f>
        <v>How do you say "How do you say "prohibition, ban" in Turkish ?" in Turkish ?</v>
      </c>
      <c r="F1197" s="1" t="s">
        <v>1842</v>
      </c>
      <c r="G1197" s="2" t="s">
        <v>4337</v>
      </c>
      <c r="H1197" s="2" t="s">
        <v>1841</v>
      </c>
      <c r="I1197" s="2" t="s">
        <v>4338</v>
      </c>
      <c r="J1197" s="1">
        <v>3</v>
      </c>
      <c r="K1197" s="1"/>
    </row>
    <row r="1198" spans="1:11" ht="19" x14ac:dyDescent="0.25">
      <c r="A1198" s="1">
        <f t="shared" si="22"/>
        <v>1197</v>
      </c>
      <c r="B1198" s="1">
        <f t="shared" si="22"/>
        <v>1197</v>
      </c>
      <c r="C1198" s="1">
        <v>1</v>
      </c>
      <c r="D1198" s="2" t="s">
        <v>5948</v>
      </c>
      <c r="E1198" s="2" t="str">
        <f xml:space="preserve"> "How do you say " &amp; CHAR(34) &amp; D1198 &amp; CHAR(34) &amp; " in Turkish ?"</f>
        <v>How do you say "How do you say "to lean, to bend" in Turkish ?" in Turkish ?</v>
      </c>
      <c r="F1198" s="2" t="s">
        <v>1842</v>
      </c>
      <c r="G1198" s="2" t="s">
        <v>4337</v>
      </c>
      <c r="H1198" s="2" t="s">
        <v>1721</v>
      </c>
      <c r="I1198" s="2" t="s">
        <v>4339</v>
      </c>
      <c r="J1198" s="1">
        <v>1</v>
      </c>
      <c r="K1198" s="1"/>
    </row>
    <row r="1199" spans="1:11" ht="19" x14ac:dyDescent="0.25">
      <c r="A1199" s="1">
        <f t="shared" si="22"/>
        <v>1198</v>
      </c>
      <c r="B1199" s="1">
        <f t="shared" si="22"/>
        <v>1198</v>
      </c>
      <c r="C1199" s="1">
        <v>1</v>
      </c>
      <c r="D1199" s="2" t="s">
        <v>5949</v>
      </c>
      <c r="E1199" s="2" t="str">
        <f xml:space="preserve"> "How do you say " &amp; CHAR(34) &amp; D1199 &amp; CHAR(34) &amp; " in Turkish ?"</f>
        <v>How do you say "How do you say "announcement, advertisement" in Turkish ?" in Turkish ?</v>
      </c>
      <c r="F1199" s="2" t="s">
        <v>1316</v>
      </c>
      <c r="G1199" s="2" t="s">
        <v>4340</v>
      </c>
      <c r="H1199" s="2" t="s">
        <v>4341</v>
      </c>
      <c r="I1199" s="2" t="s">
        <v>1843</v>
      </c>
      <c r="J1199" s="1">
        <v>4</v>
      </c>
      <c r="K1199" s="1"/>
    </row>
    <row r="1200" spans="1:11" ht="19" x14ac:dyDescent="0.25">
      <c r="A1200" s="1">
        <f t="shared" si="22"/>
        <v>1199</v>
      </c>
      <c r="B1200" s="1">
        <f t="shared" si="22"/>
        <v>1199</v>
      </c>
      <c r="C1200" s="1">
        <v>1</v>
      </c>
      <c r="D1200" s="2" t="s">
        <v>5950</v>
      </c>
      <c r="E1200" s="2" t="str">
        <f xml:space="preserve"> "How do you say " &amp; CHAR(34) &amp; D1200 &amp; CHAR(34) &amp; " in Turkish ?"</f>
        <v>How do you say "How do you say "content" in Turkish ?" in Turkish ?</v>
      </c>
      <c r="F1200" s="1" t="s">
        <v>1844</v>
      </c>
      <c r="G1200" s="2" t="s">
        <v>4343</v>
      </c>
      <c r="H1200" s="2" t="s">
        <v>3341</v>
      </c>
      <c r="I1200" s="2" t="s">
        <v>4342</v>
      </c>
      <c r="J1200" s="1">
        <v>1</v>
      </c>
      <c r="K1200" s="1"/>
    </row>
    <row r="1201" spans="1:11" ht="19" x14ac:dyDescent="0.25">
      <c r="A1201" s="1">
        <f t="shared" si="22"/>
        <v>1200</v>
      </c>
      <c r="B1201" s="1">
        <f t="shared" si="22"/>
        <v>1200</v>
      </c>
      <c r="C1201" s="1">
        <v>1</v>
      </c>
      <c r="D1201" s="2" t="s">
        <v>5951</v>
      </c>
      <c r="E1201" s="2" t="str">
        <f xml:space="preserve"> "How do you say " &amp; CHAR(34) &amp; D1201 &amp; CHAR(34) &amp; " in Turkish ?"</f>
        <v>How do you say "How do you say "team, crew" in Turkish ?" in Turkish ?</v>
      </c>
      <c r="F1201" s="2" t="s">
        <v>4097</v>
      </c>
      <c r="G1201" s="2" t="s">
        <v>4344</v>
      </c>
      <c r="H1201" s="2" t="s">
        <v>4345</v>
      </c>
      <c r="I1201" s="2" t="s">
        <v>1845</v>
      </c>
      <c r="J1201" s="1">
        <v>4</v>
      </c>
      <c r="K1201" s="1"/>
    </row>
    <row r="1202" spans="1:11" ht="19" x14ac:dyDescent="0.25">
      <c r="A1202" s="1">
        <f t="shared" si="22"/>
        <v>1201</v>
      </c>
      <c r="B1202" s="1">
        <f t="shared" si="22"/>
        <v>1201</v>
      </c>
      <c r="C1202" s="1">
        <v>1</v>
      </c>
      <c r="D1202" s="2" t="s">
        <v>6248</v>
      </c>
      <c r="E1202" s="2" t="str">
        <f xml:space="preserve"> "How do you say " &amp; CHAR(34) &amp; D1202 &amp; CHAR(34) &amp; " in Turkish ?"</f>
        <v>How do you say "Which of the following words means "earthquake" in Turkish ?" in Turkish ?</v>
      </c>
      <c r="F1202" s="2" t="s">
        <v>4347</v>
      </c>
      <c r="G1202" s="2" t="s">
        <v>4346</v>
      </c>
      <c r="H1202" s="2" t="s">
        <v>3003</v>
      </c>
      <c r="I1202" s="2" t="s">
        <v>1849</v>
      </c>
      <c r="J1202" s="1">
        <v>4</v>
      </c>
      <c r="K1202" s="1"/>
    </row>
    <row r="1203" spans="1:11" ht="19" x14ac:dyDescent="0.25">
      <c r="A1203" s="1">
        <f t="shared" si="22"/>
        <v>1202</v>
      </c>
      <c r="B1203" s="1">
        <f t="shared" si="22"/>
        <v>1202</v>
      </c>
      <c r="C1203" s="1">
        <v>1</v>
      </c>
      <c r="D1203" s="2" t="s">
        <v>5952</v>
      </c>
      <c r="E1203" s="2" t="str">
        <f xml:space="preserve"> "How do you say " &amp; CHAR(34) &amp; D1203 &amp; CHAR(34) &amp; " in Turkish ?"</f>
        <v>How do you say "How do you say "note, grade" in Turkish ?" in Turkish ?</v>
      </c>
      <c r="F1203" s="2" t="s">
        <v>4348</v>
      </c>
      <c r="G1203" s="2" t="s">
        <v>1850</v>
      </c>
      <c r="H1203" s="2" t="s">
        <v>4349</v>
      </c>
      <c r="I1203" s="2" t="s">
        <v>340</v>
      </c>
      <c r="J1203" s="1">
        <v>2</v>
      </c>
      <c r="K1203" s="1"/>
    </row>
    <row r="1204" spans="1:11" ht="19" x14ac:dyDescent="0.25">
      <c r="A1204" s="1">
        <f t="shared" si="22"/>
        <v>1203</v>
      </c>
      <c r="B1204" s="1">
        <f t="shared" si="22"/>
        <v>1203</v>
      </c>
      <c r="C1204" s="1">
        <v>1</v>
      </c>
      <c r="D1204" s="2" t="s">
        <v>5953</v>
      </c>
      <c r="E1204" s="2" t="str">
        <f xml:space="preserve"> "How do you say " &amp; CHAR(34) &amp; D1204 &amp; CHAR(34) &amp; " in Turkish ?"</f>
        <v>How do you say "How do you say "wish, desire, longing" in Turkish ?" in Turkish ?</v>
      </c>
      <c r="F1204" s="2" t="s">
        <v>4351</v>
      </c>
      <c r="G1204" s="2" t="s">
        <v>1851</v>
      </c>
      <c r="H1204" s="2" t="s">
        <v>4350</v>
      </c>
      <c r="I1204" s="2" t="s">
        <v>4352</v>
      </c>
      <c r="J1204" s="1">
        <v>2</v>
      </c>
      <c r="K1204" s="1"/>
    </row>
    <row r="1205" spans="1:11" ht="19" x14ac:dyDescent="0.25">
      <c r="A1205" s="1">
        <f t="shared" si="22"/>
        <v>1204</v>
      </c>
      <c r="B1205" s="1">
        <f t="shared" si="22"/>
        <v>1204</v>
      </c>
      <c r="C1205" s="1">
        <v>1</v>
      </c>
      <c r="D1205" s="2" t="s">
        <v>5954</v>
      </c>
      <c r="E1205" s="2" t="str">
        <f xml:space="preserve"> "How do you say " &amp; CHAR(34) &amp; D1205 &amp; CHAR(34) &amp; " in Turkish ?"</f>
        <v>How do you say "How do you say "formation, constitution" in Turkish ?" in Turkish ?</v>
      </c>
      <c r="F1205" s="2" t="s">
        <v>4354</v>
      </c>
      <c r="G1205" s="2" t="s">
        <v>1852</v>
      </c>
      <c r="H1205" s="2" t="s">
        <v>3003</v>
      </c>
      <c r="I1205" s="2" t="s">
        <v>4353</v>
      </c>
      <c r="J1205" s="1">
        <v>2</v>
      </c>
      <c r="K1205" s="1"/>
    </row>
    <row r="1206" spans="1:11" ht="19" x14ac:dyDescent="0.25">
      <c r="A1206" s="1">
        <f t="shared" si="22"/>
        <v>1205</v>
      </c>
      <c r="B1206" s="1">
        <f t="shared" si="22"/>
        <v>1205</v>
      </c>
      <c r="C1206" s="1">
        <v>1</v>
      </c>
      <c r="D1206" s="2" t="s">
        <v>5955</v>
      </c>
      <c r="E1206" s="2" t="str">
        <f xml:space="preserve"> "How do you say " &amp; CHAR(34) &amp; D1206 &amp; CHAR(34) &amp; " in Turkish ?"</f>
        <v>How do you say "How do you say "size, greatness" in Turkish ?" in Turkish ?</v>
      </c>
      <c r="F1206" s="2" t="s">
        <v>4355</v>
      </c>
      <c r="G1206" s="2" t="s">
        <v>1853</v>
      </c>
      <c r="H1206" s="2" t="s">
        <v>2308</v>
      </c>
      <c r="I1206" s="2" t="s">
        <v>527</v>
      </c>
      <c r="J1206" s="1">
        <v>2</v>
      </c>
      <c r="K1206" s="1"/>
    </row>
    <row r="1207" spans="1:11" ht="19" x14ac:dyDescent="0.25">
      <c r="A1207" s="1">
        <f t="shared" si="22"/>
        <v>1206</v>
      </c>
      <c r="B1207" s="1">
        <f t="shared" si="22"/>
        <v>1206</v>
      </c>
      <c r="C1207" s="1">
        <v>1</v>
      </c>
      <c r="D1207" s="2" t="s">
        <v>5956</v>
      </c>
      <c r="E1207" s="2" t="str">
        <f xml:space="preserve"> "How do you say " &amp; CHAR(34) &amp; D1207 &amp; CHAR(34) &amp; " in Turkish ?"</f>
        <v>How do you say "How do you say "to line up, to arrange" in Turkish ?" in Turkish ?</v>
      </c>
      <c r="F1207" s="2" t="s">
        <v>4356</v>
      </c>
      <c r="G1207" s="2" t="s">
        <v>4357</v>
      </c>
      <c r="H1207" s="2" t="s">
        <v>1854</v>
      </c>
      <c r="I1207" s="2" t="s">
        <v>4358</v>
      </c>
      <c r="J1207" s="1">
        <v>3</v>
      </c>
      <c r="K1207" s="1"/>
    </row>
    <row r="1208" spans="1:11" ht="19" x14ac:dyDescent="0.25">
      <c r="A1208" s="1">
        <f t="shared" si="22"/>
        <v>1207</v>
      </c>
      <c r="B1208" s="1">
        <f t="shared" si="22"/>
        <v>1207</v>
      </c>
      <c r="C1208" s="1">
        <v>1</v>
      </c>
      <c r="D1208" s="2" t="s">
        <v>5957</v>
      </c>
      <c r="E1208" s="2" t="str">
        <f xml:space="preserve"> "How do you say " &amp; CHAR(34) &amp; D1208 &amp; CHAR(34) &amp; " in Turkish ?"</f>
        <v>How do you say "How do you say "herd, flock" in Turkish ?" in Turkish ?</v>
      </c>
      <c r="F1208" s="2" t="s">
        <v>4361</v>
      </c>
      <c r="G1208" s="2" t="s">
        <v>4360</v>
      </c>
      <c r="H1208" s="2" t="s">
        <v>1855</v>
      </c>
      <c r="I1208" s="2" t="s">
        <v>4359</v>
      </c>
      <c r="J1208" s="1">
        <v>3</v>
      </c>
      <c r="K1208" s="1"/>
    </row>
    <row r="1209" spans="1:11" ht="19" x14ac:dyDescent="0.25">
      <c r="A1209" s="1">
        <f t="shared" si="22"/>
        <v>1208</v>
      </c>
      <c r="B1209" s="1">
        <f t="shared" si="22"/>
        <v>1208</v>
      </c>
      <c r="C1209" s="1">
        <v>1</v>
      </c>
      <c r="D1209" s="2" t="s">
        <v>5958</v>
      </c>
      <c r="E1209" s="2" t="str">
        <f xml:space="preserve"> "How do you say " &amp; CHAR(34) &amp; D1209 &amp; CHAR(34) &amp; " in Turkish ?"</f>
        <v>How do you say "How do you say "to drag along" in Turkish ?" in Turkish ?</v>
      </c>
      <c r="F1209" s="2" t="s">
        <v>3103</v>
      </c>
      <c r="G1209" s="2" t="s">
        <v>4362</v>
      </c>
      <c r="H1209" s="2" t="s">
        <v>1856</v>
      </c>
      <c r="I1209" s="2" t="s">
        <v>281</v>
      </c>
      <c r="J1209" s="1">
        <v>3</v>
      </c>
      <c r="K1209" s="1"/>
    </row>
    <row r="1210" spans="1:11" ht="19" x14ac:dyDescent="0.25">
      <c r="A1210" s="1">
        <f t="shared" si="22"/>
        <v>1209</v>
      </c>
      <c r="B1210" s="1">
        <f t="shared" si="22"/>
        <v>1209</v>
      </c>
      <c r="C1210" s="1">
        <v>1</v>
      </c>
      <c r="D1210" s="2" t="s">
        <v>5959</v>
      </c>
      <c r="E1210" s="2" t="str">
        <f xml:space="preserve"> "How do you say " &amp; CHAR(34) &amp; D1210 &amp; CHAR(34) &amp; " in Turkish ?"</f>
        <v>How do you say "How do you say "to blow" in Turkish ?" in Turkish ?</v>
      </c>
      <c r="F1210" s="2" t="s">
        <v>4365</v>
      </c>
      <c r="G1210" s="2" t="s">
        <v>4364</v>
      </c>
      <c r="H1210" s="2" t="s">
        <v>4363</v>
      </c>
      <c r="I1210" s="2" t="s">
        <v>1857</v>
      </c>
      <c r="J1210" s="1">
        <v>4</v>
      </c>
      <c r="K1210" s="1"/>
    </row>
    <row r="1211" spans="1:11" ht="19" x14ac:dyDescent="0.25">
      <c r="A1211" s="1">
        <f t="shared" si="22"/>
        <v>1210</v>
      </c>
      <c r="B1211" s="1">
        <f t="shared" si="22"/>
        <v>1210</v>
      </c>
      <c r="C1211" s="1">
        <v>1</v>
      </c>
      <c r="D1211" s="2" t="s">
        <v>5960</v>
      </c>
      <c r="E1211" s="2" t="str">
        <f xml:space="preserve"> "How do you say " &amp; CHAR(34) &amp; D1211 &amp; CHAR(34) &amp; " in Turkish ?"</f>
        <v>How do you say "How do you say "nuclear" in Turkish ?" in Turkish ?</v>
      </c>
      <c r="F1211" s="2" t="s">
        <v>4366</v>
      </c>
      <c r="G1211" s="2" t="s">
        <v>4367</v>
      </c>
      <c r="H1211" s="2" t="s">
        <v>4368</v>
      </c>
      <c r="I1211" s="2" t="s">
        <v>1858</v>
      </c>
      <c r="J1211" s="1">
        <v>4</v>
      </c>
      <c r="K1211" s="1"/>
    </row>
    <row r="1212" spans="1:11" ht="19" x14ac:dyDescent="0.25">
      <c r="A1212" s="1">
        <f t="shared" si="22"/>
        <v>1211</v>
      </c>
      <c r="B1212" s="1">
        <f t="shared" si="22"/>
        <v>1211</v>
      </c>
      <c r="C1212" s="1">
        <v>1</v>
      </c>
      <c r="D1212" s="2" t="s">
        <v>6247</v>
      </c>
      <c r="E1212" s="2" t="str">
        <f xml:space="preserve"> "How do you say " &amp; CHAR(34) &amp; D1212 &amp; CHAR(34) &amp; " in Turkish ?"</f>
        <v>How do you say "How would you translate "half" in Turkish ?" in Turkish ?</v>
      </c>
      <c r="F1212" s="2" t="s">
        <v>4370</v>
      </c>
      <c r="G1212" s="2" t="s">
        <v>4369</v>
      </c>
      <c r="H1212" s="2" t="s">
        <v>315</v>
      </c>
      <c r="I1212" s="2" t="s">
        <v>1859</v>
      </c>
      <c r="J1212" s="1">
        <v>4</v>
      </c>
      <c r="K1212" s="1"/>
    </row>
    <row r="1213" spans="1:11" ht="19" x14ac:dyDescent="0.25">
      <c r="A1213" s="1">
        <f t="shared" si="22"/>
        <v>1212</v>
      </c>
      <c r="B1213" s="1">
        <f t="shared" si="22"/>
        <v>1212</v>
      </c>
      <c r="C1213" s="1">
        <v>1</v>
      </c>
      <c r="D1213" s="2" t="s">
        <v>5961</v>
      </c>
      <c r="E1213" s="2" t="str">
        <f xml:space="preserve"> "How do you say " &amp; CHAR(34) &amp; D1213 &amp; CHAR(34) &amp; " in Turkish ?"</f>
        <v>How do you say "How do you say "armchair" in Turkish ?" in Turkish ?</v>
      </c>
      <c r="F1213" s="2" t="s">
        <v>4373</v>
      </c>
      <c r="G1213" s="2" t="s">
        <v>4372</v>
      </c>
      <c r="H1213" s="2" t="s">
        <v>4371</v>
      </c>
      <c r="I1213" s="2" t="s">
        <v>1860</v>
      </c>
      <c r="J1213" s="1">
        <v>4</v>
      </c>
      <c r="K1213" s="1"/>
    </row>
    <row r="1214" spans="1:11" ht="19" x14ac:dyDescent="0.25">
      <c r="A1214" s="1">
        <f t="shared" si="22"/>
        <v>1213</v>
      </c>
      <c r="B1214" s="1">
        <f t="shared" si="22"/>
        <v>1213</v>
      </c>
      <c r="C1214" s="1">
        <v>1</v>
      </c>
      <c r="D1214" s="2" t="s">
        <v>5962</v>
      </c>
      <c r="E1214" s="2" t="str">
        <f xml:space="preserve"> "How do you say " &amp; CHAR(34) &amp; D1214 &amp; CHAR(34) &amp; " in Turkish ?"</f>
        <v>How do you say "How do you say "regime, diet" in Turkish ?" in Turkish ?</v>
      </c>
      <c r="F1214" s="2" t="s">
        <v>1861</v>
      </c>
      <c r="G1214" s="2" t="s">
        <v>4374</v>
      </c>
      <c r="H1214" s="2" t="s">
        <v>4375</v>
      </c>
      <c r="I1214" s="2" t="s">
        <v>4376</v>
      </c>
      <c r="J1214" s="1">
        <v>1</v>
      </c>
      <c r="K1214" s="1"/>
    </row>
    <row r="1215" spans="1:11" ht="19" x14ac:dyDescent="0.25">
      <c r="A1215" s="1">
        <f t="shared" si="22"/>
        <v>1214</v>
      </c>
      <c r="B1215" s="1">
        <f t="shared" si="22"/>
        <v>1214</v>
      </c>
      <c r="C1215" s="1">
        <v>1</v>
      </c>
      <c r="D1215" s="2" t="s">
        <v>5963</v>
      </c>
      <c r="E1215" s="2" t="str">
        <f xml:space="preserve"> "How do you say " &amp; CHAR(34) &amp; D1215 &amp; CHAR(34) &amp; " in Turkish ?"</f>
        <v>How do you say "How do you say "threat, menace" in Turkish ?" in Turkish ?</v>
      </c>
      <c r="F1215" s="2" t="s">
        <v>4378</v>
      </c>
      <c r="G1215" s="2" t="s">
        <v>4377</v>
      </c>
      <c r="H1215" s="2" t="s">
        <v>1862</v>
      </c>
      <c r="I1215" s="2" t="s">
        <v>4379</v>
      </c>
      <c r="J1215" s="1">
        <v>3</v>
      </c>
      <c r="K1215" s="1"/>
    </row>
    <row r="1216" spans="1:11" ht="19" x14ac:dyDescent="0.25">
      <c r="A1216" s="1">
        <f t="shared" si="22"/>
        <v>1215</v>
      </c>
      <c r="B1216" s="1">
        <f t="shared" si="22"/>
        <v>1215</v>
      </c>
      <c r="C1216" s="1">
        <v>1</v>
      </c>
      <c r="D1216" s="2" t="s">
        <v>5964</v>
      </c>
      <c r="E1216" s="2" t="str">
        <f xml:space="preserve"> "How do you say " &amp; CHAR(34) &amp; D1216 &amp; CHAR(34) &amp; " in Turkish ?"</f>
        <v>How do you say "How do you say "blue" in Turkish ?" in Turkish ?</v>
      </c>
      <c r="F1216" s="2" t="s">
        <v>3066</v>
      </c>
      <c r="G1216" s="2" t="s">
        <v>1904</v>
      </c>
      <c r="H1216" s="2" t="s">
        <v>1863</v>
      </c>
      <c r="I1216" s="2" t="s">
        <v>1568</v>
      </c>
      <c r="J1216" s="1">
        <v>3</v>
      </c>
      <c r="K1216" s="1"/>
    </row>
    <row r="1217" spans="1:11" ht="19" x14ac:dyDescent="0.25">
      <c r="A1217" s="1">
        <f t="shared" si="22"/>
        <v>1216</v>
      </c>
      <c r="B1217" s="1">
        <f t="shared" si="22"/>
        <v>1216</v>
      </c>
      <c r="C1217" s="1">
        <v>1</v>
      </c>
      <c r="D1217" s="2" t="s">
        <v>5965</v>
      </c>
      <c r="E1217" s="2" t="str">
        <f xml:space="preserve"> "How do you say " &amp; CHAR(34) &amp; D1217 &amp; CHAR(34) &amp; " in Turkish ?"</f>
        <v>How do you say "How do you say "equal" in Turkish ?" in Turkish ?</v>
      </c>
      <c r="F1217" s="2" t="s">
        <v>4381</v>
      </c>
      <c r="G1217" s="2" t="s">
        <v>4380</v>
      </c>
      <c r="H1217" s="2" t="s">
        <v>4382</v>
      </c>
      <c r="I1217" s="2" t="s">
        <v>1864</v>
      </c>
      <c r="J1217" s="1">
        <v>4</v>
      </c>
      <c r="K1217" s="1"/>
    </row>
    <row r="1218" spans="1:11" ht="19" x14ac:dyDescent="0.25">
      <c r="A1218" s="1">
        <f t="shared" si="22"/>
        <v>1217</v>
      </c>
      <c r="B1218" s="1">
        <f t="shared" si="22"/>
        <v>1217</v>
      </c>
      <c r="C1218" s="1">
        <v>1</v>
      </c>
      <c r="D1218" s="2" t="s">
        <v>5966</v>
      </c>
      <c r="E1218" s="2" t="str">
        <f xml:space="preserve"> "How do you say " &amp; CHAR(34) &amp; D1218 &amp; CHAR(34) &amp; " in Turkish ?"</f>
        <v>How do you say "How do you say "commission, committee" in Turkish ?" in Turkish ?</v>
      </c>
      <c r="F1218" s="2" t="s">
        <v>4384</v>
      </c>
      <c r="G1218" s="2" t="s">
        <v>4383</v>
      </c>
      <c r="H1218" s="2" t="s">
        <v>4385</v>
      </c>
      <c r="I1218" s="2" t="s">
        <v>1865</v>
      </c>
      <c r="J1218" s="1">
        <v>4</v>
      </c>
      <c r="K1218" s="1"/>
    </row>
    <row r="1219" spans="1:11" ht="19" x14ac:dyDescent="0.25">
      <c r="A1219" s="1">
        <f t="shared" si="22"/>
        <v>1218</v>
      </c>
      <c r="B1219" s="1">
        <f t="shared" si="22"/>
        <v>1218</v>
      </c>
      <c r="C1219" s="1">
        <v>1</v>
      </c>
      <c r="D1219" s="2" t="s">
        <v>5967</v>
      </c>
      <c r="E1219" s="2" t="str">
        <f xml:space="preserve"> "What is the Turkish word for " &amp; CHAR(34) &amp; D1219 &amp; CHAR(34) &amp; " ?"</f>
        <v>What is the Turkish word for "What is the Turkish word for "representative, delegate" ?" ?</v>
      </c>
      <c r="F1219" s="1" t="s">
        <v>4193</v>
      </c>
      <c r="G1219" s="2" t="s">
        <v>3738</v>
      </c>
      <c r="H1219" s="2" t="s">
        <v>4386</v>
      </c>
      <c r="I1219" s="2" t="s">
        <v>1866</v>
      </c>
      <c r="J1219" s="1">
        <v>4</v>
      </c>
      <c r="K1219" s="1"/>
    </row>
    <row r="1220" spans="1:11" ht="19" x14ac:dyDescent="0.25">
      <c r="A1220" s="1">
        <f t="shared" ref="A1220:B1283" si="23">A1219+1</f>
        <v>1219</v>
      </c>
      <c r="B1220" s="1">
        <f t="shared" si="23"/>
        <v>1219</v>
      </c>
      <c r="C1220" s="1">
        <v>1</v>
      </c>
      <c r="D1220" s="2" t="s">
        <v>6246</v>
      </c>
      <c r="E1220" s="2" t="str">
        <f xml:space="preserve"> "What is the Turkish word for " &amp; CHAR(34) &amp; D1220 &amp; CHAR(34) &amp; " ?"</f>
        <v>What is the Turkish word for "How would you translate "favorite" ?" ?</v>
      </c>
      <c r="F1220" s="2" t="s">
        <v>4387</v>
      </c>
      <c r="G1220" s="2" t="s">
        <v>1867</v>
      </c>
      <c r="H1220" s="2" t="s">
        <v>4388</v>
      </c>
      <c r="I1220" s="2" t="s">
        <v>4389</v>
      </c>
      <c r="J1220" s="1">
        <v>2</v>
      </c>
      <c r="K1220" s="1"/>
    </row>
    <row r="1221" spans="1:11" ht="19" x14ac:dyDescent="0.25">
      <c r="A1221" s="1">
        <f t="shared" si="23"/>
        <v>1220</v>
      </c>
      <c r="B1221" s="1">
        <f t="shared" si="23"/>
        <v>1220</v>
      </c>
      <c r="C1221" s="1">
        <v>1</v>
      </c>
      <c r="D1221" s="2" t="s">
        <v>5968</v>
      </c>
      <c r="E1221" s="2" t="str">
        <f xml:space="preserve"> "What is the Turkish word for " &amp; CHAR(34) &amp; D1221 &amp; CHAR(34) &amp; " ?"</f>
        <v>What is the Turkish word for "What is the Turkish word for "petrol, oil" ?" ?</v>
      </c>
      <c r="F1221" s="2" t="s">
        <v>676</v>
      </c>
      <c r="G1221" s="2" t="s">
        <v>1868</v>
      </c>
      <c r="H1221" s="2" t="s">
        <v>4390</v>
      </c>
      <c r="I1221" s="2" t="s">
        <v>4391</v>
      </c>
      <c r="J1221" s="1">
        <v>2</v>
      </c>
      <c r="K1221" s="1"/>
    </row>
    <row r="1222" spans="1:11" ht="19" x14ac:dyDescent="0.25">
      <c r="A1222" s="1">
        <f t="shared" si="23"/>
        <v>1221</v>
      </c>
      <c r="B1222" s="1">
        <f t="shared" si="23"/>
        <v>1221</v>
      </c>
      <c r="C1222" s="1">
        <v>1</v>
      </c>
      <c r="D1222" s="2" t="s">
        <v>5969</v>
      </c>
      <c r="E1222" s="2" t="str">
        <f xml:space="preserve"> "What is the Turkish word for " &amp; CHAR(34) &amp; D1222 &amp; CHAR(34) &amp; " ?"</f>
        <v>What is the Turkish word for "What is the Turkish word for "to exhibit, to display, to show" ?" ?</v>
      </c>
      <c r="F1222" s="2" t="s">
        <v>4393</v>
      </c>
      <c r="G1222" s="2" t="s">
        <v>4392</v>
      </c>
      <c r="H1222" s="2" t="s">
        <v>1869</v>
      </c>
      <c r="I1222" s="2" t="s">
        <v>4394</v>
      </c>
      <c r="J1222" s="1">
        <v>3</v>
      </c>
      <c r="K1222" s="1"/>
    </row>
    <row r="1223" spans="1:11" ht="19" x14ac:dyDescent="0.25">
      <c r="A1223" s="1">
        <f t="shared" si="23"/>
        <v>1222</v>
      </c>
      <c r="B1223" s="1">
        <f t="shared" si="23"/>
        <v>1222</v>
      </c>
      <c r="C1223" s="1">
        <v>1</v>
      </c>
      <c r="D1223" s="2" t="s">
        <v>5970</v>
      </c>
      <c r="E1223" s="2" t="str">
        <f xml:space="preserve"> "What is the Turkish word for " &amp; CHAR(34) &amp; D1223 &amp; CHAR(34) &amp; " ?"</f>
        <v>What is the Turkish word for "What is the Turkish word for "to dry, to get dry" ?" ?</v>
      </c>
      <c r="F1223" s="2" t="s">
        <v>634</v>
      </c>
      <c r="G1223" s="2" t="s">
        <v>168</v>
      </c>
      <c r="H1223" s="2" t="s">
        <v>619</v>
      </c>
      <c r="I1223" s="2" t="s">
        <v>4395</v>
      </c>
      <c r="J1223" s="1">
        <v>3</v>
      </c>
      <c r="K1223" s="1"/>
    </row>
    <row r="1224" spans="1:11" ht="19" x14ac:dyDescent="0.25">
      <c r="A1224" s="1">
        <f t="shared" si="23"/>
        <v>1223</v>
      </c>
      <c r="B1224" s="1">
        <f t="shared" si="23"/>
        <v>1223</v>
      </c>
      <c r="C1224" s="1">
        <v>1</v>
      </c>
      <c r="D1224" s="2" t="s">
        <v>5971</v>
      </c>
      <c r="E1224" s="2" t="str">
        <f xml:space="preserve"> "What is the Turkish word for " &amp; CHAR(34) &amp; D1224 &amp; CHAR(34) &amp; " ?"</f>
        <v>What is the Turkish word for "What is the Turkish word for "dry, dried" ?" ?</v>
      </c>
      <c r="F1224" s="2" t="s">
        <v>4396</v>
      </c>
      <c r="G1224" s="1" t="s">
        <v>1870</v>
      </c>
      <c r="H1224" s="2" t="s">
        <v>1117</v>
      </c>
      <c r="I1224" s="2" t="s">
        <v>4397</v>
      </c>
      <c r="J1224" s="1">
        <v>2</v>
      </c>
      <c r="K1224" s="1"/>
    </row>
    <row r="1225" spans="1:11" ht="19" x14ac:dyDescent="0.25">
      <c r="A1225" s="1">
        <f t="shared" si="23"/>
        <v>1224</v>
      </c>
      <c r="B1225" s="1">
        <f t="shared" si="23"/>
        <v>1224</v>
      </c>
      <c r="C1225" s="1">
        <v>1</v>
      </c>
      <c r="D1225" s="2" t="s">
        <v>5972</v>
      </c>
      <c r="E1225" s="2" t="str">
        <f xml:space="preserve"> "What is the Turkish word for " &amp; CHAR(34) &amp; D1225 &amp; CHAR(34) &amp; " ?"</f>
        <v>What is the Turkish word for "What is the Turkish word for "nation" ?" ?</v>
      </c>
      <c r="F1225" s="2" t="s">
        <v>4400</v>
      </c>
      <c r="G1225" s="2" t="s">
        <v>4399</v>
      </c>
      <c r="H1225" s="2" t="s">
        <v>1871</v>
      </c>
      <c r="I1225" s="2" t="s">
        <v>4398</v>
      </c>
      <c r="J1225" s="1">
        <v>3</v>
      </c>
      <c r="K1225" s="1"/>
    </row>
    <row r="1226" spans="1:11" ht="19" x14ac:dyDescent="0.25">
      <c r="A1226" s="1">
        <f t="shared" si="23"/>
        <v>1225</v>
      </c>
      <c r="B1226" s="1">
        <f t="shared" si="23"/>
        <v>1225</v>
      </c>
      <c r="C1226" s="1">
        <v>1</v>
      </c>
      <c r="D1226" s="2" t="s">
        <v>6245</v>
      </c>
      <c r="E1226" s="2" t="str">
        <f xml:space="preserve"> "What is the Turkish word for " &amp; CHAR(34) &amp; D1226 &amp; CHAR(34) &amp; " ?"</f>
        <v>What is the Turkish word for "How would you translate "childhood" ?" ?</v>
      </c>
      <c r="F1226" s="2" t="s">
        <v>4402</v>
      </c>
      <c r="G1226" s="2" t="s">
        <v>4401</v>
      </c>
      <c r="H1226" s="2" t="s">
        <v>1872</v>
      </c>
      <c r="I1226" s="2" t="s">
        <v>4403</v>
      </c>
      <c r="J1226" s="1">
        <v>3</v>
      </c>
      <c r="K1226" s="1"/>
    </row>
    <row r="1227" spans="1:11" ht="19" x14ac:dyDescent="0.25">
      <c r="A1227" s="1">
        <f t="shared" si="23"/>
        <v>1226</v>
      </c>
      <c r="B1227" s="1">
        <f t="shared" si="23"/>
        <v>1226</v>
      </c>
      <c r="C1227" s="1">
        <v>1</v>
      </c>
      <c r="D1227" s="2" t="s">
        <v>5973</v>
      </c>
      <c r="E1227" s="2" t="str">
        <f xml:space="preserve"> "What is the Turkish word for " &amp; CHAR(34) &amp; D1227 &amp; CHAR(34) &amp; " ?"</f>
        <v>What is the Turkish word for "What is the Turkish word for "villager, peasant" ?" ?</v>
      </c>
      <c r="F1227" s="2" t="s">
        <v>1873</v>
      </c>
      <c r="G1227" s="2" t="s">
        <v>4404</v>
      </c>
      <c r="H1227" s="2" t="s">
        <v>4405</v>
      </c>
      <c r="I1227" s="2" t="s">
        <v>1395</v>
      </c>
      <c r="J1227" s="1">
        <v>1</v>
      </c>
      <c r="K1227" s="1"/>
    </row>
    <row r="1228" spans="1:11" ht="19" x14ac:dyDescent="0.25">
      <c r="A1228" s="1">
        <f t="shared" si="23"/>
        <v>1227</v>
      </c>
      <c r="B1228" s="1">
        <f t="shared" si="23"/>
        <v>1227</v>
      </c>
      <c r="C1228" s="1">
        <v>1</v>
      </c>
      <c r="D1228" s="2" t="s">
        <v>5974</v>
      </c>
      <c r="E1228" s="2" t="str">
        <f xml:space="preserve"> "What is the Turkish word for " &amp; CHAR(34) &amp; D1228 &amp; CHAR(34) &amp; " ?"</f>
        <v>What is the Turkish word for "What is the Turkish word for "religious festival, national holiday" ?" ?</v>
      </c>
      <c r="F1228" s="2" t="s">
        <v>4406</v>
      </c>
      <c r="G1228" s="2" t="s">
        <v>1874</v>
      </c>
      <c r="H1228" s="2" t="s">
        <v>1605</v>
      </c>
      <c r="I1228" s="2" t="s">
        <v>1070</v>
      </c>
      <c r="J1228" s="1">
        <v>2</v>
      </c>
      <c r="K1228" s="1"/>
    </row>
    <row r="1229" spans="1:11" ht="19" x14ac:dyDescent="0.25">
      <c r="A1229" s="1">
        <f t="shared" si="23"/>
        <v>1228</v>
      </c>
      <c r="B1229" s="1">
        <f t="shared" si="23"/>
        <v>1228</v>
      </c>
      <c r="C1229" s="1">
        <v>1</v>
      </c>
      <c r="D1229" s="2" t="s">
        <v>5975</v>
      </c>
      <c r="E1229" s="2" t="str">
        <f xml:space="preserve"> "What is the Turkish word for " &amp; CHAR(34) &amp; D1229 &amp; CHAR(34) &amp; " ?"</f>
        <v>What is the Turkish word for "What is the Turkish word for "healthy" ?" ?</v>
      </c>
      <c r="F1229" s="2" t="s">
        <v>4410</v>
      </c>
      <c r="G1229" s="2" t="s">
        <v>4411</v>
      </c>
      <c r="H1229" s="2" t="s">
        <v>4412</v>
      </c>
      <c r="I1229" s="2" t="s">
        <v>1875</v>
      </c>
      <c r="J1229" s="1">
        <v>4</v>
      </c>
      <c r="K1229" s="1"/>
    </row>
    <row r="1230" spans="1:11" ht="19" x14ac:dyDescent="0.25">
      <c r="A1230" s="1">
        <f t="shared" si="23"/>
        <v>1229</v>
      </c>
      <c r="B1230" s="1">
        <f t="shared" si="23"/>
        <v>1229</v>
      </c>
      <c r="C1230" s="1">
        <v>1</v>
      </c>
      <c r="D1230" s="2" t="s">
        <v>5976</v>
      </c>
      <c r="E1230" s="2" t="str">
        <f xml:space="preserve"> "What is the Turkish word for " &amp; CHAR(34) &amp; D1230 &amp; CHAR(34) &amp; " ?"</f>
        <v>What is the Turkish word for "What is the Turkish word for "iron" ?" ?</v>
      </c>
      <c r="F1230" s="2" t="s">
        <v>4407</v>
      </c>
      <c r="G1230" s="2" t="s">
        <v>4408</v>
      </c>
      <c r="H1230" s="2" t="s">
        <v>4409</v>
      </c>
      <c r="I1230" s="2" t="s">
        <v>1876</v>
      </c>
      <c r="J1230" s="1">
        <v>4</v>
      </c>
      <c r="K1230" s="1"/>
    </row>
    <row r="1231" spans="1:11" ht="19" x14ac:dyDescent="0.25">
      <c r="A1231" s="1">
        <f t="shared" si="23"/>
        <v>1230</v>
      </c>
      <c r="B1231" s="1">
        <f t="shared" si="23"/>
        <v>1230</v>
      </c>
      <c r="C1231" s="1">
        <v>1</v>
      </c>
      <c r="D1231" s="2" t="s">
        <v>5977</v>
      </c>
      <c r="E1231" s="2" t="str">
        <f xml:space="preserve"> "What is the Turkish word for " &amp; CHAR(34) &amp; D1231 &amp; CHAR(34) &amp; " ?"</f>
        <v>What is the Turkish word for "What is the Turkish word for "justification, ground" ?" ?</v>
      </c>
      <c r="F1231" s="2" t="s">
        <v>4413</v>
      </c>
      <c r="G1231" s="2" t="s">
        <v>4414</v>
      </c>
      <c r="H1231" s="2" t="s">
        <v>4415</v>
      </c>
      <c r="I1231" s="2" t="s">
        <v>1877</v>
      </c>
      <c r="J1231" s="1">
        <v>4</v>
      </c>
      <c r="K1231" s="1"/>
    </row>
    <row r="1232" spans="1:11" ht="19" x14ac:dyDescent="0.25">
      <c r="A1232" s="1">
        <f t="shared" si="23"/>
        <v>1231</v>
      </c>
      <c r="B1232" s="1">
        <f t="shared" si="23"/>
        <v>1231</v>
      </c>
      <c r="C1232" s="1">
        <v>1</v>
      </c>
      <c r="D1232" s="2" t="s">
        <v>6244</v>
      </c>
      <c r="E1232" s="2" t="str">
        <f xml:space="preserve"> "What is the Turkish word for " &amp; CHAR(34) &amp; D1232 &amp; CHAR(34) &amp; " ?"</f>
        <v>What is the Turkish word for "How would you translate "preparation" ?" ?</v>
      </c>
      <c r="F1232" s="2" t="s">
        <v>4416</v>
      </c>
      <c r="G1232" s="2" t="s">
        <v>4417</v>
      </c>
      <c r="H1232" s="2" t="s">
        <v>1878</v>
      </c>
      <c r="I1232" s="2" t="s">
        <v>4418</v>
      </c>
      <c r="J1232" s="1">
        <v>3</v>
      </c>
      <c r="K1232" s="1"/>
    </row>
    <row r="1233" spans="1:11" ht="19" x14ac:dyDescent="0.25">
      <c r="A1233" s="1">
        <f t="shared" si="23"/>
        <v>1232</v>
      </c>
      <c r="B1233" s="1">
        <f t="shared" si="23"/>
        <v>1232</v>
      </c>
      <c r="C1233" s="1">
        <v>1</v>
      </c>
      <c r="D1233" s="2" t="s">
        <v>5978</v>
      </c>
      <c r="E1233" s="2" t="str">
        <f xml:space="preserve"> "What is the Turkish word for " &amp; CHAR(34) &amp; D1233 &amp; CHAR(34) &amp; " ?"</f>
        <v>What is the Turkish word for "What is the Turkish word for "until, till" ?" ?</v>
      </c>
      <c r="F1233" s="2" t="s">
        <v>950</v>
      </c>
      <c r="G1233" s="2" t="s">
        <v>676</v>
      </c>
      <c r="H1233" s="2" t="s">
        <v>1879</v>
      </c>
      <c r="I1233" s="2" t="s">
        <v>495</v>
      </c>
      <c r="J1233" s="1">
        <v>3</v>
      </c>
      <c r="K1233" s="1"/>
    </row>
    <row r="1234" spans="1:11" ht="19" x14ac:dyDescent="0.25">
      <c r="A1234" s="1">
        <f t="shared" si="23"/>
        <v>1233</v>
      </c>
      <c r="B1234" s="1">
        <f t="shared" si="23"/>
        <v>1233</v>
      </c>
      <c r="C1234" s="1">
        <v>1</v>
      </c>
      <c r="D1234" s="2" t="s">
        <v>5979</v>
      </c>
      <c r="E1234" s="2" t="str">
        <f xml:space="preserve"> "What is the Turkish word for " &amp; CHAR(34) &amp; D1234 &amp; CHAR(34) &amp; " ?"</f>
        <v>What is the Turkish word for "What is the Turkish word for "form, manner" ?" ?</v>
      </c>
      <c r="F1234" s="2" t="s">
        <v>4419</v>
      </c>
      <c r="G1234" s="2" t="s">
        <v>4420</v>
      </c>
      <c r="H1234" s="2" t="s">
        <v>1880</v>
      </c>
      <c r="I1234" s="2" t="s">
        <v>4421</v>
      </c>
      <c r="J1234" s="1">
        <v>3</v>
      </c>
      <c r="K1234" s="1"/>
    </row>
    <row r="1235" spans="1:11" ht="19" x14ac:dyDescent="0.25">
      <c r="A1235" s="1">
        <f t="shared" si="23"/>
        <v>1234</v>
      </c>
      <c r="B1235" s="1">
        <f t="shared" si="23"/>
        <v>1234</v>
      </c>
      <c r="C1235" s="1">
        <v>1</v>
      </c>
      <c r="D1235" s="2" t="s">
        <v>6243</v>
      </c>
      <c r="E1235" s="2" t="str">
        <f xml:space="preserve"> "What is the Turkish word for " &amp; CHAR(34) &amp; D1235 &amp; CHAR(34) &amp; " ?"</f>
        <v>What is the Turkish word for "What is the Turkish verb for "to smash up, to tear" ?" ?</v>
      </c>
      <c r="F1235" s="2" t="s">
        <v>4422</v>
      </c>
      <c r="G1235" s="2" t="s">
        <v>1881</v>
      </c>
      <c r="H1235" s="2" t="s">
        <v>4423</v>
      </c>
      <c r="I1235" s="2" t="s">
        <v>4424</v>
      </c>
      <c r="J1235" s="1">
        <v>2</v>
      </c>
      <c r="K1235" s="1"/>
    </row>
    <row r="1236" spans="1:11" ht="19" x14ac:dyDescent="0.25">
      <c r="A1236" s="1">
        <f t="shared" si="23"/>
        <v>1235</v>
      </c>
      <c r="B1236" s="1">
        <f t="shared" si="23"/>
        <v>1235</v>
      </c>
      <c r="C1236" s="1">
        <v>1</v>
      </c>
      <c r="D1236" s="2" t="s">
        <v>5980</v>
      </c>
      <c r="E1236" s="2" t="str">
        <f xml:space="preserve"> "What is the Turkish word for " &amp; CHAR(34) &amp; D1236 &amp; CHAR(34) &amp; " ?"</f>
        <v>What is the Turkish word for "What is the Turkish word for "bounded, limited" ?" ?</v>
      </c>
      <c r="F1236" s="2" t="s">
        <v>4425</v>
      </c>
      <c r="G1236" s="2" t="s">
        <v>4426</v>
      </c>
      <c r="H1236" s="2" t="s">
        <v>4427</v>
      </c>
      <c r="I1236" s="1" t="s">
        <v>1882</v>
      </c>
      <c r="J1236" s="1">
        <v>4</v>
      </c>
      <c r="K1236" s="1"/>
    </row>
    <row r="1237" spans="1:11" ht="19" x14ac:dyDescent="0.25">
      <c r="A1237" s="1">
        <f t="shared" si="23"/>
        <v>1236</v>
      </c>
      <c r="B1237" s="1">
        <f t="shared" si="23"/>
        <v>1236</v>
      </c>
      <c r="C1237" s="1">
        <v>1</v>
      </c>
      <c r="D1237" s="2" t="s">
        <v>5981</v>
      </c>
      <c r="E1237" s="2" t="str">
        <f xml:space="preserve"> "What is the Turkish word for " &amp; CHAR(34) &amp; D1237 &amp; CHAR(34) &amp; " ?"</f>
        <v>What is the Turkish word for "What is the Turkish word for "number" ?" ?</v>
      </c>
      <c r="F1237" s="2" t="s">
        <v>4428</v>
      </c>
      <c r="G1237" s="2" t="s">
        <v>964</v>
      </c>
      <c r="H1237" s="2" t="s">
        <v>1883</v>
      </c>
      <c r="I1237" s="2" t="s">
        <v>4429</v>
      </c>
      <c r="J1237" s="1">
        <v>3</v>
      </c>
      <c r="K1237" s="1"/>
    </row>
    <row r="1238" spans="1:11" ht="19" x14ac:dyDescent="0.25">
      <c r="A1238" s="1">
        <f t="shared" si="23"/>
        <v>1237</v>
      </c>
      <c r="B1238" s="1">
        <f t="shared" si="23"/>
        <v>1237</v>
      </c>
      <c r="C1238" s="1">
        <v>1</v>
      </c>
      <c r="D1238" s="2" t="s">
        <v>5982</v>
      </c>
      <c r="E1238" s="2" t="str">
        <f xml:space="preserve"> "What is the Turkish word for " &amp; CHAR(34) &amp; D1238 &amp; CHAR(34) &amp; " ?"</f>
        <v>What is the Turkish word for "What is the Turkish word for "interest" ?" ?</v>
      </c>
      <c r="F1238" s="2" t="s">
        <v>4432</v>
      </c>
      <c r="G1238" s="2" t="s">
        <v>1884</v>
      </c>
      <c r="H1238" s="2" t="s">
        <v>4430</v>
      </c>
      <c r="I1238" s="2" t="s">
        <v>4433</v>
      </c>
      <c r="J1238" s="1">
        <v>2</v>
      </c>
      <c r="K1238" s="1"/>
    </row>
    <row r="1239" spans="1:11" ht="19" x14ac:dyDescent="0.25">
      <c r="A1239" s="1">
        <f t="shared" si="23"/>
        <v>1238</v>
      </c>
      <c r="B1239" s="1">
        <f t="shared" si="23"/>
        <v>1238</v>
      </c>
      <c r="C1239" s="1">
        <v>1</v>
      </c>
      <c r="D1239" s="2" t="s">
        <v>5983</v>
      </c>
      <c r="E1239" s="2" t="str">
        <f xml:space="preserve"> "What is the Turkish word for " &amp; CHAR(34) &amp; D1239 &amp; CHAR(34) &amp; " ?"</f>
        <v>What is the Turkish word for "What is the Turkish word for "expectation, anticipation" ?" ?</v>
      </c>
      <c r="F1239" s="2" t="s">
        <v>2062</v>
      </c>
      <c r="G1239" s="2" t="s">
        <v>1885</v>
      </c>
      <c r="H1239" s="2" t="s">
        <v>4434</v>
      </c>
      <c r="I1239" s="2" t="s">
        <v>4435</v>
      </c>
      <c r="J1239" s="1">
        <v>2</v>
      </c>
      <c r="K1239" s="1"/>
    </row>
    <row r="1240" spans="1:11" ht="19" x14ac:dyDescent="0.25">
      <c r="A1240" s="1">
        <f t="shared" si="23"/>
        <v>1239</v>
      </c>
      <c r="B1240" s="1">
        <f t="shared" si="23"/>
        <v>1239</v>
      </c>
      <c r="C1240" s="1">
        <v>1</v>
      </c>
      <c r="D1240" s="2" t="s">
        <v>5984</v>
      </c>
      <c r="E1240" s="2" t="str">
        <f xml:space="preserve"> "What is the Turkish word for " &amp; CHAR(34) &amp; D1240 &amp; CHAR(34) &amp; " ?"</f>
        <v>What is the Turkish word for "What is the Turkish word for "birth" ?" ?</v>
      </c>
      <c r="F1240" s="2" t="s">
        <v>4431</v>
      </c>
      <c r="G1240" s="2" t="s">
        <v>1886</v>
      </c>
      <c r="H1240" s="2" t="s">
        <v>4436</v>
      </c>
      <c r="I1240" s="2" t="s">
        <v>4437</v>
      </c>
      <c r="J1240" s="1">
        <v>2</v>
      </c>
      <c r="K1240" s="1"/>
    </row>
    <row r="1241" spans="1:11" ht="19" x14ac:dyDescent="0.25">
      <c r="A1241" s="1">
        <f t="shared" si="23"/>
        <v>1240</v>
      </c>
      <c r="B1241" s="1">
        <f t="shared" si="23"/>
        <v>1240</v>
      </c>
      <c r="C1241" s="1">
        <v>1</v>
      </c>
      <c r="D1241" s="2" t="s">
        <v>5985</v>
      </c>
      <c r="E1241" s="2" t="str">
        <f xml:space="preserve"> "What is the Turkish word for " &amp; CHAR(34) &amp; D1241 &amp; CHAR(34) &amp; " ?"</f>
        <v>What is the Turkish word for "What is the Turkish word for "traditional" ?" ?</v>
      </c>
      <c r="F1241" s="2" t="s">
        <v>1887</v>
      </c>
      <c r="G1241" s="2" t="s">
        <v>4439</v>
      </c>
      <c r="H1241" s="2" t="s">
        <v>4438</v>
      </c>
      <c r="I1241" s="2" t="s">
        <v>4440</v>
      </c>
      <c r="J1241" s="1">
        <v>1</v>
      </c>
      <c r="K1241" s="1"/>
    </row>
    <row r="1242" spans="1:11" ht="19" x14ac:dyDescent="0.25">
      <c r="A1242" s="1">
        <f t="shared" si="23"/>
        <v>1241</v>
      </c>
      <c r="B1242" s="1">
        <f t="shared" si="23"/>
        <v>1241</v>
      </c>
      <c r="C1242" s="1">
        <v>1</v>
      </c>
      <c r="D1242" s="2" t="s">
        <v>5986</v>
      </c>
      <c r="E1242" s="2" t="str">
        <f xml:space="preserve"> "What is the Turkish word for " &amp; CHAR(34) &amp; D1242 &amp; CHAR(34) &amp; " ?"</f>
        <v>What is the Turkish word for "What is the Turkish word for "definitely, certainly, absolutely" ?" ?</v>
      </c>
      <c r="F1242" s="2" t="s">
        <v>1888</v>
      </c>
      <c r="G1242" s="2" t="s">
        <v>458</v>
      </c>
      <c r="H1242" s="2" t="s">
        <v>4441</v>
      </c>
      <c r="I1242" s="2" t="s">
        <v>555</v>
      </c>
      <c r="J1242" s="1">
        <v>1</v>
      </c>
      <c r="K1242" s="1"/>
    </row>
    <row r="1243" spans="1:11" ht="19" x14ac:dyDescent="0.25">
      <c r="A1243" s="1">
        <f t="shared" si="23"/>
        <v>1242</v>
      </c>
      <c r="B1243" s="1">
        <f t="shared" si="23"/>
        <v>1242</v>
      </c>
      <c r="C1243" s="1">
        <v>1</v>
      </c>
      <c r="D1243" s="2" t="s">
        <v>5987</v>
      </c>
      <c r="E1243" s="2" t="str">
        <f xml:space="preserve"> "What is the Turkish word for " &amp; CHAR(34) &amp; D1243 &amp; CHAR(34) &amp; " ?"</f>
        <v>What is the Turkish word for "What is the Turkish word for "factory, plant" ?" ?</v>
      </c>
      <c r="F1243" s="2" t="s">
        <v>1120</v>
      </c>
      <c r="G1243" s="2" t="s">
        <v>1389</v>
      </c>
      <c r="H1243" s="2" t="s">
        <v>74</v>
      </c>
      <c r="I1243" s="2" t="s">
        <v>1889</v>
      </c>
      <c r="J1243" s="1">
        <v>4</v>
      </c>
      <c r="K1243" s="1"/>
    </row>
    <row r="1244" spans="1:11" ht="19" x14ac:dyDescent="0.25">
      <c r="A1244" s="1">
        <f t="shared" si="23"/>
        <v>1243</v>
      </c>
      <c r="B1244" s="1">
        <f t="shared" si="23"/>
        <v>1243</v>
      </c>
      <c r="C1244" s="1">
        <v>1</v>
      </c>
      <c r="D1244" s="2" t="s">
        <v>5988</v>
      </c>
      <c r="E1244" s="2" t="str">
        <f xml:space="preserve"> "What is the Turkish word for " &amp; CHAR(34) &amp; D1244 &amp; CHAR(34) &amp; " ?"</f>
        <v>What is the Turkish word for "What is the Turkish word for "connection" ?" ?</v>
      </c>
      <c r="F1244" s="2" t="s">
        <v>4442</v>
      </c>
      <c r="G1244" s="2" t="s">
        <v>4444</v>
      </c>
      <c r="H1244" s="2" t="s">
        <v>4443</v>
      </c>
      <c r="I1244" s="2" t="s">
        <v>1890</v>
      </c>
      <c r="J1244" s="1">
        <v>4</v>
      </c>
      <c r="K1244" s="1"/>
    </row>
    <row r="1245" spans="1:11" ht="19" x14ac:dyDescent="0.25">
      <c r="A1245" s="1">
        <f t="shared" si="23"/>
        <v>1244</v>
      </c>
      <c r="B1245" s="1">
        <f t="shared" si="23"/>
        <v>1244</v>
      </c>
      <c r="C1245" s="1">
        <v>1</v>
      </c>
      <c r="D1245" s="2" t="s">
        <v>5989</v>
      </c>
      <c r="E1245" s="2" t="str">
        <f xml:space="preserve"> "What is the Turkish word for " &amp; CHAR(34) &amp; D1245 &amp; CHAR(34) &amp; " ?"</f>
        <v>What is the Turkish word for "What is the Turkish word for "bus" ?" ?</v>
      </c>
      <c r="F1245" s="2" t="s">
        <v>1891</v>
      </c>
      <c r="G1245" s="2" t="s">
        <v>4445</v>
      </c>
      <c r="H1245" s="2" t="s">
        <v>1946</v>
      </c>
      <c r="I1245" s="2" t="s">
        <v>1237</v>
      </c>
      <c r="J1245" s="1">
        <v>1</v>
      </c>
      <c r="K1245" s="1"/>
    </row>
    <row r="1246" spans="1:11" ht="19" x14ac:dyDescent="0.25">
      <c r="A1246" s="1">
        <f t="shared" si="23"/>
        <v>1245</v>
      </c>
      <c r="B1246" s="1">
        <f t="shared" si="23"/>
        <v>1245</v>
      </c>
      <c r="C1246" s="1">
        <v>1</v>
      </c>
      <c r="D1246" s="2" t="s">
        <v>5990</v>
      </c>
      <c r="E1246" s="2" t="str">
        <f xml:space="preserve"> "What is the Turkish word for " &amp; CHAR(34) &amp; D1246 &amp; CHAR(34) &amp; " ?"</f>
        <v>What is the Turkish word for "What is the Turkish word for "possibility, opportunity" ?" ?</v>
      </c>
      <c r="F1246" s="2" t="s">
        <v>1892</v>
      </c>
      <c r="G1246" s="2" t="s">
        <v>4446</v>
      </c>
      <c r="H1246" s="2" t="s">
        <v>4447</v>
      </c>
      <c r="I1246" s="2" t="s">
        <v>4448</v>
      </c>
      <c r="J1246" s="1">
        <v>1</v>
      </c>
      <c r="K1246" s="1"/>
    </row>
    <row r="1247" spans="1:11" ht="19" x14ac:dyDescent="0.25">
      <c r="A1247" s="1">
        <f t="shared" si="23"/>
        <v>1246</v>
      </c>
      <c r="B1247" s="1">
        <f t="shared" si="23"/>
        <v>1246</v>
      </c>
      <c r="C1247" s="1">
        <v>1</v>
      </c>
      <c r="D1247" s="2" t="s">
        <v>5991</v>
      </c>
      <c r="E1247" s="2" t="str">
        <f xml:space="preserve"> "What is the Turkish word for " &amp; CHAR(34) &amp; D1247 &amp; CHAR(34) &amp; " ?"</f>
        <v>What is the Turkish word for "What is the Turkish word for "castle, goalpost" ?" ?</v>
      </c>
      <c r="F1247" s="2" t="s">
        <v>1893</v>
      </c>
      <c r="G1247" s="2" t="s">
        <v>4449</v>
      </c>
      <c r="H1247" s="2" t="s">
        <v>4450</v>
      </c>
      <c r="I1247" s="2" t="s">
        <v>2126</v>
      </c>
      <c r="J1247" s="1">
        <v>1</v>
      </c>
      <c r="K1247" s="1"/>
    </row>
    <row r="1248" spans="1:11" ht="19" x14ac:dyDescent="0.25">
      <c r="A1248" s="1">
        <f t="shared" si="23"/>
        <v>1247</v>
      </c>
      <c r="B1248" s="1">
        <f t="shared" si="23"/>
        <v>1247</v>
      </c>
      <c r="C1248" s="1">
        <v>1</v>
      </c>
      <c r="D1248" s="2" t="s">
        <v>5992</v>
      </c>
      <c r="E1248" s="2" t="str">
        <f xml:space="preserve"> "What is the Turkish word for " &amp; CHAR(34) &amp; D1248 &amp; CHAR(34) &amp; " ?"</f>
        <v>What is the Turkish word for "What is the Turkish word for "quiet, silent" ?" ?</v>
      </c>
      <c r="F1248" s="2" t="s">
        <v>4451</v>
      </c>
      <c r="G1248" s="2" t="s">
        <v>1894</v>
      </c>
      <c r="H1248" s="2" t="s">
        <v>4452</v>
      </c>
      <c r="I1248" s="2" t="s">
        <v>4453</v>
      </c>
      <c r="J1248" s="1">
        <v>2</v>
      </c>
      <c r="K1248" s="1"/>
    </row>
    <row r="1249" spans="1:11" ht="19" x14ac:dyDescent="0.25">
      <c r="A1249" s="1">
        <f t="shared" si="23"/>
        <v>1248</v>
      </c>
      <c r="B1249" s="1">
        <f t="shared" si="23"/>
        <v>1248</v>
      </c>
      <c r="C1249" s="1">
        <v>1</v>
      </c>
      <c r="D1249" s="2" t="s">
        <v>5993</v>
      </c>
      <c r="E1249" s="2" t="str">
        <f xml:space="preserve"> "What is the Turkish word for " &amp; CHAR(34) &amp; D1249 &amp; CHAR(34) &amp; " ?"</f>
        <v>What is the Turkish word for "What is the Turkish word for "character" ?" ?</v>
      </c>
      <c r="F1249" s="2" t="s">
        <v>4455</v>
      </c>
      <c r="G1249" s="2" t="s">
        <v>1895</v>
      </c>
      <c r="H1249" s="2" t="s">
        <v>4454</v>
      </c>
      <c r="I1249" s="2" t="s">
        <v>4456</v>
      </c>
      <c r="J1249" s="1">
        <v>2</v>
      </c>
      <c r="K1249" s="1"/>
    </row>
    <row r="1250" spans="1:11" ht="19" x14ac:dyDescent="0.25">
      <c r="A1250" s="1">
        <f t="shared" si="23"/>
        <v>1249</v>
      </c>
      <c r="B1250" s="1">
        <f t="shared" si="23"/>
        <v>1249</v>
      </c>
      <c r="C1250" s="1">
        <v>1</v>
      </c>
      <c r="D1250" s="2" t="s">
        <v>5994</v>
      </c>
      <c r="E1250" s="2" t="str">
        <f xml:space="preserve"> "What is the Turkish word for " &amp; CHAR(34) &amp; D1250 &amp; CHAR(34) &amp; " ?"</f>
        <v>What is the Turkish word for "What is the Turkish word for "card" ?" ?</v>
      </c>
      <c r="F1250" s="2" t="s">
        <v>4091</v>
      </c>
      <c r="G1250" s="2" t="s">
        <v>3020</v>
      </c>
      <c r="H1250" s="2" t="s">
        <v>4457</v>
      </c>
      <c r="I1250" s="2" t="s">
        <v>1896</v>
      </c>
      <c r="J1250" s="1">
        <v>4</v>
      </c>
      <c r="K1250" s="1"/>
    </row>
    <row r="1251" spans="1:11" ht="19" x14ac:dyDescent="0.25">
      <c r="A1251" s="1">
        <f t="shared" si="23"/>
        <v>1250</v>
      </c>
      <c r="B1251" s="1">
        <f t="shared" si="23"/>
        <v>1250</v>
      </c>
      <c r="C1251" s="1">
        <v>1</v>
      </c>
      <c r="D1251" s="2" t="s">
        <v>6240</v>
      </c>
      <c r="E1251" s="2" t="str">
        <f xml:space="preserve"> "What is the Turkish word for " &amp; CHAR(34) &amp; D1251 &amp; CHAR(34) &amp; " ?"</f>
        <v>What is the Turkish word for "How would you translate for "radio" ?" ?</v>
      </c>
      <c r="F1251" s="2" t="s">
        <v>4459</v>
      </c>
      <c r="G1251" s="2" t="s">
        <v>4458</v>
      </c>
      <c r="H1251" s="2" t="s">
        <v>1947</v>
      </c>
      <c r="I1251" s="2" t="s">
        <v>1897</v>
      </c>
      <c r="J1251" s="1">
        <v>4</v>
      </c>
      <c r="K1251" s="1"/>
    </row>
    <row r="1252" spans="1:11" ht="19" x14ac:dyDescent="0.25">
      <c r="A1252" s="1">
        <f t="shared" si="23"/>
        <v>1251</v>
      </c>
      <c r="B1252" s="1">
        <f t="shared" si="23"/>
        <v>1251</v>
      </c>
      <c r="C1252" s="1">
        <v>1</v>
      </c>
      <c r="D1252" s="2" t="s">
        <v>5995</v>
      </c>
      <c r="E1252" s="2" t="str">
        <f xml:space="preserve"> "What is the Turkish word for " &amp; CHAR(34) &amp; D1252 &amp; CHAR(34) &amp; " ?"</f>
        <v>What is the Turkish word for "What is the Turkish word for "heat, warmth" ?" ?</v>
      </c>
      <c r="F1252" s="2" t="s">
        <v>4460</v>
      </c>
      <c r="G1252" s="2" t="s">
        <v>4461</v>
      </c>
      <c r="H1252" s="2" t="s">
        <v>4462</v>
      </c>
      <c r="I1252" s="2" t="s">
        <v>1898</v>
      </c>
      <c r="J1252" s="1">
        <v>4</v>
      </c>
      <c r="K1252" s="1"/>
    </row>
    <row r="1253" spans="1:11" ht="19" x14ac:dyDescent="0.25">
      <c r="A1253" s="1">
        <f t="shared" si="23"/>
        <v>1252</v>
      </c>
      <c r="B1253" s="1">
        <f t="shared" si="23"/>
        <v>1252</v>
      </c>
      <c r="C1253" s="1">
        <v>1</v>
      </c>
      <c r="D1253" s="2" t="s">
        <v>5996</v>
      </c>
      <c r="E1253" s="2" t="str">
        <f xml:space="preserve"> "What is the Turkish word for " &amp; CHAR(34) &amp; D1253 &amp; CHAR(34) &amp; " ?"</f>
        <v>What is the Turkish word for "What is the Turkish word for "root, origin" ?" ?</v>
      </c>
      <c r="F1253" s="2" t="s">
        <v>4463</v>
      </c>
      <c r="G1253" s="2" t="s">
        <v>98</v>
      </c>
      <c r="H1253" s="2" t="s">
        <v>919</v>
      </c>
      <c r="I1253" s="2" t="s">
        <v>1899</v>
      </c>
      <c r="J1253" s="1">
        <v>4</v>
      </c>
      <c r="K1253" s="1"/>
    </row>
    <row r="1254" spans="1:11" ht="19" x14ac:dyDescent="0.25">
      <c r="A1254" s="1">
        <f t="shared" si="23"/>
        <v>1253</v>
      </c>
      <c r="B1254" s="1">
        <f t="shared" si="23"/>
        <v>1253</v>
      </c>
      <c r="C1254" s="1">
        <v>1</v>
      </c>
      <c r="D1254" s="2" t="s">
        <v>6239</v>
      </c>
      <c r="E1254" s="2" t="str">
        <f xml:space="preserve"> "What is the Turkish word for " &amp; CHAR(34) &amp; D1254 &amp; CHAR(34) &amp; " ?"</f>
        <v>What is the Turkish word for "How would you translate "export" ?" ?</v>
      </c>
      <c r="F1254" s="2" t="s">
        <v>1900</v>
      </c>
      <c r="G1254" s="2" t="s">
        <v>4464</v>
      </c>
      <c r="H1254" s="2" t="s">
        <v>4465</v>
      </c>
      <c r="I1254" s="2" t="s">
        <v>4466</v>
      </c>
      <c r="J1254" s="1">
        <v>1</v>
      </c>
      <c r="K1254" s="1"/>
    </row>
    <row r="1255" spans="1:11" ht="19" x14ac:dyDescent="0.25">
      <c r="A1255" s="1">
        <f t="shared" si="23"/>
        <v>1254</v>
      </c>
      <c r="B1255" s="1">
        <f t="shared" si="23"/>
        <v>1254</v>
      </c>
      <c r="C1255" s="1">
        <v>1</v>
      </c>
      <c r="D1255" s="2" t="s">
        <v>6241</v>
      </c>
      <c r="E1255" s="2" t="str">
        <f xml:space="preserve"> "What is the Turkish word for " &amp; CHAR(34) &amp; D1255 &amp; CHAR(34) &amp; " ?"</f>
        <v>What is the Turkish word for "What is the Turkish verb for "to fit into" ?" ?</v>
      </c>
      <c r="F1255" s="2" t="s">
        <v>1901</v>
      </c>
      <c r="G1255" s="2" t="s">
        <v>2988</v>
      </c>
      <c r="H1255" s="2" t="s">
        <v>634</v>
      </c>
      <c r="I1255" s="2" t="s">
        <v>635</v>
      </c>
      <c r="J1255" s="1">
        <v>1</v>
      </c>
      <c r="K1255" s="1"/>
    </row>
    <row r="1256" spans="1:11" ht="19" x14ac:dyDescent="0.25">
      <c r="A1256" s="1">
        <f t="shared" si="23"/>
        <v>1255</v>
      </c>
      <c r="B1256" s="1">
        <f t="shared" si="23"/>
        <v>1255</v>
      </c>
      <c r="C1256" s="1">
        <v>1</v>
      </c>
      <c r="D1256" s="2" t="s">
        <v>5997</v>
      </c>
      <c r="E1256" s="2" t="str">
        <f xml:space="preserve"> "What is the Turkish word for " &amp; CHAR(34) &amp; D1256 &amp; CHAR(34) &amp; " ?"</f>
        <v>What is the Turkish word for "What is the Turkish word for "shallow" ?" ?</v>
      </c>
      <c r="F1256" s="2" t="s">
        <v>1997</v>
      </c>
      <c r="G1256" s="2" t="s">
        <v>3318</v>
      </c>
      <c r="H1256" s="2" t="s">
        <v>1902</v>
      </c>
      <c r="I1256" s="2" t="s">
        <v>4467</v>
      </c>
      <c r="J1256" s="1">
        <v>3</v>
      </c>
      <c r="K1256" s="1"/>
    </row>
    <row r="1257" spans="1:11" ht="19" x14ac:dyDescent="0.25">
      <c r="A1257" s="1">
        <f t="shared" si="23"/>
        <v>1256</v>
      </c>
      <c r="B1257" s="1">
        <f t="shared" si="23"/>
        <v>1256</v>
      </c>
      <c r="C1257" s="1">
        <v>1</v>
      </c>
      <c r="D1257" s="2" t="s">
        <v>5998</v>
      </c>
      <c r="E1257" s="2" t="str">
        <f xml:space="preserve"> "What is the Turkish word for " &amp; CHAR(34) &amp; D1257 &amp; CHAR(34) &amp; " ?"</f>
        <v>What is the Turkish word for "What is the Turkish word for "local, native" ?" ?</v>
      </c>
      <c r="F1257" s="2" t="s">
        <v>4468</v>
      </c>
      <c r="G1257" s="2" t="s">
        <v>4469</v>
      </c>
      <c r="H1257" s="2" t="s">
        <v>1903</v>
      </c>
      <c r="I1257" s="2" t="s">
        <v>4470</v>
      </c>
      <c r="J1257" s="1">
        <v>3</v>
      </c>
      <c r="K1257" s="1"/>
    </row>
    <row r="1258" spans="1:11" ht="19" x14ac:dyDescent="0.25">
      <c r="A1258" s="1">
        <f t="shared" si="23"/>
        <v>1257</v>
      </c>
      <c r="B1258" s="1">
        <f t="shared" si="23"/>
        <v>1257</v>
      </c>
      <c r="C1258" s="1">
        <v>1</v>
      </c>
      <c r="D1258" s="2" t="s">
        <v>5999</v>
      </c>
      <c r="E1258" s="2" t="str">
        <f xml:space="preserve"> "What is the Turkish word for " &amp; CHAR(34) &amp; D1258 &amp; CHAR(34) &amp; " ?"</f>
        <v>What is the Turkish word for "What is the Turkish word for "yellow, blond, pale" ?" ?</v>
      </c>
      <c r="F1258" s="2" t="s">
        <v>1904</v>
      </c>
      <c r="G1258" s="2" t="s">
        <v>4471</v>
      </c>
      <c r="H1258" s="2" t="s">
        <v>1286</v>
      </c>
      <c r="I1258" s="2" t="s">
        <v>4472</v>
      </c>
      <c r="J1258" s="1">
        <v>1</v>
      </c>
      <c r="K1258" s="1"/>
    </row>
    <row r="1259" spans="1:11" ht="19" x14ac:dyDescent="0.25">
      <c r="A1259" s="1">
        <f t="shared" si="23"/>
        <v>1258</v>
      </c>
      <c r="B1259" s="1">
        <f t="shared" si="23"/>
        <v>1258</v>
      </c>
      <c r="C1259" s="1">
        <v>1</v>
      </c>
      <c r="D1259" s="2" t="s">
        <v>6000</v>
      </c>
      <c r="E1259" s="2" t="str">
        <f xml:space="preserve"> "What is the Turkish word for " &amp; CHAR(34) &amp; D1259 &amp; CHAR(34) &amp; " ?"</f>
        <v>What is the Turkish word for "What is the Turkish word for "active, effective" ?" ?</v>
      </c>
      <c r="F1259" s="2" t="s">
        <v>1905</v>
      </c>
      <c r="G1259" s="2" t="s">
        <v>4473</v>
      </c>
      <c r="H1259" s="2" t="s">
        <v>4474</v>
      </c>
      <c r="I1259" s="2" t="s">
        <v>1511</v>
      </c>
      <c r="J1259" s="1">
        <v>1</v>
      </c>
      <c r="K1259" s="1"/>
    </row>
    <row r="1260" spans="1:11" ht="19" x14ac:dyDescent="0.25">
      <c r="A1260" s="1">
        <f t="shared" si="23"/>
        <v>1259</v>
      </c>
      <c r="B1260" s="1">
        <f t="shared" si="23"/>
        <v>1259</v>
      </c>
      <c r="C1260" s="1">
        <v>1</v>
      </c>
      <c r="D1260" s="2" t="s">
        <v>6242</v>
      </c>
      <c r="E1260" s="2" t="str">
        <f xml:space="preserve"> "What is the Turkish word for " &amp; CHAR(34) &amp; D1260 &amp; CHAR(34) &amp; " ?"</f>
        <v>What is the Turkish word for "What is the Turkish verb for "to warm, to heat up" ?" ?</v>
      </c>
      <c r="F1260" s="2" t="s">
        <v>4475</v>
      </c>
      <c r="G1260" s="2" t="s">
        <v>4476</v>
      </c>
      <c r="H1260" s="2" t="s">
        <v>4477</v>
      </c>
      <c r="I1260" s="2" t="s">
        <v>1906</v>
      </c>
      <c r="J1260" s="1">
        <v>4</v>
      </c>
      <c r="K1260" s="1"/>
    </row>
    <row r="1261" spans="1:11" ht="19" x14ac:dyDescent="0.25">
      <c r="A1261" s="1">
        <f t="shared" si="23"/>
        <v>1260</v>
      </c>
      <c r="B1261" s="1">
        <f t="shared" si="23"/>
        <v>1260</v>
      </c>
      <c r="C1261" s="1">
        <v>1</v>
      </c>
      <c r="D1261" s="2" t="s">
        <v>6001</v>
      </c>
      <c r="E1261" s="2" t="str">
        <f xml:space="preserve"> "What is the Turkish word for " &amp; CHAR(34) &amp; D1261 &amp; CHAR(34) &amp; " ?"</f>
        <v>What is the Turkish word for "What is the Turkish word for "uncomfortable, uneasy" ?" ?</v>
      </c>
      <c r="F1261" s="2" t="s">
        <v>4478</v>
      </c>
      <c r="G1261" s="2" t="s">
        <v>4479</v>
      </c>
      <c r="H1261" s="2" t="s">
        <v>4480</v>
      </c>
      <c r="I1261" s="2" t="s">
        <v>1907</v>
      </c>
      <c r="J1261" s="1">
        <v>4</v>
      </c>
      <c r="K1261" s="1"/>
    </row>
    <row r="1262" spans="1:11" ht="19" x14ac:dyDescent="0.25">
      <c r="A1262" s="1">
        <f t="shared" si="23"/>
        <v>1261</v>
      </c>
      <c r="B1262" s="1">
        <f t="shared" si="23"/>
        <v>1261</v>
      </c>
      <c r="C1262" s="1">
        <v>1</v>
      </c>
      <c r="D1262" s="2" t="s">
        <v>6002</v>
      </c>
      <c r="E1262" s="2" t="str">
        <f xml:space="preserve"> "What is the Turkish word for " &amp; CHAR(34) &amp; D1262 &amp; CHAR(34) &amp; " ?"</f>
        <v>What is the Turkish word for "What is the Turkish word for "mosque" ?" ?</v>
      </c>
      <c r="F1262" s="2" t="s">
        <v>2077</v>
      </c>
      <c r="G1262" s="2" t="s">
        <v>4481</v>
      </c>
      <c r="H1262" s="2" t="s">
        <v>4482</v>
      </c>
      <c r="I1262" s="2" t="s">
        <v>1908</v>
      </c>
      <c r="J1262" s="1">
        <v>4</v>
      </c>
      <c r="K1262" s="1"/>
    </row>
    <row r="1263" spans="1:11" ht="19" x14ac:dyDescent="0.25">
      <c r="A1263" s="1">
        <f t="shared" si="23"/>
        <v>1262</v>
      </c>
      <c r="B1263" s="1">
        <f t="shared" si="23"/>
        <v>1262</v>
      </c>
      <c r="C1263" s="1">
        <v>1</v>
      </c>
      <c r="D1263" s="2" t="s">
        <v>6003</v>
      </c>
      <c r="E1263" s="2" t="str">
        <f xml:space="preserve"> "What is the Turkish word for " &amp; CHAR(34) &amp; D1263 &amp; CHAR(34) &amp; " ?"</f>
        <v>What is the Turkish word for "What is the Turkish word for "mediation" ?" ?</v>
      </c>
      <c r="F1263" s="2" t="s">
        <v>4483</v>
      </c>
      <c r="G1263" s="2" t="s">
        <v>4484</v>
      </c>
      <c r="H1263" s="2" t="s">
        <v>4485</v>
      </c>
      <c r="I1263" s="2" t="s">
        <v>1909</v>
      </c>
      <c r="J1263" s="1">
        <v>4</v>
      </c>
      <c r="K1263" s="1"/>
    </row>
    <row r="1264" spans="1:11" ht="19" x14ac:dyDescent="0.25">
      <c r="A1264" s="1">
        <f t="shared" si="23"/>
        <v>1263</v>
      </c>
      <c r="B1264" s="1">
        <f t="shared" si="23"/>
        <v>1263</v>
      </c>
      <c r="C1264" s="1">
        <v>1</v>
      </c>
      <c r="D1264" s="2" t="s">
        <v>6238</v>
      </c>
      <c r="E1264" s="2" t="str">
        <f xml:space="preserve"> "What is the Turkish word for " &amp; CHAR(34) &amp; D1264 &amp; CHAR(34) &amp; " ?"</f>
        <v>What is the Turkish word for "How would you translate "ground, floor" ?" ?</v>
      </c>
      <c r="F1264" s="2" t="s">
        <v>3990</v>
      </c>
      <c r="G1264" s="2" t="s">
        <v>4486</v>
      </c>
      <c r="H1264" s="2" t="s">
        <v>1910</v>
      </c>
      <c r="I1264" s="2" t="s">
        <v>1296</v>
      </c>
      <c r="J1264" s="1">
        <v>3</v>
      </c>
      <c r="K1264" s="1"/>
    </row>
    <row r="1265" spans="1:11" ht="19" x14ac:dyDescent="0.25">
      <c r="A1265" s="1">
        <f t="shared" si="23"/>
        <v>1264</v>
      </c>
      <c r="B1265" s="1">
        <f t="shared" si="23"/>
        <v>1264</v>
      </c>
      <c r="C1265" s="1">
        <v>1</v>
      </c>
      <c r="D1265" s="2" t="s">
        <v>6004</v>
      </c>
      <c r="E1265" s="2" t="str">
        <f xml:space="preserve"> "What is the Turkish word for " &amp; CHAR(34) &amp; D1265 &amp; CHAR(34) &amp; " ?"</f>
        <v>What is the Turkish word for "What is the Turkish word for "personal" ?" ?</v>
      </c>
      <c r="F1265" s="2" t="s">
        <v>1911</v>
      </c>
      <c r="G1265" s="2" t="s">
        <v>4488</v>
      </c>
      <c r="H1265" s="2" t="s">
        <v>4489</v>
      </c>
      <c r="I1265" s="2" t="s">
        <v>4490</v>
      </c>
      <c r="J1265" s="1">
        <v>1</v>
      </c>
      <c r="K1265" s="1"/>
    </row>
    <row r="1266" spans="1:11" ht="19" x14ac:dyDescent="0.25">
      <c r="A1266" s="1">
        <f t="shared" si="23"/>
        <v>1265</v>
      </c>
      <c r="B1266" s="1">
        <f t="shared" si="23"/>
        <v>1265</v>
      </c>
      <c r="C1266" s="1">
        <v>1</v>
      </c>
      <c r="D1266" s="2" t="s">
        <v>6005</v>
      </c>
      <c r="E1266" s="2" t="str">
        <f xml:space="preserve"> "What is the Turkish word for " &amp; CHAR(34) &amp; D1266 &amp; CHAR(34) &amp; " ?"</f>
        <v>What is the Turkish word for "What is the Turkish word for "May" ?" ?</v>
      </c>
      <c r="F1266" s="2" t="s">
        <v>1659</v>
      </c>
      <c r="G1266" s="2" t="s">
        <v>4487</v>
      </c>
      <c r="H1266" s="2" t="s">
        <v>1912</v>
      </c>
      <c r="I1266" s="2" t="s">
        <v>2111</v>
      </c>
      <c r="J1266" s="1">
        <v>3</v>
      </c>
      <c r="K1266" s="1"/>
    </row>
    <row r="1267" spans="1:11" ht="19" x14ac:dyDescent="0.25">
      <c r="A1267" s="1">
        <f t="shared" si="23"/>
        <v>1266</v>
      </c>
      <c r="B1267" s="1">
        <f t="shared" si="23"/>
        <v>1266</v>
      </c>
      <c r="C1267" s="1">
        <v>1</v>
      </c>
      <c r="D1267" s="2" t="s">
        <v>6006</v>
      </c>
      <c r="E1267" s="2" t="str">
        <f xml:space="preserve"> "What is the Turkish word for " &amp; CHAR(34) &amp; D1267 &amp; CHAR(34) &amp; " ?"</f>
        <v>What is the Turkish word for "What is the Turkish word for "conversation, chat" ?" ?</v>
      </c>
      <c r="F1267" s="2" t="s">
        <v>453</v>
      </c>
      <c r="G1267" s="2" t="s">
        <v>4491</v>
      </c>
      <c r="H1267" s="2" t="s">
        <v>1913</v>
      </c>
      <c r="I1267" s="2" t="s">
        <v>1576</v>
      </c>
      <c r="J1267" s="1">
        <v>3</v>
      </c>
      <c r="K1267" s="1"/>
    </row>
    <row r="1268" spans="1:11" ht="19" x14ac:dyDescent="0.25">
      <c r="A1268" s="1">
        <f t="shared" si="23"/>
        <v>1267</v>
      </c>
      <c r="B1268" s="1">
        <f t="shared" si="23"/>
        <v>1267</v>
      </c>
      <c r="C1268" s="1">
        <v>1</v>
      </c>
      <c r="D1268" s="2" t="s">
        <v>6007</v>
      </c>
      <c r="E1268" s="2" t="str">
        <f xml:space="preserve"> "What is the Turkish word for " &amp; CHAR(34) &amp; D1268 &amp; CHAR(34) &amp; " ?"</f>
        <v>What is the Turkish word for "What is the Turkish word for "strategy" ?" ?</v>
      </c>
      <c r="F1268" s="2" t="s">
        <v>1914</v>
      </c>
      <c r="G1268" s="2" t="s">
        <v>1262</v>
      </c>
      <c r="H1268" s="2" t="s">
        <v>4492</v>
      </c>
      <c r="I1268" s="2" t="s">
        <v>1007</v>
      </c>
      <c r="J1268" s="1">
        <v>1</v>
      </c>
      <c r="K1268" s="1"/>
    </row>
    <row r="1269" spans="1:11" ht="19" x14ac:dyDescent="0.25">
      <c r="A1269" s="1">
        <f t="shared" si="23"/>
        <v>1268</v>
      </c>
      <c r="B1269" s="1">
        <f t="shared" si="23"/>
        <v>1268</v>
      </c>
      <c r="C1269" s="1">
        <v>1</v>
      </c>
      <c r="D1269" s="2" t="s">
        <v>6008</v>
      </c>
      <c r="E1269" s="2" t="str">
        <f xml:space="preserve"> "What is the Turkish word for " &amp; CHAR(34) &amp; D1269 &amp; CHAR(34) &amp; " ?"</f>
        <v>What is the Turkish word for "What is the Turkish word for "ton" ?" ?</v>
      </c>
      <c r="F1269" s="2" t="s">
        <v>1915</v>
      </c>
      <c r="G1269" s="2" t="s">
        <v>4493</v>
      </c>
      <c r="H1269" s="2" t="s">
        <v>4494</v>
      </c>
      <c r="I1269" s="2" t="s">
        <v>4495</v>
      </c>
      <c r="J1269" s="1">
        <v>1</v>
      </c>
      <c r="K1269" s="1"/>
    </row>
    <row r="1270" spans="1:11" ht="19" x14ac:dyDescent="0.25">
      <c r="A1270" s="1">
        <f t="shared" si="23"/>
        <v>1269</v>
      </c>
      <c r="B1270" s="1">
        <f t="shared" si="23"/>
        <v>1269</v>
      </c>
      <c r="C1270" s="1">
        <v>1</v>
      </c>
      <c r="D1270" s="2" t="s">
        <v>6009</v>
      </c>
      <c r="E1270" s="2" t="str">
        <f xml:space="preserve"> "What is the Turkish word for " &amp; CHAR(34) &amp; D1270 &amp; CHAR(34) &amp; " ?"</f>
        <v>What is the Turkish word for "What is the Turkish word for "district, country" ?" ?</v>
      </c>
      <c r="F1270" s="2" t="s">
        <v>1094</v>
      </c>
      <c r="G1270" s="2" t="s">
        <v>1916</v>
      </c>
      <c r="H1270" s="2" t="s">
        <v>198</v>
      </c>
      <c r="I1270" s="2" t="s">
        <v>993</v>
      </c>
      <c r="J1270" s="1">
        <v>2</v>
      </c>
      <c r="K1270" s="1"/>
    </row>
    <row r="1271" spans="1:11" ht="19" x14ac:dyDescent="0.25">
      <c r="A1271" s="1">
        <f t="shared" si="23"/>
        <v>1270</v>
      </c>
      <c r="B1271" s="1">
        <f t="shared" si="23"/>
        <v>1270</v>
      </c>
      <c r="C1271" s="1">
        <v>1</v>
      </c>
      <c r="D1271" s="2" t="s">
        <v>6010</v>
      </c>
      <c r="E1271" s="2" t="str">
        <f xml:space="preserve"> "What is the Turkish word for " &amp; CHAR(34) &amp; D1271 &amp; CHAR(34) &amp; " ?"</f>
        <v>What is the Turkish word for "What is the Turkish word for "to remember, to recall" ?" ?</v>
      </c>
      <c r="F1271" s="2" t="s">
        <v>1044</v>
      </c>
      <c r="G1271" s="2" t="s">
        <v>1917</v>
      </c>
      <c r="H1271" s="2" t="s">
        <v>3448</v>
      </c>
      <c r="I1271" s="2" t="s">
        <v>2844</v>
      </c>
      <c r="J1271" s="1">
        <v>2</v>
      </c>
      <c r="K1271" s="1"/>
    </row>
    <row r="1272" spans="1:11" ht="19" x14ac:dyDescent="0.25">
      <c r="A1272" s="1">
        <f t="shared" si="23"/>
        <v>1271</v>
      </c>
      <c r="B1272" s="1">
        <f t="shared" si="23"/>
        <v>1271</v>
      </c>
      <c r="C1272" s="1">
        <v>1</v>
      </c>
      <c r="D1272" s="2" t="s">
        <v>6011</v>
      </c>
      <c r="E1272" s="2" t="str">
        <f xml:space="preserve"> "What is the Turkish word for " &amp; CHAR(34) &amp; D1272 &amp; CHAR(34) &amp; " ?"</f>
        <v>What is the Turkish word for "What is the Turkish word for "association, society" ?" ?</v>
      </c>
      <c r="F1272" s="2" t="s">
        <v>4340</v>
      </c>
      <c r="G1272" s="2" t="s">
        <v>4496</v>
      </c>
      <c r="H1272" s="2" t="s">
        <v>1918</v>
      </c>
      <c r="I1272" s="2" t="s">
        <v>4497</v>
      </c>
      <c r="J1272" s="1">
        <v>3</v>
      </c>
      <c r="K1272" s="1"/>
    </row>
    <row r="1273" spans="1:11" ht="19" x14ac:dyDescent="0.25">
      <c r="A1273" s="1">
        <f t="shared" si="23"/>
        <v>1272</v>
      </c>
      <c r="B1273" s="1">
        <f t="shared" si="23"/>
        <v>1272</v>
      </c>
      <c r="C1273" s="1">
        <v>1</v>
      </c>
      <c r="D1273" s="2" t="s">
        <v>6012</v>
      </c>
      <c r="E1273" s="2" t="str">
        <f xml:space="preserve"> "What is the Turkish word for " &amp; CHAR(34) &amp; D1273 &amp; CHAR(34) &amp; " ?"</f>
        <v>What is the Turkish word for "What is the Turkish word for "step" ?" ?</v>
      </c>
      <c r="F1273" s="2" t="s">
        <v>4498</v>
      </c>
      <c r="G1273" s="2" t="s">
        <v>1017</v>
      </c>
      <c r="H1273" s="2" t="s">
        <v>4499</v>
      </c>
      <c r="I1273" s="2" t="s">
        <v>636</v>
      </c>
      <c r="J1273" s="1">
        <v>4</v>
      </c>
      <c r="K1273" s="1"/>
    </row>
    <row r="1274" spans="1:11" ht="19" x14ac:dyDescent="0.25">
      <c r="A1274" s="1">
        <f t="shared" si="23"/>
        <v>1273</v>
      </c>
      <c r="B1274" s="1">
        <f t="shared" si="23"/>
        <v>1273</v>
      </c>
      <c r="C1274" s="1">
        <v>1</v>
      </c>
      <c r="D1274" s="2" t="s">
        <v>6237</v>
      </c>
      <c r="E1274" s="2" t="str">
        <f xml:space="preserve"> "What is the Turkish word for " &amp; CHAR(34) &amp; D1274 &amp; CHAR(34) &amp; " ?"</f>
        <v>What is the Turkish word for "How would you translate "monthly, salary" ?" ?</v>
      </c>
      <c r="F1274" s="2" t="s">
        <v>4500</v>
      </c>
      <c r="G1274" s="2" t="s">
        <v>1350</v>
      </c>
      <c r="H1274" s="2" t="s">
        <v>1919</v>
      </c>
      <c r="I1274" s="2" t="s">
        <v>4501</v>
      </c>
      <c r="J1274" s="1">
        <v>3</v>
      </c>
      <c r="K1274" s="1"/>
    </row>
    <row r="1275" spans="1:11" ht="19" x14ac:dyDescent="0.25">
      <c r="A1275" s="1">
        <f t="shared" si="23"/>
        <v>1274</v>
      </c>
      <c r="B1275" s="1">
        <f t="shared" si="23"/>
        <v>1274</v>
      </c>
      <c r="C1275" s="1">
        <v>1</v>
      </c>
      <c r="D1275" s="2" t="s">
        <v>6013</v>
      </c>
      <c r="E1275" s="2" t="str">
        <f xml:space="preserve"> "What is the Turkish word for " &amp; CHAR(34) &amp; D1275 &amp; CHAR(34) &amp; " ?"</f>
        <v>What is the Turkish word for "What is the Turkish word for "pity, shame" ?" ?</v>
      </c>
      <c r="F1275" s="2" t="s">
        <v>4503</v>
      </c>
      <c r="G1275" s="2" t="s">
        <v>4502</v>
      </c>
      <c r="H1275" s="2" t="s">
        <v>1920</v>
      </c>
      <c r="I1275" s="2" t="s">
        <v>4504</v>
      </c>
      <c r="J1275" s="1">
        <v>3</v>
      </c>
      <c r="K1275" s="1"/>
    </row>
    <row r="1276" spans="1:11" ht="19" x14ac:dyDescent="0.25">
      <c r="A1276" s="1">
        <f t="shared" si="23"/>
        <v>1275</v>
      </c>
      <c r="B1276" s="1">
        <f t="shared" si="23"/>
        <v>1275</v>
      </c>
      <c r="C1276" s="1">
        <v>1</v>
      </c>
      <c r="D1276" s="2" t="s">
        <v>6014</v>
      </c>
      <c r="E1276" s="2" t="str">
        <f xml:space="preserve"> "What is the Turkish word for " &amp; CHAR(34) &amp; D1276 &amp; CHAR(34) &amp; " ?"</f>
        <v>What is the Turkish word for "What is the Turkish word for "breath" ?" ?</v>
      </c>
      <c r="F1276" s="2" t="s">
        <v>2872</v>
      </c>
      <c r="G1276" s="2" t="s">
        <v>1921</v>
      </c>
      <c r="H1276" s="2" t="s">
        <v>4505</v>
      </c>
      <c r="I1276" s="2" t="s">
        <v>4506</v>
      </c>
      <c r="J1276" s="1">
        <v>2</v>
      </c>
      <c r="K1276" s="1"/>
    </row>
    <row r="1277" spans="1:11" ht="19" x14ac:dyDescent="0.25">
      <c r="A1277" s="1">
        <f t="shared" si="23"/>
        <v>1276</v>
      </c>
      <c r="B1277" s="1">
        <f t="shared" si="23"/>
        <v>1276</v>
      </c>
      <c r="C1277" s="1">
        <v>1</v>
      </c>
      <c r="D1277" s="2" t="s">
        <v>6015</v>
      </c>
      <c r="E1277" s="2" t="str">
        <f xml:space="preserve"> "What is the Turkish word for " &amp; CHAR(34) &amp; D1277 &amp; CHAR(34) &amp; " ?"</f>
        <v>What is the Turkish word for "What is the Turkish word for "fiscal, financial" ?" ?</v>
      </c>
      <c r="F1277" s="2" t="s">
        <v>4087</v>
      </c>
      <c r="G1277" s="2" t="s">
        <v>4507</v>
      </c>
      <c r="H1277" s="2" t="s">
        <v>4508</v>
      </c>
      <c r="I1277" s="2" t="s">
        <v>1922</v>
      </c>
      <c r="J1277" s="1">
        <v>4</v>
      </c>
      <c r="K1277" s="1"/>
    </row>
    <row r="1278" spans="1:11" ht="19" x14ac:dyDescent="0.25">
      <c r="A1278" s="1">
        <f t="shared" si="23"/>
        <v>1277</v>
      </c>
      <c r="B1278" s="1">
        <f t="shared" si="23"/>
        <v>1277</v>
      </c>
      <c r="C1278" s="1">
        <v>1</v>
      </c>
      <c r="D1278" s="2" t="s">
        <v>6016</v>
      </c>
      <c r="E1278" s="2" t="str">
        <f xml:space="preserve"> "What is the Turkish word for " &amp; CHAR(34) &amp; D1278 &amp; CHAR(34) &amp; " ?"</f>
        <v>What is the Turkish word for "What is the Turkish word for "to contain, to cover" ?" ?</v>
      </c>
      <c r="F1278" s="2" t="s">
        <v>1923</v>
      </c>
      <c r="G1278" s="2" t="s">
        <v>2844</v>
      </c>
      <c r="H1278" s="2" t="s">
        <v>4510</v>
      </c>
      <c r="I1278" s="2" t="s">
        <v>4509</v>
      </c>
      <c r="J1278" s="1">
        <v>1</v>
      </c>
      <c r="K1278" s="1"/>
    </row>
    <row r="1279" spans="1:11" ht="19" x14ac:dyDescent="0.25">
      <c r="A1279" s="1">
        <f t="shared" si="23"/>
        <v>1278</v>
      </c>
      <c r="B1279" s="1">
        <f t="shared" si="23"/>
        <v>1278</v>
      </c>
      <c r="C1279" s="1">
        <v>1</v>
      </c>
      <c r="D1279" s="2" t="s">
        <v>6017</v>
      </c>
      <c r="E1279" s="2" t="str">
        <f xml:space="preserve"> "What is the Turkish word for " &amp; CHAR(34) &amp; D1279 &amp; CHAR(34) &amp; " ?"</f>
        <v>What is the Turkish word for "What is the Turkish word for "inscribed, written, registered" ?" ?</v>
      </c>
      <c r="F1279" s="2" t="s">
        <v>4511</v>
      </c>
      <c r="G1279" s="2" t="s">
        <v>4512</v>
      </c>
      <c r="H1279" s="2" t="s">
        <v>4513</v>
      </c>
      <c r="I1279" s="2" t="s">
        <v>1924</v>
      </c>
      <c r="J1279" s="1">
        <v>4</v>
      </c>
      <c r="K1279" s="1"/>
    </row>
    <row r="1280" spans="1:11" ht="19" x14ac:dyDescent="0.25">
      <c r="A1280" s="1">
        <f t="shared" si="23"/>
        <v>1279</v>
      </c>
      <c r="B1280" s="1">
        <f t="shared" si="23"/>
        <v>1279</v>
      </c>
      <c r="C1280" s="1">
        <v>1</v>
      </c>
      <c r="D1280" s="2" t="s">
        <v>6018</v>
      </c>
      <c r="E1280" s="2" t="str">
        <f xml:space="preserve"> "What is the Turkish word for " &amp; CHAR(34) &amp; D1280 &amp; CHAR(34) &amp; " ?"</f>
        <v>What is the Turkish word for "What is the Turkish word for "(paternal) uncle" ?" ?</v>
      </c>
      <c r="F1280" s="2" t="s">
        <v>2829</v>
      </c>
      <c r="G1280" s="2" t="s">
        <v>1770</v>
      </c>
      <c r="H1280" s="2" t="s">
        <v>3820</v>
      </c>
      <c r="I1280" s="2" t="s">
        <v>1925</v>
      </c>
      <c r="J1280" s="1">
        <v>4</v>
      </c>
      <c r="K1280" s="1"/>
    </row>
    <row r="1281" spans="1:11" ht="19" x14ac:dyDescent="0.25">
      <c r="A1281" s="1">
        <f t="shared" si="23"/>
        <v>1280</v>
      </c>
      <c r="B1281" s="1">
        <f t="shared" si="23"/>
        <v>1280</v>
      </c>
      <c r="C1281" s="1">
        <v>1</v>
      </c>
      <c r="D1281" s="2" t="s">
        <v>6019</v>
      </c>
      <c r="E1281" s="2" t="str">
        <f xml:space="preserve"> "What is the Turkish word for " &amp; CHAR(34) &amp; D1281 &amp; CHAR(34) &amp; " ?"</f>
        <v>What is the Turkish word for "What is the Turkish word for "bride, daughter-in-law" ?" ?</v>
      </c>
      <c r="F1281" s="2" t="s">
        <v>492</v>
      </c>
      <c r="G1281" s="2" t="s">
        <v>1926</v>
      </c>
      <c r="H1281" s="2" t="s">
        <v>1164</v>
      </c>
      <c r="I1281" s="2" t="s">
        <v>4514</v>
      </c>
      <c r="J1281" s="1">
        <v>2</v>
      </c>
      <c r="K1281" s="1"/>
    </row>
    <row r="1282" spans="1:11" ht="19" x14ac:dyDescent="0.25">
      <c r="A1282" s="1">
        <f t="shared" si="23"/>
        <v>1281</v>
      </c>
      <c r="B1282" s="1">
        <f t="shared" si="23"/>
        <v>1281</v>
      </c>
      <c r="C1282" s="1">
        <v>1</v>
      </c>
      <c r="D1282" s="2" t="s">
        <v>6020</v>
      </c>
      <c r="E1282" s="2" t="str">
        <f xml:space="preserve"> "What is the Turkish word for " &amp; CHAR(34) &amp; D1282 &amp; CHAR(34) &amp; " ?"</f>
        <v>What is the Turkish word for "What is the Turkish word for "personnel, staff" ?" ?</v>
      </c>
      <c r="F1282" s="2" t="s">
        <v>1927</v>
      </c>
      <c r="G1282" s="2" t="s">
        <v>1948</v>
      </c>
      <c r="H1282" s="2" t="s">
        <v>4515</v>
      </c>
      <c r="I1282" s="2" t="s">
        <v>4516</v>
      </c>
      <c r="J1282" s="1">
        <v>1</v>
      </c>
      <c r="K1282" s="1"/>
    </row>
    <row r="1283" spans="1:11" ht="19" x14ac:dyDescent="0.25">
      <c r="A1283" s="1">
        <f t="shared" si="23"/>
        <v>1282</v>
      </c>
      <c r="B1283" s="1">
        <f t="shared" si="23"/>
        <v>1282</v>
      </c>
      <c r="C1283" s="1">
        <v>1</v>
      </c>
      <c r="D1283" s="2" t="s">
        <v>6021</v>
      </c>
      <c r="E1283" s="2" t="str">
        <f xml:space="preserve"> "What is the Turkish word for " &amp; CHAR(34) &amp; D1283 &amp; CHAR(34) &amp; " ?"</f>
        <v>What is the Turkish word for "What is the Turkish word for "service" ?" ?</v>
      </c>
      <c r="F1283" s="2" t="s">
        <v>1928</v>
      </c>
      <c r="G1283" s="2" t="s">
        <v>4519</v>
      </c>
      <c r="H1283" s="2" t="s">
        <v>4517</v>
      </c>
      <c r="I1283" s="2" t="s">
        <v>4518</v>
      </c>
      <c r="J1283" s="1">
        <v>1</v>
      </c>
      <c r="K1283" s="1"/>
    </row>
    <row r="1284" spans="1:11" ht="19" x14ac:dyDescent="0.25">
      <c r="A1284" s="1">
        <f t="shared" ref="A1284:B1347" si="24">A1283+1</f>
        <v>1283</v>
      </c>
      <c r="B1284" s="1">
        <f t="shared" si="24"/>
        <v>1283</v>
      </c>
      <c r="C1284" s="1">
        <v>1</v>
      </c>
      <c r="D1284" s="2" t="s">
        <v>6022</v>
      </c>
      <c r="E1284" s="2" t="str">
        <f xml:space="preserve"> "What is the Turkish word for " &amp; CHAR(34) &amp; D1284 &amp; CHAR(34) &amp; " ?"</f>
        <v>What is the Turkish word for "What is the Turkish word for "probably, likely" ?" ?</v>
      </c>
      <c r="F1284" s="2" t="s">
        <v>1929</v>
      </c>
      <c r="G1284" s="2" t="s">
        <v>458</v>
      </c>
      <c r="H1284" s="2" t="s">
        <v>2394</v>
      </c>
      <c r="I1284" s="2" t="s">
        <v>4520</v>
      </c>
      <c r="J1284" s="1">
        <v>1</v>
      </c>
      <c r="K1284" s="1"/>
    </row>
    <row r="1285" spans="1:11" ht="19" x14ac:dyDescent="0.25">
      <c r="A1285" s="1">
        <f t="shared" si="24"/>
        <v>1284</v>
      </c>
      <c r="B1285" s="1">
        <f t="shared" si="24"/>
        <v>1284</v>
      </c>
      <c r="C1285" s="1">
        <v>1</v>
      </c>
      <c r="D1285" s="2" t="s">
        <v>6023</v>
      </c>
      <c r="E1285" s="2" t="str">
        <f xml:space="preserve"> "What is the Turkish word for " &amp; CHAR(34) &amp; D1285 &amp; CHAR(34) &amp; " ?"</f>
        <v>What is the Turkish word for "What is the Turkish word for "show, performance" ?" ?</v>
      </c>
      <c r="F1285" s="2" t="s">
        <v>2857</v>
      </c>
      <c r="G1285" s="2" t="s">
        <v>4521</v>
      </c>
      <c r="H1285" s="2" t="s">
        <v>1930</v>
      </c>
      <c r="I1285" s="2" t="s">
        <v>3760</v>
      </c>
      <c r="J1285" s="1">
        <v>3</v>
      </c>
      <c r="K1285" s="1"/>
    </row>
    <row r="1286" spans="1:11" ht="19" x14ac:dyDescent="0.25">
      <c r="A1286" s="1">
        <f t="shared" si="24"/>
        <v>1285</v>
      </c>
      <c r="B1286" s="1">
        <f t="shared" si="24"/>
        <v>1285</v>
      </c>
      <c r="C1286" s="1">
        <v>1</v>
      </c>
      <c r="D1286" s="2" t="s">
        <v>6024</v>
      </c>
      <c r="E1286" s="2" t="str">
        <f xml:space="preserve"> "What is the Turkish word for " &amp; CHAR(34) &amp; D1286 &amp; CHAR(34) &amp; " ?"</f>
        <v>What is the Turkish word for "What is the Turkish word for "to criticize" ?" ?</v>
      </c>
      <c r="F1286" s="2" t="s">
        <v>1931</v>
      </c>
      <c r="G1286" s="2" t="s">
        <v>4523</v>
      </c>
      <c r="H1286" s="2" t="s">
        <v>4524</v>
      </c>
      <c r="I1286" s="2" t="s">
        <v>4522</v>
      </c>
      <c r="J1286" s="1">
        <v>1</v>
      </c>
      <c r="K1286" s="1"/>
    </row>
    <row r="1287" spans="1:11" ht="19" x14ac:dyDescent="0.25">
      <c r="A1287" s="1">
        <f t="shared" si="24"/>
        <v>1286</v>
      </c>
      <c r="B1287" s="1">
        <f t="shared" si="24"/>
        <v>1286</v>
      </c>
      <c r="C1287" s="1">
        <v>1</v>
      </c>
      <c r="D1287" s="2" t="s">
        <v>6025</v>
      </c>
      <c r="E1287" s="2" t="str">
        <f xml:space="preserve"> "What is the Turkish word for " &amp; CHAR(34) &amp; D1287 &amp; CHAR(34) &amp; " ?"</f>
        <v>What is the Turkish word for "What is the Turkish word for "holiday, vacation, rest" ?" ?</v>
      </c>
      <c r="F1287" s="2" t="s">
        <v>4525</v>
      </c>
      <c r="G1287" s="2" t="s">
        <v>1932</v>
      </c>
      <c r="H1287" s="2" t="s">
        <v>4526</v>
      </c>
      <c r="I1287" s="2" t="s">
        <v>1322</v>
      </c>
      <c r="J1287" s="1">
        <v>2</v>
      </c>
      <c r="K1287" s="1"/>
    </row>
    <row r="1288" spans="1:11" ht="19" x14ac:dyDescent="0.25">
      <c r="A1288" s="1">
        <f t="shared" si="24"/>
        <v>1287</v>
      </c>
      <c r="B1288" s="1">
        <f t="shared" si="24"/>
        <v>1287</v>
      </c>
      <c r="C1288" s="1">
        <v>1</v>
      </c>
      <c r="D1288" s="2" t="s">
        <v>6026</v>
      </c>
      <c r="E1288" s="2" t="str">
        <f xml:space="preserve"> "What is the Turkish word for " &amp; CHAR(34) &amp; D1288 &amp; CHAR(34) &amp; " ?"</f>
        <v>What is the Turkish word for "What is the Turkish word for "leg" ?" ?</v>
      </c>
      <c r="F1288" s="2" t="s">
        <v>1933</v>
      </c>
      <c r="G1288" s="2" t="s">
        <v>4527</v>
      </c>
      <c r="H1288" s="2" t="s">
        <v>4499</v>
      </c>
      <c r="I1288" s="2" t="s">
        <v>2494</v>
      </c>
      <c r="J1288" s="1">
        <v>1</v>
      </c>
      <c r="K1288" s="1"/>
    </row>
    <row r="1289" spans="1:11" ht="19" x14ac:dyDescent="0.25">
      <c r="A1289" s="1">
        <f t="shared" si="24"/>
        <v>1288</v>
      </c>
      <c r="B1289" s="1">
        <f t="shared" si="24"/>
        <v>1288</v>
      </c>
      <c r="C1289" s="1">
        <v>1</v>
      </c>
      <c r="D1289" s="2" t="s">
        <v>6027</v>
      </c>
      <c r="E1289" s="2" t="str">
        <f xml:space="preserve"> "What is the Turkish word for " &amp; CHAR(34) &amp; D1289 &amp; CHAR(34) &amp; " ?"</f>
        <v>What is the Turkish word for "What is the Turkish word for "faculty" ?" ?</v>
      </c>
      <c r="F1289" s="2" t="s">
        <v>1934</v>
      </c>
      <c r="G1289" s="2" t="s">
        <v>2505</v>
      </c>
      <c r="H1289" s="2" t="s">
        <v>4528</v>
      </c>
      <c r="I1289" s="2" t="s">
        <v>4529</v>
      </c>
      <c r="J1289" s="1">
        <v>1</v>
      </c>
      <c r="K1289" s="1"/>
    </row>
    <row r="1290" spans="1:11" ht="19" x14ac:dyDescent="0.25">
      <c r="A1290" s="1">
        <f t="shared" si="24"/>
        <v>1289</v>
      </c>
      <c r="B1290" s="1">
        <f t="shared" si="24"/>
        <v>1289</v>
      </c>
      <c r="C1290" s="1">
        <v>1</v>
      </c>
      <c r="D1290" s="2" t="s">
        <v>6028</v>
      </c>
      <c r="E1290" s="2" t="str">
        <f xml:space="preserve"> "What is the Turkish word for " &amp; CHAR(34) &amp; D1290 &amp; CHAR(34) &amp; " ?"</f>
        <v>What is the Turkish word for "What is the Turkish word for "weak, thin" ?" ?</v>
      </c>
      <c r="F1290" s="2" t="s">
        <v>2893</v>
      </c>
      <c r="G1290" s="2" t="s">
        <v>1200</v>
      </c>
      <c r="H1290" s="2" t="s">
        <v>4530</v>
      </c>
      <c r="I1290" s="2" t="s">
        <v>1935</v>
      </c>
      <c r="J1290" s="1">
        <v>4</v>
      </c>
      <c r="K1290" s="1"/>
    </row>
    <row r="1291" spans="1:11" ht="19" x14ac:dyDescent="0.25">
      <c r="A1291" s="1">
        <f t="shared" si="24"/>
        <v>1290</v>
      </c>
      <c r="B1291" s="1">
        <f t="shared" si="24"/>
        <v>1290</v>
      </c>
      <c r="C1291" s="1">
        <v>1</v>
      </c>
      <c r="D1291" s="2" t="s">
        <v>6235</v>
      </c>
      <c r="E1291" s="2" t="str">
        <f xml:space="preserve"> "What is the Turkish word for " &amp; CHAR(34) &amp; D1291 &amp; CHAR(34) &amp; " ?"</f>
        <v>What is the Turkish word for "How would you translate "consumption" ?" ?</v>
      </c>
      <c r="F1291" s="2" t="s">
        <v>4532</v>
      </c>
      <c r="G1291" s="2" t="s">
        <v>4531</v>
      </c>
      <c r="H1291" s="2" t="s">
        <v>1936</v>
      </c>
      <c r="I1291" s="2" t="s">
        <v>4533</v>
      </c>
      <c r="J1291" s="1">
        <v>3</v>
      </c>
      <c r="K1291" s="1"/>
    </row>
    <row r="1292" spans="1:11" ht="19" x14ac:dyDescent="0.25">
      <c r="A1292" s="1">
        <f t="shared" si="24"/>
        <v>1291</v>
      </c>
      <c r="B1292" s="1">
        <f t="shared" si="24"/>
        <v>1291</v>
      </c>
      <c r="C1292" s="1">
        <v>1</v>
      </c>
      <c r="D1292" s="2" t="s">
        <v>6029</v>
      </c>
      <c r="E1292" s="2" t="str">
        <f xml:space="preserve"> "What is the Turkish word for " &amp; CHAR(34) &amp; D1292 &amp; CHAR(34) &amp; " ?"</f>
        <v>What is the Turkish word for "What is the Turkish word for "tranquility, peace" ?" ?</v>
      </c>
      <c r="F1292" s="2" t="s">
        <v>4534</v>
      </c>
      <c r="G1292" s="2" t="s">
        <v>4535</v>
      </c>
      <c r="H1292" s="2" t="s">
        <v>1994</v>
      </c>
      <c r="I1292" s="2" t="s">
        <v>1937</v>
      </c>
      <c r="J1292" s="1">
        <v>4</v>
      </c>
      <c r="K1292" s="1"/>
    </row>
    <row r="1293" spans="1:11" ht="19" x14ac:dyDescent="0.25">
      <c r="A1293" s="1">
        <f t="shared" si="24"/>
        <v>1292</v>
      </c>
      <c r="B1293" s="1">
        <f t="shared" si="24"/>
        <v>1292</v>
      </c>
      <c r="C1293" s="1">
        <v>1</v>
      </c>
      <c r="D1293" s="2" t="s">
        <v>6236</v>
      </c>
      <c r="E1293" s="2" t="str">
        <f xml:space="preserve"> "What is the Turkish word for " &amp; CHAR(34) &amp; D1293 &amp; CHAR(34) &amp; " ?"</f>
        <v>What is the Turkish word for "How would you translate "cat" ?" ?</v>
      </c>
      <c r="F1293" s="2" t="s">
        <v>4536</v>
      </c>
      <c r="G1293" s="2" t="s">
        <v>4537</v>
      </c>
      <c r="H1293" s="2" t="s">
        <v>1938</v>
      </c>
      <c r="I1293" s="2" t="s">
        <v>306</v>
      </c>
      <c r="J1293" s="1">
        <v>3</v>
      </c>
      <c r="K1293" s="1"/>
    </row>
    <row r="1294" spans="1:11" ht="19" x14ac:dyDescent="0.25">
      <c r="A1294" s="1">
        <f t="shared" si="24"/>
        <v>1293</v>
      </c>
      <c r="B1294" s="1">
        <f t="shared" si="24"/>
        <v>1293</v>
      </c>
      <c r="C1294" s="1">
        <v>1</v>
      </c>
      <c r="D1294" s="2" t="s">
        <v>6030</v>
      </c>
      <c r="E1294" s="2" t="str">
        <f xml:space="preserve"> "What is the Turkish word for " &amp; CHAR(34) &amp; D1294 &amp; CHAR(34) &amp; " ?"</f>
        <v>What is the Turkish word for "What is the Turkish word for "hero, heroine" ?" ?</v>
      </c>
      <c r="F1294" s="2" t="s">
        <v>4538</v>
      </c>
      <c r="G1294" s="2" t="s">
        <v>4539</v>
      </c>
      <c r="H1294" s="2" t="s">
        <v>1939</v>
      </c>
      <c r="I1294" s="2" t="s">
        <v>4540</v>
      </c>
      <c r="J1294" s="1">
        <v>3</v>
      </c>
      <c r="K1294" s="1"/>
    </row>
    <row r="1295" spans="1:11" ht="19" x14ac:dyDescent="0.25">
      <c r="A1295" s="1">
        <f t="shared" si="24"/>
        <v>1294</v>
      </c>
      <c r="B1295" s="1">
        <f t="shared" si="24"/>
        <v>1294</v>
      </c>
      <c r="C1295" s="1">
        <v>1</v>
      </c>
      <c r="D1295" s="2" t="s">
        <v>6031</v>
      </c>
      <c r="E1295" s="2" t="str">
        <f xml:space="preserve"> "What is the Turkish word for " &amp; CHAR(34) &amp; D1295 &amp; CHAR(34) &amp; " ?"</f>
        <v>What is the Turkish word for "What is the Turkish word for "to freeze" ?" ?</v>
      </c>
      <c r="F1295" s="2" t="s">
        <v>2160</v>
      </c>
      <c r="G1295" s="2" t="s">
        <v>3104</v>
      </c>
      <c r="H1295" s="2" t="s">
        <v>1940</v>
      </c>
      <c r="I1295" s="2" t="s">
        <v>4541</v>
      </c>
      <c r="J1295" s="1">
        <v>3</v>
      </c>
      <c r="K1295" s="1"/>
    </row>
    <row r="1296" spans="1:11" ht="19" x14ac:dyDescent="0.25">
      <c r="A1296" s="1">
        <f t="shared" si="24"/>
        <v>1295</v>
      </c>
      <c r="B1296" s="1">
        <f t="shared" si="24"/>
        <v>1295</v>
      </c>
      <c r="C1296" s="1">
        <v>1</v>
      </c>
      <c r="D1296" s="2" t="s">
        <v>6032</v>
      </c>
      <c r="E1296" s="2" t="str">
        <f xml:space="preserve"> "What is the Turkish word for " &amp; CHAR(34) &amp; D1296 &amp; CHAR(34) &amp; " ?"</f>
        <v>What is the Turkish word for "What is the Turkish word for "pants, frost" ?" ?</v>
      </c>
      <c r="F1296" s="1" t="s">
        <v>2047</v>
      </c>
      <c r="G1296" s="2" t="s">
        <v>76</v>
      </c>
      <c r="H1296" s="2" t="s">
        <v>4542</v>
      </c>
      <c r="I1296" s="2" t="s">
        <v>4543</v>
      </c>
      <c r="J1296" s="1">
        <v>1</v>
      </c>
      <c r="K1296" s="1"/>
    </row>
    <row r="1297" spans="1:11" ht="19" x14ac:dyDescent="0.25">
      <c r="A1297" s="1">
        <f t="shared" si="24"/>
        <v>1296</v>
      </c>
      <c r="B1297" s="1">
        <f t="shared" si="24"/>
        <v>1296</v>
      </c>
      <c r="C1297" s="1">
        <v>1</v>
      </c>
      <c r="D1297" s="2" t="s">
        <v>6033</v>
      </c>
      <c r="E1297" s="2" t="str">
        <f xml:space="preserve"> "What is the Turkish word for " &amp; CHAR(34) &amp; D1297 &amp; CHAR(34) &amp; " ?"</f>
        <v>What is the Turkish word for "What is the Turkish word for "match" ?" ?</v>
      </c>
      <c r="F1297" s="2" t="s">
        <v>1941</v>
      </c>
      <c r="G1297" s="2" t="s">
        <v>1700</v>
      </c>
      <c r="H1297" s="2" t="s">
        <v>4544</v>
      </c>
      <c r="I1297" s="2" t="s">
        <v>1736</v>
      </c>
      <c r="J1297" s="1">
        <v>1</v>
      </c>
      <c r="K1297" s="1"/>
    </row>
    <row r="1298" spans="1:11" ht="19" x14ac:dyDescent="0.25">
      <c r="A1298" s="1">
        <f t="shared" si="24"/>
        <v>1297</v>
      </c>
      <c r="B1298" s="1">
        <f t="shared" si="24"/>
        <v>1297</v>
      </c>
      <c r="C1298" s="1">
        <v>1</v>
      </c>
      <c r="D1298" s="2" t="s">
        <v>6034</v>
      </c>
      <c r="E1298" s="2" t="str">
        <f xml:space="preserve"> "What is the Turkish word for " &amp; CHAR(34) &amp; D1298 &amp; CHAR(34) &amp; " ?"</f>
        <v>What is the Turkish word for "What is the Turkish word for "hoop, circle, ring" ?" ?</v>
      </c>
      <c r="F1298" s="2" t="s">
        <v>3981</v>
      </c>
      <c r="G1298" s="2" t="s">
        <v>1532</v>
      </c>
      <c r="H1298" s="2" t="s">
        <v>1942</v>
      </c>
      <c r="I1298" s="2" t="s">
        <v>4545</v>
      </c>
      <c r="J1298" s="1">
        <v>3</v>
      </c>
      <c r="K1298" s="1"/>
    </row>
    <row r="1299" spans="1:11" ht="19" x14ac:dyDescent="0.25">
      <c r="A1299" s="1">
        <f t="shared" si="24"/>
        <v>1298</v>
      </c>
      <c r="B1299" s="1">
        <f t="shared" si="24"/>
        <v>1298</v>
      </c>
      <c r="C1299" s="1">
        <v>1</v>
      </c>
      <c r="D1299" s="2" t="s">
        <v>6035</v>
      </c>
      <c r="E1299" s="2" t="str">
        <f xml:space="preserve"> "What is the Turkish word for " &amp; CHAR(34) &amp; D1299 &amp; CHAR(34) &amp; " ?"</f>
        <v>What is the Turkish word for "What is the Turkish word for "publication, broadcast" ?" ?</v>
      </c>
      <c r="F1299" s="2" t="s">
        <v>4546</v>
      </c>
      <c r="G1299" s="2" t="s">
        <v>1943</v>
      </c>
      <c r="H1299" s="2" t="s">
        <v>989</v>
      </c>
      <c r="I1299" s="2" t="s">
        <v>4148</v>
      </c>
      <c r="J1299" s="1">
        <v>2</v>
      </c>
      <c r="K1299" s="1"/>
    </row>
    <row r="1300" spans="1:11" ht="19" x14ac:dyDescent="0.25">
      <c r="A1300" s="1">
        <f t="shared" si="24"/>
        <v>1299</v>
      </c>
      <c r="B1300" s="1">
        <f t="shared" si="24"/>
        <v>1299</v>
      </c>
      <c r="C1300" s="1">
        <v>1</v>
      </c>
      <c r="D1300" s="2" t="s">
        <v>6234</v>
      </c>
      <c r="E1300" s="2" t="str">
        <f xml:space="preserve"> "What is the Turkish word for " &amp; CHAR(34) &amp; D1300 &amp; CHAR(34) &amp; " ?"</f>
        <v>What is the Turkish word for "What is the word for "context" ?" ?</v>
      </c>
      <c r="F1300" s="2" t="s">
        <v>4197</v>
      </c>
      <c r="G1300" s="2" t="s">
        <v>1944</v>
      </c>
      <c r="H1300" s="2" t="s">
        <v>4547</v>
      </c>
      <c r="I1300" s="2" t="s">
        <v>1833</v>
      </c>
      <c r="J1300" s="1">
        <v>2</v>
      </c>
      <c r="K1300" s="1"/>
    </row>
    <row r="1301" spans="1:11" ht="19" x14ac:dyDescent="0.25">
      <c r="A1301" s="1">
        <f t="shared" si="24"/>
        <v>1300</v>
      </c>
      <c r="B1301" s="1">
        <f t="shared" si="24"/>
        <v>1300</v>
      </c>
      <c r="C1301" s="1">
        <v>1</v>
      </c>
      <c r="D1301" s="2" t="s">
        <v>6036</v>
      </c>
      <c r="E1301" s="2" t="str">
        <f xml:space="preserve"> "What is the Turkish word for " &amp; CHAR(34) &amp; D1301 &amp; CHAR(34) &amp; " ?"</f>
        <v>What is the Turkish word for "What is the Turkish word for "digit, numeral" ?" ?</v>
      </c>
      <c r="F1301" s="2" t="s">
        <v>2117</v>
      </c>
      <c r="G1301" s="2" t="s">
        <v>941</v>
      </c>
      <c r="H1301" s="2" t="s">
        <v>1945</v>
      </c>
      <c r="I1301" s="2" t="s">
        <v>4548</v>
      </c>
      <c r="J1301" s="1">
        <v>3</v>
      </c>
      <c r="K1301" s="1"/>
    </row>
    <row r="1302" spans="1:11" ht="19" x14ac:dyDescent="0.25">
      <c r="A1302" s="1">
        <f t="shared" si="24"/>
        <v>1301</v>
      </c>
      <c r="B1302" s="1">
        <f t="shared" si="24"/>
        <v>1301</v>
      </c>
      <c r="C1302" s="1">
        <v>1</v>
      </c>
      <c r="D1302" s="2" t="s">
        <v>6037</v>
      </c>
      <c r="E1302" s="2" t="str">
        <f xml:space="preserve"> "What is the Turkish word for " &amp; CHAR(34) &amp; D1302 &amp; CHAR(34) &amp; " ?"</f>
        <v>What is the Turkish word for "What is the Turkish word for "generation" ?" ?</v>
      </c>
      <c r="F1302" s="2" t="s">
        <v>4549</v>
      </c>
      <c r="G1302" s="2" t="s">
        <v>4550</v>
      </c>
      <c r="H1302" s="2" t="s">
        <v>1949</v>
      </c>
      <c r="I1302" s="2" t="s">
        <v>4551</v>
      </c>
      <c r="J1302" s="1">
        <v>3</v>
      </c>
      <c r="K1302" s="1"/>
    </row>
    <row r="1303" spans="1:11" ht="19" x14ac:dyDescent="0.25">
      <c r="A1303" s="1">
        <f t="shared" si="24"/>
        <v>1302</v>
      </c>
      <c r="B1303" s="1">
        <f t="shared" si="24"/>
        <v>1302</v>
      </c>
      <c r="C1303" s="1">
        <v>1</v>
      </c>
      <c r="D1303" s="2" t="s">
        <v>6038</v>
      </c>
      <c r="E1303" s="2" t="str">
        <f xml:space="preserve"> "What is the Turkish word for " &amp; CHAR(34) &amp; D1303 &amp; CHAR(34) &amp; " ?"</f>
        <v>What is the Turkish word for "What is the Turkish word for "theory" ?" ?</v>
      </c>
      <c r="F1303" s="2" t="s">
        <v>4552</v>
      </c>
      <c r="G1303" s="2" t="s">
        <v>4553</v>
      </c>
      <c r="H1303" s="2" t="s">
        <v>4554</v>
      </c>
      <c r="I1303" s="1" t="s">
        <v>1950</v>
      </c>
      <c r="J1303" s="1">
        <v>4</v>
      </c>
      <c r="K1303" s="1"/>
    </row>
    <row r="1304" spans="1:11" ht="19" x14ac:dyDescent="0.25">
      <c r="A1304" s="1">
        <f t="shared" si="24"/>
        <v>1303</v>
      </c>
      <c r="B1304" s="1">
        <f t="shared" si="24"/>
        <v>1303</v>
      </c>
      <c r="C1304" s="1">
        <v>1</v>
      </c>
      <c r="D1304" s="2" t="s">
        <v>6039</v>
      </c>
      <c r="E1304" s="2" t="str">
        <f xml:space="preserve"> "What is the Turkish word for " &amp; CHAR(34) &amp; D1304 &amp; CHAR(34) &amp; " ?"</f>
        <v>What is the Turkish word for "What is the Turkish word for "staff, employee" ?" ?</v>
      </c>
      <c r="F1304" s="1" t="s">
        <v>1951</v>
      </c>
      <c r="G1304" s="2" t="s">
        <v>265</v>
      </c>
      <c r="H1304" s="2" t="s">
        <v>4151</v>
      </c>
      <c r="I1304" s="2" t="s">
        <v>4151</v>
      </c>
      <c r="J1304" s="1">
        <v>1</v>
      </c>
      <c r="K1304" s="1"/>
    </row>
    <row r="1305" spans="1:11" ht="19" x14ac:dyDescent="0.25">
      <c r="A1305" s="1">
        <f t="shared" si="24"/>
        <v>1304</v>
      </c>
      <c r="B1305" s="1">
        <f t="shared" si="24"/>
        <v>1304</v>
      </c>
      <c r="C1305" s="1">
        <v>1</v>
      </c>
      <c r="D1305" s="2" t="s">
        <v>6040</v>
      </c>
      <c r="E1305" s="2" t="str">
        <f xml:space="preserve"> "What is the Turkish word for " &amp; CHAR(34) &amp; D1305 &amp; CHAR(34) &amp; " ?"</f>
        <v>What is the Turkish word for "What is the Turkish word for "to hang, to suspend" ?" ?</v>
      </c>
      <c r="F1305" s="2" t="s">
        <v>185</v>
      </c>
      <c r="G1305" s="2" t="s">
        <v>4556</v>
      </c>
      <c r="H1305" s="2" t="s">
        <v>1952</v>
      </c>
      <c r="I1305" s="2" t="s">
        <v>4555</v>
      </c>
      <c r="J1305" s="1">
        <v>3</v>
      </c>
      <c r="K1305" s="1"/>
    </row>
    <row r="1306" spans="1:11" ht="19" x14ac:dyDescent="0.25">
      <c r="A1306" s="1">
        <f t="shared" si="24"/>
        <v>1305</v>
      </c>
      <c r="B1306" s="1">
        <f t="shared" si="24"/>
        <v>1305</v>
      </c>
      <c r="C1306" s="1">
        <v>1</v>
      </c>
      <c r="D1306" s="2" t="s">
        <v>6041</v>
      </c>
      <c r="E1306" s="2" t="str">
        <f xml:space="preserve"> "What is the Turkish word for " &amp; CHAR(34) &amp; D1306 &amp; CHAR(34) &amp; " ?"</f>
        <v>What is the Turkish word for "What is the Turkish word for "staff, personnel, group" ?" ?</v>
      </c>
      <c r="F1306" s="2" t="s">
        <v>4557</v>
      </c>
      <c r="G1306" s="2" t="s">
        <v>265</v>
      </c>
      <c r="H1306" s="2" t="s">
        <v>1953</v>
      </c>
      <c r="I1306" s="2" t="s">
        <v>4558</v>
      </c>
      <c r="J1306" s="1">
        <v>3</v>
      </c>
      <c r="K1306" s="1"/>
    </row>
    <row r="1307" spans="1:11" ht="19" x14ac:dyDescent="0.25">
      <c r="A1307" s="1">
        <f t="shared" si="24"/>
        <v>1306</v>
      </c>
      <c r="B1307" s="1">
        <f t="shared" si="24"/>
        <v>1306</v>
      </c>
      <c r="C1307" s="1">
        <v>1</v>
      </c>
      <c r="D1307" s="2" t="s">
        <v>6042</v>
      </c>
      <c r="E1307" s="2" t="str">
        <f xml:space="preserve"> "What is the Turkish word for " &amp; CHAR(34) &amp; D1307 &amp; CHAR(34) &amp; " ?"</f>
        <v>What is the Turkish word for "What is the Turkish word for "to call out, to address" ?" ?</v>
      </c>
      <c r="F1307" s="2" t="s">
        <v>4559</v>
      </c>
      <c r="G1307" s="2" t="s">
        <v>1954</v>
      </c>
      <c r="H1307" s="2" t="s">
        <v>271</v>
      </c>
      <c r="I1307" s="2" t="s">
        <v>4233</v>
      </c>
      <c r="J1307" s="1">
        <v>2</v>
      </c>
      <c r="K1307" s="1"/>
    </row>
    <row r="1308" spans="1:11" ht="19" x14ac:dyDescent="0.25">
      <c r="A1308" s="1">
        <f t="shared" si="24"/>
        <v>1307</v>
      </c>
      <c r="B1308" s="1">
        <f t="shared" si="24"/>
        <v>1307</v>
      </c>
      <c r="C1308" s="1">
        <v>1</v>
      </c>
      <c r="D1308" s="2" t="s">
        <v>6043</v>
      </c>
      <c r="E1308" s="2" t="str">
        <f xml:space="preserve"> "What is the Turkish word for " &amp; CHAR(34) &amp; D1308 &amp; CHAR(34) &amp; " ?"</f>
        <v>What is the Turkish word for "What is the Turkish word for "period, session, circuit" ?" ?</v>
      </c>
      <c r="F1308" s="2" t="s">
        <v>942</v>
      </c>
      <c r="G1308" s="2" t="s">
        <v>1955</v>
      </c>
      <c r="H1308" s="2" t="s">
        <v>1919</v>
      </c>
      <c r="I1308" s="2" t="s">
        <v>4560</v>
      </c>
      <c r="J1308" s="1">
        <v>2</v>
      </c>
      <c r="K1308" s="1"/>
    </row>
    <row r="1309" spans="1:11" ht="19" x14ac:dyDescent="0.25">
      <c r="A1309" s="1">
        <f t="shared" si="24"/>
        <v>1308</v>
      </c>
      <c r="B1309" s="1">
        <f t="shared" si="24"/>
        <v>1308</v>
      </c>
      <c r="C1309" s="1">
        <v>1</v>
      </c>
      <c r="D1309" s="2" t="s">
        <v>6044</v>
      </c>
      <c r="E1309" s="2" t="str">
        <f xml:space="preserve"> "What is the Turkish word for " &amp; CHAR(34) &amp; D1309 &amp; CHAR(34) &amp; " ?"</f>
        <v>What is the Turkish word for "What is the Turkish word for "based on/upon" ?" ?</v>
      </c>
      <c r="F1309" s="2" t="s">
        <v>4562</v>
      </c>
      <c r="G1309" s="2" t="s">
        <v>4561</v>
      </c>
      <c r="H1309" s="2" t="s">
        <v>1956</v>
      </c>
      <c r="I1309" s="2" t="s">
        <v>4563</v>
      </c>
      <c r="J1309" s="1">
        <v>3</v>
      </c>
      <c r="K1309" s="1"/>
    </row>
    <row r="1310" spans="1:11" ht="19" x14ac:dyDescent="0.25">
      <c r="A1310" s="1">
        <f t="shared" si="24"/>
        <v>1309</v>
      </c>
      <c r="B1310" s="1">
        <f t="shared" si="24"/>
        <v>1309</v>
      </c>
      <c r="C1310" s="1">
        <v>1</v>
      </c>
      <c r="D1310" s="2" t="s">
        <v>6045</v>
      </c>
      <c r="E1310" s="2" t="str">
        <f xml:space="preserve"> "What is the Turkish word for " &amp; CHAR(34) &amp; D1310 &amp; CHAR(34) &amp; " ?"</f>
        <v>What is the Turkish word for "What is the Turkish word for "president" ?" ?</v>
      </c>
      <c r="F1310" s="2" t="s">
        <v>4564</v>
      </c>
      <c r="G1310" s="2" t="s">
        <v>3845</v>
      </c>
      <c r="H1310" s="2" t="s">
        <v>1565</v>
      </c>
      <c r="I1310" s="1" t="s">
        <v>1957</v>
      </c>
      <c r="J1310" s="1">
        <v>4</v>
      </c>
      <c r="K1310" s="1"/>
    </row>
    <row r="1311" spans="1:11" ht="19" x14ac:dyDescent="0.25">
      <c r="A1311" s="1">
        <f t="shared" si="24"/>
        <v>1310</v>
      </c>
      <c r="B1311" s="1">
        <f t="shared" si="24"/>
        <v>1310</v>
      </c>
      <c r="C1311" s="1">
        <v>1</v>
      </c>
      <c r="D1311" s="2" t="s">
        <v>6046</v>
      </c>
      <c r="E1311" s="2" t="str">
        <f xml:space="preserve"> "What is the Turkish word for " &amp; CHAR(34) &amp; D1311 &amp; CHAR(34) &amp; " ?"</f>
        <v>What is the Turkish word for "What is the Turkish word for "to comprehend, to grasp" ?" ?</v>
      </c>
      <c r="F1311" s="2" t="s">
        <v>4565</v>
      </c>
      <c r="G1311" s="2" t="s">
        <v>4566</v>
      </c>
      <c r="H1311" s="2" t="s">
        <v>1958</v>
      </c>
      <c r="I1311" s="2" t="s">
        <v>4567</v>
      </c>
      <c r="J1311" s="1">
        <v>3</v>
      </c>
      <c r="K1311" s="1"/>
    </row>
    <row r="1312" spans="1:11" ht="19" x14ac:dyDescent="0.25">
      <c r="A1312" s="1">
        <f t="shared" si="24"/>
        <v>1311</v>
      </c>
      <c r="B1312" s="1">
        <f t="shared" si="24"/>
        <v>1311</v>
      </c>
      <c r="C1312" s="1">
        <v>1</v>
      </c>
      <c r="D1312" s="2" t="s">
        <v>6233</v>
      </c>
      <c r="E1312" s="2" t="str">
        <f xml:space="preserve"> "What is the Turkish word for " &amp; CHAR(34) &amp; D1312 &amp; CHAR(34) &amp; " ?"</f>
        <v>What is the Turkish word for "Which one of these words means "current, trend" ?" ?</v>
      </c>
      <c r="F1312" s="2" t="s">
        <v>4569</v>
      </c>
      <c r="G1312" s="2" t="s">
        <v>2915</v>
      </c>
      <c r="H1312" s="2" t="s">
        <v>1959</v>
      </c>
      <c r="I1312" s="2" t="s">
        <v>4568</v>
      </c>
      <c r="J1312" s="1">
        <v>3</v>
      </c>
      <c r="K1312" s="1"/>
    </row>
    <row r="1313" spans="1:11" ht="19" x14ac:dyDescent="0.25">
      <c r="A1313" s="1">
        <f t="shared" si="24"/>
        <v>1312</v>
      </c>
      <c r="B1313" s="1">
        <f t="shared" si="24"/>
        <v>1312</v>
      </c>
      <c r="C1313" s="1">
        <v>1</v>
      </c>
      <c r="D1313" s="2" t="s">
        <v>6047</v>
      </c>
      <c r="E1313" s="2" t="str">
        <f xml:space="preserve"> "What is the Turkish word for " &amp; CHAR(34) &amp; D1313 &amp; CHAR(34) &amp; " ?"</f>
        <v>What is the Turkish word for "What is the Turkish word for "experience" ?" ?</v>
      </c>
      <c r="F1313" s="2" t="s">
        <v>1960</v>
      </c>
      <c r="G1313" s="2" t="s">
        <v>4570</v>
      </c>
      <c r="H1313" s="2" t="s">
        <v>4571</v>
      </c>
      <c r="I1313" s="2" t="s">
        <v>4572</v>
      </c>
      <c r="J1313" s="1">
        <v>1</v>
      </c>
      <c r="K1313" s="1"/>
    </row>
    <row r="1314" spans="1:11" ht="19" x14ac:dyDescent="0.25">
      <c r="A1314" s="1">
        <f t="shared" si="24"/>
        <v>1313</v>
      </c>
      <c r="B1314" s="1">
        <f t="shared" si="24"/>
        <v>1313</v>
      </c>
      <c r="C1314" s="1">
        <v>1</v>
      </c>
      <c r="D1314" s="2" t="s">
        <v>6048</v>
      </c>
      <c r="E1314" s="2" t="str">
        <f xml:space="preserve"> "What is the Turkish word for " &amp; CHAR(34) &amp; D1314 &amp; CHAR(34) &amp; " ?"</f>
        <v>What is the Turkish word for "What is the Turkish word for "public opinion" ?" ?</v>
      </c>
      <c r="F1314" s="2" t="s">
        <v>4573</v>
      </c>
      <c r="G1314" s="2" t="s">
        <v>1961</v>
      </c>
      <c r="H1314" s="2" t="s">
        <v>3928</v>
      </c>
      <c r="I1314" s="2" t="s">
        <v>2102</v>
      </c>
      <c r="J1314" s="1">
        <v>2</v>
      </c>
      <c r="K1314" s="1"/>
    </row>
    <row r="1315" spans="1:11" ht="19" x14ac:dyDescent="0.25">
      <c r="A1315" s="1">
        <f t="shared" si="24"/>
        <v>1314</v>
      </c>
      <c r="B1315" s="1">
        <f t="shared" si="24"/>
        <v>1314</v>
      </c>
      <c r="C1315" s="1">
        <v>1</v>
      </c>
      <c r="D1315" s="2" t="s">
        <v>6049</v>
      </c>
      <c r="E1315" s="2" t="str">
        <f xml:space="preserve"> "What is the Turkish word for " &amp; CHAR(34) &amp; D1315 &amp; CHAR(34) &amp; " ?"</f>
        <v>What is the Turkish word for "What is the Turkish word for "sky" ?" ?</v>
      </c>
      <c r="F1315" s="2" t="s">
        <v>4574</v>
      </c>
      <c r="G1315" s="2" t="s">
        <v>4575</v>
      </c>
      <c r="H1315" s="2" t="s">
        <v>1962</v>
      </c>
      <c r="I1315" s="2" t="s">
        <v>39</v>
      </c>
      <c r="J1315" s="1">
        <v>3</v>
      </c>
      <c r="K1315" s="1"/>
    </row>
    <row r="1316" spans="1:11" ht="19" x14ac:dyDescent="0.25">
      <c r="A1316" s="1">
        <f t="shared" si="24"/>
        <v>1315</v>
      </c>
      <c r="B1316" s="1">
        <f t="shared" si="24"/>
        <v>1315</v>
      </c>
      <c r="C1316" s="1">
        <v>1</v>
      </c>
      <c r="D1316" s="2" t="s">
        <v>6050</v>
      </c>
      <c r="E1316" s="2" t="str">
        <f xml:space="preserve"> "What is the Turkish word for " &amp; CHAR(34) &amp; D1316 &amp; CHAR(34) &amp; " ?"</f>
        <v>What is the Turkish word for "What is the Turkish word for "signature" ?" ?</v>
      </c>
      <c r="F1316" s="2" t="s">
        <v>2306</v>
      </c>
      <c r="G1316" s="2" t="s">
        <v>1963</v>
      </c>
      <c r="H1316" s="2" t="s">
        <v>4576</v>
      </c>
      <c r="I1316" s="2" t="s">
        <v>4577</v>
      </c>
      <c r="J1316" s="1">
        <v>2</v>
      </c>
      <c r="K1316" s="1"/>
    </row>
    <row r="1317" spans="1:11" ht="19" x14ac:dyDescent="0.25">
      <c r="A1317" s="1">
        <f t="shared" si="24"/>
        <v>1316</v>
      </c>
      <c r="B1317" s="1">
        <f t="shared" si="24"/>
        <v>1316</v>
      </c>
      <c r="C1317" s="1">
        <v>1</v>
      </c>
      <c r="D1317" s="2" t="s">
        <v>6051</v>
      </c>
      <c r="E1317" s="2" t="str">
        <f xml:space="preserve"> "What is the Turkish word for " &amp; CHAR(34) &amp; D1317 &amp; CHAR(34) &amp; " ?"</f>
        <v>What is the Turkish word for "What is the Turkish word for "to get strong" ?" ?</v>
      </c>
      <c r="F1317" s="2" t="s">
        <v>4578</v>
      </c>
      <c r="G1317" s="2" t="s">
        <v>4579</v>
      </c>
      <c r="H1317" s="2" t="s">
        <v>1964</v>
      </c>
      <c r="I1317" s="2" t="s">
        <v>4580</v>
      </c>
      <c r="J1317" s="1">
        <v>3</v>
      </c>
      <c r="K1317" s="1"/>
    </row>
    <row r="1318" spans="1:11" ht="19" x14ac:dyDescent="0.25">
      <c r="A1318" s="1">
        <f t="shared" si="24"/>
        <v>1317</v>
      </c>
      <c r="B1318" s="1">
        <f t="shared" si="24"/>
        <v>1317</v>
      </c>
      <c r="C1318" s="1">
        <v>1</v>
      </c>
      <c r="D1318" s="2" t="s">
        <v>6232</v>
      </c>
      <c r="E1318" s="2" t="str">
        <f xml:space="preserve"> "What is the Turkish word for " &amp; CHAR(34) &amp; D1318 &amp; CHAR(34) &amp; " ?"</f>
        <v>What is the Turkish word for "How do you translate "bottom, base" ?" ?</v>
      </c>
      <c r="F1318" s="2" t="s">
        <v>4581</v>
      </c>
      <c r="G1318" s="2" t="s">
        <v>4582</v>
      </c>
      <c r="H1318" s="2" t="s">
        <v>4024</v>
      </c>
      <c r="I1318" s="2" t="s">
        <v>1965</v>
      </c>
      <c r="J1318" s="1">
        <v>4</v>
      </c>
      <c r="K1318" s="1"/>
    </row>
    <row r="1319" spans="1:11" ht="19" x14ac:dyDescent="0.25">
      <c r="A1319" s="1">
        <f t="shared" si="24"/>
        <v>1318</v>
      </c>
      <c r="B1319" s="1">
        <f t="shared" si="24"/>
        <v>1318</v>
      </c>
      <c r="C1319" s="1">
        <v>1</v>
      </c>
      <c r="D1319" s="2" t="s">
        <v>6052</v>
      </c>
      <c r="E1319" s="2" t="str">
        <f xml:space="preserve"> "What is the Turkish word for " &amp; CHAR(34) &amp; D1319 &amp; CHAR(34) &amp; " ?"</f>
        <v>What is the Turkish word for "What is the Turkish word for "discourse" ?" ?</v>
      </c>
      <c r="F1319" s="2" t="s">
        <v>4584</v>
      </c>
      <c r="G1319" s="2" t="s">
        <v>4583</v>
      </c>
      <c r="H1319" s="2" t="s">
        <v>1966</v>
      </c>
      <c r="I1319" s="2" t="s">
        <v>2308</v>
      </c>
      <c r="J1319" s="1">
        <v>3</v>
      </c>
      <c r="K1319" s="1"/>
    </row>
    <row r="1320" spans="1:11" ht="19" x14ac:dyDescent="0.25">
      <c r="A1320" s="1">
        <f t="shared" si="24"/>
        <v>1319</v>
      </c>
      <c r="B1320" s="1">
        <f t="shared" si="24"/>
        <v>1319</v>
      </c>
      <c r="C1320" s="1">
        <v>1</v>
      </c>
      <c r="D1320" s="2" t="s">
        <v>6053</v>
      </c>
      <c r="E1320" s="2" t="str">
        <f xml:space="preserve"> "What is the Turkish word for " &amp; CHAR(34) &amp; D1320 &amp; CHAR(34) &amp; " ?"</f>
        <v>What is the Turkish word for "What is the Turkish word for "identical, same, just like" ?" ?</v>
      </c>
      <c r="F1320" s="2" t="s">
        <v>4587</v>
      </c>
      <c r="G1320" s="2" t="s">
        <v>1967</v>
      </c>
      <c r="H1320" s="2" t="s">
        <v>4586</v>
      </c>
      <c r="I1320" s="2" t="s">
        <v>4585</v>
      </c>
      <c r="J1320" s="1">
        <v>2</v>
      </c>
      <c r="K1320" s="1"/>
    </row>
    <row r="1321" spans="1:11" ht="19" x14ac:dyDescent="0.25">
      <c r="A1321" s="1">
        <f t="shared" si="24"/>
        <v>1320</v>
      </c>
      <c r="B1321" s="1">
        <f t="shared" si="24"/>
        <v>1320</v>
      </c>
      <c r="C1321" s="1">
        <v>1</v>
      </c>
      <c r="D1321" s="2" t="s">
        <v>6054</v>
      </c>
      <c r="E1321" s="2" t="str">
        <f xml:space="preserve"> "What is the Turkish word for " &amp; CHAR(34) &amp; D1321 &amp; CHAR(34) &amp; " ?"</f>
        <v>What is the Turkish word for "What is the Turkish word for "because" ?" ?</v>
      </c>
      <c r="F1321" s="1" t="s">
        <v>1968</v>
      </c>
      <c r="G1321" s="2" t="s">
        <v>4588</v>
      </c>
      <c r="H1321" s="2" t="s">
        <v>458</v>
      </c>
      <c r="I1321" s="2" t="s">
        <v>39</v>
      </c>
      <c r="J1321" s="1">
        <v>1</v>
      </c>
      <c r="K1321" s="1"/>
    </row>
    <row r="1322" spans="1:11" ht="19" x14ac:dyDescent="0.25">
      <c r="A1322" s="1">
        <f t="shared" si="24"/>
        <v>1321</v>
      </c>
      <c r="B1322" s="1">
        <f t="shared" si="24"/>
        <v>1321</v>
      </c>
      <c r="C1322" s="1">
        <v>1</v>
      </c>
      <c r="D1322" s="2" t="s">
        <v>6055</v>
      </c>
      <c r="E1322" s="2" t="str">
        <f xml:space="preserve"> "What is the Turkish word for " &amp; CHAR(34) &amp; D1322 &amp; CHAR(34) &amp; " ?"</f>
        <v>What is the Turkish word for "What is the Turkish word for "king" ?" ?</v>
      </c>
      <c r="F1322" s="2" t="s">
        <v>4591</v>
      </c>
      <c r="G1322" s="2" t="s">
        <v>1969</v>
      </c>
      <c r="H1322" s="2" t="s">
        <v>4592</v>
      </c>
      <c r="I1322" s="2" t="s">
        <v>4590</v>
      </c>
      <c r="J1322" s="1">
        <v>2</v>
      </c>
      <c r="K1322" s="1"/>
    </row>
    <row r="1323" spans="1:11" ht="19" x14ac:dyDescent="0.25">
      <c r="A1323" s="1">
        <f t="shared" si="24"/>
        <v>1322</v>
      </c>
      <c r="B1323" s="1">
        <f t="shared" si="24"/>
        <v>1322</v>
      </c>
      <c r="C1323" s="1">
        <v>1</v>
      </c>
      <c r="D1323" s="2" t="s">
        <v>6056</v>
      </c>
      <c r="E1323" s="2" t="str">
        <f xml:space="preserve"> "What is the Turkish word for " &amp; CHAR(34) &amp; D1323 &amp; CHAR(34) &amp; " ?"</f>
        <v>What is the Turkish word for "What is the Turkish word for "so and so, or some" ?" ?</v>
      </c>
      <c r="F1323" s="2" t="s">
        <v>4593</v>
      </c>
      <c r="G1323" s="2" t="s">
        <v>1970</v>
      </c>
      <c r="H1323" s="2" t="s">
        <v>4589</v>
      </c>
      <c r="I1323" s="2" t="s">
        <v>4594</v>
      </c>
      <c r="J1323" s="1">
        <v>2</v>
      </c>
      <c r="K1323" s="1"/>
    </row>
    <row r="1324" spans="1:11" ht="19" x14ac:dyDescent="0.25">
      <c r="A1324" s="1">
        <f t="shared" si="24"/>
        <v>1323</v>
      </c>
      <c r="B1324" s="1">
        <f t="shared" si="24"/>
        <v>1323</v>
      </c>
      <c r="C1324" s="1">
        <v>1</v>
      </c>
      <c r="D1324" s="2" t="s">
        <v>6231</v>
      </c>
      <c r="E1324" s="2" t="str">
        <f xml:space="preserve"> "What is the Turkish word for " &amp; CHAR(34) &amp; D1324 &amp; CHAR(34) &amp; " ?"</f>
        <v>What is the Turkish word for "Only one of the following verbs mean "to beat", which one is it ?" ?</v>
      </c>
      <c r="F1324" s="2" t="s">
        <v>1971</v>
      </c>
      <c r="G1324" s="2" t="s">
        <v>2153</v>
      </c>
      <c r="H1324" s="2" t="s">
        <v>4595</v>
      </c>
      <c r="I1324" s="2" t="s">
        <v>873</v>
      </c>
      <c r="J1324" s="1">
        <v>1</v>
      </c>
      <c r="K1324" s="1"/>
    </row>
    <row r="1325" spans="1:11" ht="19" x14ac:dyDescent="0.25">
      <c r="A1325" s="1">
        <f t="shared" si="24"/>
        <v>1324</v>
      </c>
      <c r="B1325" s="1">
        <f t="shared" si="24"/>
        <v>1324</v>
      </c>
      <c r="C1325" s="1">
        <v>1</v>
      </c>
      <c r="D1325" s="2" t="s">
        <v>6057</v>
      </c>
      <c r="E1325" s="2" t="str">
        <f xml:space="preserve"> "What is the Turkish word for " &amp; CHAR(34) &amp; D1325 &amp; CHAR(34) &amp; " ?"</f>
        <v>What is the Turkish word for "What is the Turkish word for "flavor, taste" ?" ?</v>
      </c>
      <c r="F1325" s="2" t="s">
        <v>1972</v>
      </c>
      <c r="G1325" s="2" t="s">
        <v>4596</v>
      </c>
      <c r="H1325" s="2" t="s">
        <v>2219</v>
      </c>
      <c r="I1325" s="2" t="s">
        <v>4597</v>
      </c>
      <c r="J1325" s="1">
        <v>1</v>
      </c>
      <c r="K1325" s="1"/>
    </row>
    <row r="1326" spans="1:11" ht="19" x14ac:dyDescent="0.25">
      <c r="A1326" s="1">
        <f t="shared" si="24"/>
        <v>1325</v>
      </c>
      <c r="B1326" s="1">
        <f t="shared" si="24"/>
        <v>1325</v>
      </c>
      <c r="C1326" s="1">
        <v>1</v>
      </c>
      <c r="D1326" s="2" t="s">
        <v>6058</v>
      </c>
      <c r="E1326" s="2" t="str">
        <f xml:space="preserve"> "What is the Turkish word for " &amp; CHAR(34) &amp; D1326 &amp; CHAR(34) &amp; " ?"</f>
        <v>What is the Turkish word for "What is the Turkish word for "to taste" ?" ?</v>
      </c>
      <c r="F1326" s="2" t="s">
        <v>4598</v>
      </c>
      <c r="G1326" s="2" t="s">
        <v>4599</v>
      </c>
      <c r="H1326" s="2" t="s">
        <v>3596</v>
      </c>
      <c r="I1326" s="2" t="s">
        <v>1973</v>
      </c>
      <c r="J1326" s="1">
        <v>4</v>
      </c>
      <c r="K1326" s="1"/>
    </row>
    <row r="1327" spans="1:11" ht="19" x14ac:dyDescent="0.25">
      <c r="A1327" s="1">
        <f t="shared" si="24"/>
        <v>1326</v>
      </c>
      <c r="B1327" s="1">
        <f t="shared" si="24"/>
        <v>1326</v>
      </c>
      <c r="C1327" s="1">
        <v>1</v>
      </c>
      <c r="D1327" s="2" t="s">
        <v>6059</v>
      </c>
      <c r="E1327" s="2" t="str">
        <f xml:space="preserve"> "What is the Turkish word for " &amp; CHAR(34) &amp; D1327 &amp; CHAR(34) &amp; " ?"</f>
        <v>What is the Turkish word for "What is the Turkish word for "building complex, site" ?" ?</v>
      </c>
      <c r="F1327" s="2" t="s">
        <v>4602</v>
      </c>
      <c r="G1327" s="2" t="s">
        <v>1974</v>
      </c>
      <c r="H1327" s="2" t="s">
        <v>4600</v>
      </c>
      <c r="I1327" s="2" t="s">
        <v>4601</v>
      </c>
      <c r="J1327" s="1">
        <v>2</v>
      </c>
      <c r="K1327" s="1"/>
    </row>
    <row r="1328" spans="1:11" ht="19" x14ac:dyDescent="0.25">
      <c r="A1328" s="1">
        <f t="shared" si="24"/>
        <v>1327</v>
      </c>
      <c r="B1328" s="1">
        <f t="shared" si="24"/>
        <v>1327</v>
      </c>
      <c r="C1328" s="1">
        <v>1</v>
      </c>
      <c r="D1328" s="2" t="s">
        <v>6060</v>
      </c>
      <c r="E1328" s="2" t="str">
        <f xml:space="preserve"> "What is the Turkish word for " &amp; CHAR(34) &amp; D1328 &amp; CHAR(34) &amp; " ?"</f>
        <v>What is the Turkish word for "What is the Turkish word for "why?, what for?" ?" ?</v>
      </c>
      <c r="F1328" s="2" t="s">
        <v>85</v>
      </c>
      <c r="G1328" s="2" t="s">
        <v>908</v>
      </c>
      <c r="H1328" s="2" t="s">
        <v>952</v>
      </c>
      <c r="I1328" s="2" t="s">
        <v>1975</v>
      </c>
      <c r="J1328" s="1">
        <v>4</v>
      </c>
      <c r="K1328" s="1"/>
    </row>
    <row r="1329" spans="1:11" ht="19" x14ac:dyDescent="0.25">
      <c r="A1329" s="1">
        <f t="shared" si="24"/>
        <v>1328</v>
      </c>
      <c r="B1329" s="1">
        <f t="shared" si="24"/>
        <v>1328</v>
      </c>
      <c r="C1329" s="1">
        <v>1</v>
      </c>
      <c r="D1329" s="2" t="s">
        <v>6061</v>
      </c>
      <c r="E1329" s="2" t="str">
        <f xml:space="preserve"> "What is the Turkish word for " &amp; CHAR(34) &amp; D1329 &amp; CHAR(34) &amp; " ?"</f>
        <v>What is the Turkish word for "What is the Turkish word for "palace" ?" ?</v>
      </c>
      <c r="F1329" s="2" t="s">
        <v>1976</v>
      </c>
      <c r="G1329" s="2" t="s">
        <v>1893</v>
      </c>
      <c r="H1329" s="2" t="s">
        <v>2077</v>
      </c>
      <c r="I1329" s="2" t="s">
        <v>4603</v>
      </c>
      <c r="J1329" s="1">
        <v>1</v>
      </c>
      <c r="K1329" s="1"/>
    </row>
    <row r="1330" spans="1:11" ht="19" x14ac:dyDescent="0.25">
      <c r="A1330" s="1">
        <f t="shared" si="24"/>
        <v>1329</v>
      </c>
      <c r="B1330" s="1">
        <f t="shared" si="24"/>
        <v>1329</v>
      </c>
      <c r="C1330" s="1">
        <v>1</v>
      </c>
      <c r="D1330" s="2" t="s">
        <v>6062</v>
      </c>
      <c r="E1330" s="2" t="str">
        <f xml:space="preserve"> "What is the Turkish word for " &amp; CHAR(34) &amp; D1330 &amp; CHAR(34) &amp; " ?"</f>
        <v>What is the Turkish word for "What is the Turkish word for "pleasure, delight" ?" ?</v>
      </c>
      <c r="F1330" s="2" t="s">
        <v>1977</v>
      </c>
      <c r="G1330" s="2" t="s">
        <v>2911</v>
      </c>
      <c r="H1330" s="2" t="s">
        <v>4604</v>
      </c>
      <c r="I1330" s="2" t="s">
        <v>4605</v>
      </c>
      <c r="J1330" s="1">
        <v>1</v>
      </c>
      <c r="K1330" s="1"/>
    </row>
    <row r="1331" spans="1:11" ht="19" x14ac:dyDescent="0.25">
      <c r="A1331" s="1">
        <f t="shared" si="24"/>
        <v>1330</v>
      </c>
      <c r="B1331" s="1">
        <f t="shared" si="24"/>
        <v>1330</v>
      </c>
      <c r="C1331" s="1">
        <v>1</v>
      </c>
      <c r="D1331" s="2" t="s">
        <v>6063</v>
      </c>
      <c r="E1331" s="2" t="str">
        <f xml:space="preserve"> "What is the Turkish word for " &amp; CHAR(34) &amp; D1331 &amp; CHAR(34) &amp; " ?"</f>
        <v>What is the Turkish word for "What is the Turkish word for "to direct toward" ?" ?</v>
      </c>
      <c r="F1331" s="2" t="s">
        <v>1978</v>
      </c>
      <c r="G1331" s="2" t="s">
        <v>4606</v>
      </c>
      <c r="H1331" s="2" t="s">
        <v>4607</v>
      </c>
      <c r="I1331" s="2" t="s">
        <v>4608</v>
      </c>
      <c r="J1331" s="1">
        <v>1</v>
      </c>
      <c r="K1331" s="1"/>
    </row>
    <row r="1332" spans="1:11" ht="19" x14ac:dyDescent="0.25">
      <c r="A1332" s="1">
        <f t="shared" si="24"/>
        <v>1331</v>
      </c>
      <c r="B1332" s="1">
        <f t="shared" si="24"/>
        <v>1331</v>
      </c>
      <c r="C1332" s="1">
        <v>1</v>
      </c>
      <c r="D1332" s="2" t="s">
        <v>6064</v>
      </c>
      <c r="E1332" s="2" t="str">
        <f xml:space="preserve"> "What is the Turkish word for " &amp; CHAR(34) &amp; D1332 &amp; CHAR(34) &amp; " ?"</f>
        <v>What is the Turkish word for "What is the Turkish word for "insane, crazy, mad" ?" ?</v>
      </c>
      <c r="F1332" s="2" t="s">
        <v>4134</v>
      </c>
      <c r="G1332" s="2" t="s">
        <v>4473</v>
      </c>
      <c r="H1332" s="2" t="s">
        <v>4609</v>
      </c>
      <c r="I1332" s="2" t="s">
        <v>1979</v>
      </c>
      <c r="J1332" s="1">
        <v>4</v>
      </c>
      <c r="K1332" s="1"/>
    </row>
    <row r="1333" spans="1:11" ht="19" x14ac:dyDescent="0.25">
      <c r="A1333" s="1">
        <f t="shared" si="24"/>
        <v>1332</v>
      </c>
      <c r="B1333" s="1">
        <f t="shared" si="24"/>
        <v>1332</v>
      </c>
      <c r="C1333" s="1">
        <v>1</v>
      </c>
      <c r="D1333" s="2" t="s">
        <v>6065</v>
      </c>
      <c r="E1333" s="2" t="str">
        <f xml:space="preserve"> "What is the Turkish word for " &amp; CHAR(34) &amp; D1333 &amp; CHAR(34) &amp; " ?"</f>
        <v>What is the Turkish word for "What is the Turkish word for "contemporary" ?" ?</v>
      </c>
      <c r="F1333" s="2" t="s">
        <v>1980</v>
      </c>
      <c r="G1333" s="2" t="s">
        <v>893</v>
      </c>
      <c r="H1333" s="2" t="s">
        <v>4610</v>
      </c>
      <c r="I1333" s="2" t="s">
        <v>4611</v>
      </c>
      <c r="J1333" s="1">
        <v>1</v>
      </c>
      <c r="K1333" s="1"/>
    </row>
    <row r="1334" spans="1:11" ht="19" x14ac:dyDescent="0.25">
      <c r="A1334" s="1">
        <f t="shared" si="24"/>
        <v>1333</v>
      </c>
      <c r="B1334" s="1">
        <f t="shared" si="24"/>
        <v>1333</v>
      </c>
      <c r="C1334" s="1">
        <v>1</v>
      </c>
      <c r="D1334" s="2" t="s">
        <v>6066</v>
      </c>
      <c r="E1334" s="2" t="str">
        <f xml:space="preserve"> "What is the Turkish word for " &amp; CHAR(34) &amp; D1334 &amp; CHAR(34) &amp; " ?"</f>
        <v>What is the Turkish word for "What is the Turkish word for "prize, reward" ?" ?</v>
      </c>
      <c r="F1334" s="2" t="s">
        <v>4612</v>
      </c>
      <c r="G1334" s="2" t="s">
        <v>4613</v>
      </c>
      <c r="H1334" s="2" t="s">
        <v>4614</v>
      </c>
      <c r="I1334" s="2" t="s">
        <v>1981</v>
      </c>
      <c r="J1334" s="1">
        <v>4</v>
      </c>
      <c r="K1334" s="1"/>
    </row>
    <row r="1335" spans="1:11" ht="19" x14ac:dyDescent="0.25">
      <c r="A1335" s="1">
        <f t="shared" si="24"/>
        <v>1334</v>
      </c>
      <c r="B1335" s="1">
        <f t="shared" si="24"/>
        <v>1334</v>
      </c>
      <c r="C1335" s="1">
        <v>1</v>
      </c>
      <c r="D1335" s="2" t="s">
        <v>6067</v>
      </c>
      <c r="E1335" s="2" t="str">
        <f xml:space="preserve"> "What is the Turkish word for " &amp; CHAR(34) &amp; D1335 &amp; CHAR(34) &amp; " ?"</f>
        <v>What is the Turkish word for "What is the Turkish word for "to collapse" ?" ?</v>
      </c>
      <c r="F1335" s="2" t="s">
        <v>4615</v>
      </c>
      <c r="G1335" s="2" t="s">
        <v>4616</v>
      </c>
      <c r="H1335" s="2" t="s">
        <v>4617</v>
      </c>
      <c r="I1335" s="2" t="s">
        <v>1982</v>
      </c>
      <c r="J1335" s="1">
        <v>4</v>
      </c>
      <c r="K1335" s="1"/>
    </row>
    <row r="1336" spans="1:11" ht="19" x14ac:dyDescent="0.25">
      <c r="A1336" s="1">
        <f t="shared" si="24"/>
        <v>1335</v>
      </c>
      <c r="B1336" s="1">
        <f t="shared" si="24"/>
        <v>1335</v>
      </c>
      <c r="C1336" s="1">
        <v>1</v>
      </c>
      <c r="D1336" s="2" t="s">
        <v>6068</v>
      </c>
      <c r="E1336" s="2" t="str">
        <f xml:space="preserve"> "What is the Turkish word for " &amp; CHAR(34) &amp; D1336 &amp; CHAR(34) &amp; " ?"</f>
        <v>What is the Turkish word for "What is the Turkish word for "mechanism" ?" ?</v>
      </c>
      <c r="F1336" s="2" t="s">
        <v>1983</v>
      </c>
      <c r="G1336" s="2" t="s">
        <v>4619</v>
      </c>
      <c r="H1336" s="2" t="s">
        <v>4618</v>
      </c>
      <c r="I1336" s="2" t="s">
        <v>4620</v>
      </c>
      <c r="J1336" s="1">
        <v>1</v>
      </c>
      <c r="K1336" s="1"/>
    </row>
    <row r="1337" spans="1:11" ht="19" x14ac:dyDescent="0.25">
      <c r="A1337" s="1">
        <f t="shared" si="24"/>
        <v>1336</v>
      </c>
      <c r="B1337" s="1">
        <f t="shared" si="24"/>
        <v>1336</v>
      </c>
      <c r="C1337" s="1">
        <v>1</v>
      </c>
      <c r="D1337" s="2" t="s">
        <v>6230</v>
      </c>
      <c r="E1337" s="2" t="str">
        <f xml:space="preserve"> "What is the Turkish word for " &amp; CHAR(34) &amp; D1337 &amp; CHAR(34) &amp; " ?"</f>
        <v>What is the Turkish word for "Which ones of these words means "dead" ?" ?</v>
      </c>
      <c r="F1337" s="2" t="s">
        <v>1984</v>
      </c>
      <c r="G1337" s="2" t="s">
        <v>4621</v>
      </c>
      <c r="H1337" s="2" t="s">
        <v>4622</v>
      </c>
      <c r="I1337" s="2" t="s">
        <v>1161</v>
      </c>
      <c r="J1337" s="1">
        <v>1</v>
      </c>
      <c r="K1337" s="1"/>
    </row>
    <row r="1338" spans="1:11" ht="19" x14ac:dyDescent="0.25">
      <c r="A1338" s="1">
        <f t="shared" si="24"/>
        <v>1337</v>
      </c>
      <c r="B1338" s="1">
        <f t="shared" si="24"/>
        <v>1337</v>
      </c>
      <c r="C1338" s="1">
        <v>1</v>
      </c>
      <c r="D1338" s="2" t="s">
        <v>6069</v>
      </c>
      <c r="E1338" s="2" t="str">
        <f xml:space="preserve"> "What is the Turkish word for " &amp; CHAR(34) &amp; D1338 &amp; CHAR(34) &amp; " ?"</f>
        <v>What is the Turkish word for "What is the Turkish word for "strange, unusual" ?" ?</v>
      </c>
      <c r="F1338" s="2" t="s">
        <v>4609</v>
      </c>
      <c r="G1338" s="2" t="s">
        <v>1985</v>
      </c>
      <c r="H1338" s="2" t="s">
        <v>4623</v>
      </c>
      <c r="I1338" s="2" t="s">
        <v>4624</v>
      </c>
      <c r="J1338" s="1">
        <v>2</v>
      </c>
      <c r="K1338" s="1"/>
    </row>
    <row r="1339" spans="1:11" ht="19" x14ac:dyDescent="0.25">
      <c r="A1339" s="1">
        <f t="shared" si="24"/>
        <v>1338</v>
      </c>
      <c r="B1339" s="1">
        <f t="shared" si="24"/>
        <v>1338</v>
      </c>
      <c r="C1339" s="1">
        <v>1</v>
      </c>
      <c r="D1339" s="2" t="s">
        <v>6070</v>
      </c>
      <c r="E1339" s="2" t="str">
        <f xml:space="preserve"> "What is the Turkish word for " &amp; CHAR(34) &amp; D1339 &amp; CHAR(34) &amp; " ?"</f>
        <v>What is the Turkish word for "What is the Turkish word for "saying, poem" ?" ?</v>
      </c>
      <c r="F1339" s="2" t="s">
        <v>1088</v>
      </c>
      <c r="G1339" s="2" t="s">
        <v>4625</v>
      </c>
      <c r="H1339" s="2" t="s">
        <v>1986</v>
      </c>
      <c r="I1339" s="2" t="s">
        <v>993</v>
      </c>
      <c r="J1339" s="1">
        <v>3</v>
      </c>
      <c r="K1339" s="1"/>
    </row>
    <row r="1340" spans="1:11" ht="19" x14ac:dyDescent="0.25">
      <c r="A1340" s="1">
        <f t="shared" si="24"/>
        <v>1339</v>
      </c>
      <c r="B1340" s="1">
        <f t="shared" si="24"/>
        <v>1339</v>
      </c>
      <c r="C1340" s="1">
        <v>1</v>
      </c>
      <c r="D1340" s="2" t="s">
        <v>6071</v>
      </c>
      <c r="E1340" s="2" t="str">
        <f xml:space="preserve"> "What is the Turkish word for " &amp; CHAR(34) &amp; D1340 &amp; CHAR(34) &amp; " ?"</f>
        <v>What is the Turkish word for "What is the Turkish word for "next, following" ?" ?</v>
      </c>
      <c r="F1340" s="2" t="s">
        <v>2471</v>
      </c>
      <c r="G1340" s="2" t="s">
        <v>4626</v>
      </c>
      <c r="H1340" s="2" t="s">
        <v>2472</v>
      </c>
      <c r="I1340" s="2" t="s">
        <v>1987</v>
      </c>
      <c r="J1340" s="1">
        <v>4</v>
      </c>
      <c r="K1340" s="1"/>
    </row>
    <row r="1341" spans="1:11" ht="19" x14ac:dyDescent="0.25">
      <c r="A1341" s="1">
        <f t="shared" si="24"/>
        <v>1340</v>
      </c>
      <c r="B1341" s="1">
        <f t="shared" si="24"/>
        <v>1340</v>
      </c>
      <c r="C1341" s="1">
        <v>1</v>
      </c>
      <c r="D1341" s="2" t="s">
        <v>6072</v>
      </c>
      <c r="E1341" s="2" t="str">
        <f xml:space="preserve"> "What is the Turkish word for " &amp; CHAR(34) &amp; D1341 &amp; CHAR(34) &amp; " ?"</f>
        <v>What is the Turkish word for "What is the Turkish word for "clear, sharp" ?" ?</v>
      </c>
      <c r="F1341" s="2" t="s">
        <v>4628</v>
      </c>
      <c r="G1341" s="2" t="s">
        <v>139</v>
      </c>
      <c r="H1341" s="2" t="s">
        <v>4627</v>
      </c>
      <c r="I1341" s="2" t="s">
        <v>1988</v>
      </c>
      <c r="J1341" s="1">
        <v>4</v>
      </c>
      <c r="K1341" s="1"/>
    </row>
    <row r="1342" spans="1:11" ht="19" x14ac:dyDescent="0.25">
      <c r="A1342" s="1">
        <f t="shared" si="24"/>
        <v>1341</v>
      </c>
      <c r="B1342" s="1">
        <f t="shared" si="24"/>
        <v>1341</v>
      </c>
      <c r="C1342" s="1">
        <v>1</v>
      </c>
      <c r="D1342" s="2" t="s">
        <v>6073</v>
      </c>
      <c r="E1342" s="2" t="str">
        <f xml:space="preserve"> "What is the Turkish word for " &amp; CHAR(34) &amp; D1342 &amp; CHAR(34) &amp; " ?"</f>
        <v>What is the Turkish word for "What is the Turkish word for "noon" ?" ?</v>
      </c>
      <c r="F1342" s="2" t="s">
        <v>929</v>
      </c>
      <c r="G1342" s="2" t="s">
        <v>1083</v>
      </c>
      <c r="H1342" s="2" t="s">
        <v>1989</v>
      </c>
      <c r="I1342" s="2" t="s">
        <v>1124</v>
      </c>
      <c r="J1342" s="1">
        <v>3</v>
      </c>
      <c r="K1342" s="1"/>
    </row>
    <row r="1343" spans="1:11" ht="19" x14ac:dyDescent="0.25">
      <c r="A1343" s="1">
        <f t="shared" si="24"/>
        <v>1342</v>
      </c>
      <c r="B1343" s="1">
        <f t="shared" si="24"/>
        <v>1342</v>
      </c>
      <c r="C1343" s="1">
        <v>1</v>
      </c>
      <c r="D1343" s="2" t="s">
        <v>6229</v>
      </c>
      <c r="E1343" s="2" t="str">
        <f xml:space="preserve"> "What is the Turkish word for " &amp; CHAR(34) &amp; D1343 &amp; CHAR(34) &amp; " ?"</f>
        <v>What is the Turkish word for "Wha is "to sign" in Turkish ?" ?</v>
      </c>
      <c r="F1343" s="2" t="s">
        <v>1990</v>
      </c>
      <c r="G1343" s="2" t="s">
        <v>4629</v>
      </c>
      <c r="H1343" s="2" t="s">
        <v>4631</v>
      </c>
      <c r="I1343" s="2" t="s">
        <v>4630</v>
      </c>
      <c r="J1343" s="1">
        <v>1</v>
      </c>
      <c r="K1343" s="1"/>
    </row>
    <row r="1344" spans="1:11" ht="19" x14ac:dyDescent="0.25">
      <c r="A1344" s="1">
        <f t="shared" si="24"/>
        <v>1343</v>
      </c>
      <c r="B1344" s="1">
        <f t="shared" si="24"/>
        <v>1343</v>
      </c>
      <c r="C1344" s="1">
        <v>1</v>
      </c>
      <c r="D1344" s="2" t="s">
        <v>6074</v>
      </c>
      <c r="E1344" s="2" t="str">
        <f xml:space="preserve"> "What is the Turkish word for " &amp; CHAR(34) &amp; D1344 &amp; CHAR(34) &amp; " ?"</f>
        <v>What is the Turkish word for "What is the Turkish word for "encouragement, motivation" ?" ?</v>
      </c>
      <c r="F1344" s="2" t="s">
        <v>1991</v>
      </c>
      <c r="G1344" s="2" t="s">
        <v>4633</v>
      </c>
      <c r="H1344" s="2" t="s">
        <v>4634</v>
      </c>
      <c r="I1344" s="2" t="s">
        <v>4632</v>
      </c>
      <c r="J1344" s="1">
        <v>1</v>
      </c>
      <c r="K1344" s="1"/>
    </row>
    <row r="1345" spans="1:11" ht="19" x14ac:dyDescent="0.25">
      <c r="A1345" s="1">
        <f t="shared" si="24"/>
        <v>1344</v>
      </c>
      <c r="B1345" s="1">
        <f t="shared" si="24"/>
        <v>1344</v>
      </c>
      <c r="C1345" s="1">
        <v>1</v>
      </c>
      <c r="D1345" s="2" t="s">
        <v>6075</v>
      </c>
      <c r="E1345" s="2" t="str">
        <f xml:space="preserve"> "What is the Turkish word for " &amp; CHAR(34) &amp; D1345 &amp; CHAR(34) &amp; " ?"</f>
        <v>What is the Turkish word for "What is the Turkish word for "intention, purpose" ?" ?</v>
      </c>
      <c r="F1345" s="2" t="s">
        <v>4635</v>
      </c>
      <c r="G1345" s="2" t="s">
        <v>4636</v>
      </c>
      <c r="H1345" s="2" t="s">
        <v>1992</v>
      </c>
      <c r="I1345" s="2" t="s">
        <v>4637</v>
      </c>
      <c r="J1345" s="1">
        <v>3</v>
      </c>
      <c r="K1345" s="1"/>
    </row>
    <row r="1346" spans="1:11" ht="19" x14ac:dyDescent="0.25">
      <c r="A1346" s="1">
        <f t="shared" si="24"/>
        <v>1345</v>
      </c>
      <c r="B1346" s="1">
        <f t="shared" si="24"/>
        <v>1345</v>
      </c>
      <c r="C1346" s="1">
        <v>1</v>
      </c>
      <c r="D1346" s="2" t="s">
        <v>6076</v>
      </c>
      <c r="E1346" s="2" t="str">
        <f xml:space="preserve"> "What is the Turkish word for " &amp; CHAR(34) &amp; D1346 &amp; CHAR(34) &amp; " ?"</f>
        <v>What is the Turkish word for "What is the Turkish word for "to refuse, to decline" ?" ?</v>
      </c>
      <c r="F1346" s="2" t="s">
        <v>4638</v>
      </c>
      <c r="G1346" s="2" t="s">
        <v>4639</v>
      </c>
      <c r="H1346" s="2" t="s">
        <v>3915</v>
      </c>
      <c r="I1346" s="1" t="s">
        <v>1993</v>
      </c>
      <c r="J1346" s="1">
        <v>4</v>
      </c>
      <c r="K1346" s="1"/>
    </row>
    <row r="1347" spans="1:11" ht="19" x14ac:dyDescent="0.25">
      <c r="A1347" s="1">
        <f t="shared" si="24"/>
        <v>1346</v>
      </c>
      <c r="B1347" s="1">
        <f t="shared" si="24"/>
        <v>1346</v>
      </c>
      <c r="C1347" s="1">
        <v>1</v>
      </c>
      <c r="D1347" s="2" t="s">
        <v>6077</v>
      </c>
      <c r="E1347" s="2" t="str">
        <f xml:space="preserve"> "What is the Turkish word for " &amp; CHAR(34) &amp; D1347 &amp; CHAR(34) &amp; " ?"</f>
        <v>What is the Turkish word for "What is the Turkish word for "thing, object" ?" ?</v>
      </c>
      <c r="F1347" s="2" t="s">
        <v>4640</v>
      </c>
      <c r="G1347" s="1" t="s">
        <v>1994</v>
      </c>
      <c r="H1347" s="2" t="s">
        <v>4641</v>
      </c>
      <c r="I1347" s="2" t="s">
        <v>4642</v>
      </c>
      <c r="J1347" s="1">
        <v>2</v>
      </c>
      <c r="K1347" s="1"/>
    </row>
    <row r="1348" spans="1:11" ht="19" x14ac:dyDescent="0.25">
      <c r="A1348" s="1">
        <f t="shared" ref="A1348:B1411" si="25">A1347+1</f>
        <v>1347</v>
      </c>
      <c r="B1348" s="1">
        <f t="shared" si="25"/>
        <v>1347</v>
      </c>
      <c r="C1348" s="1">
        <v>1</v>
      </c>
      <c r="D1348" s="2" t="s">
        <v>6078</v>
      </c>
      <c r="E1348" s="2" t="str">
        <f xml:space="preserve"> "What is the Turkish word for " &amp; CHAR(34) &amp; D1348 &amp; CHAR(34) &amp; " ?"</f>
        <v>What is the Turkish word for "What is the Turkish word for "to cover, to hide, to shut" ?" ?</v>
      </c>
      <c r="F1348" s="2" t="s">
        <v>4541</v>
      </c>
      <c r="G1348" s="2" t="s">
        <v>4643</v>
      </c>
      <c r="H1348" s="2" t="s">
        <v>1995</v>
      </c>
      <c r="I1348" s="2" t="s">
        <v>4644</v>
      </c>
      <c r="J1348" s="1">
        <v>3</v>
      </c>
      <c r="K1348" s="1"/>
    </row>
    <row r="1349" spans="1:11" ht="19" x14ac:dyDescent="0.25">
      <c r="A1349" s="1">
        <f t="shared" si="25"/>
        <v>1348</v>
      </c>
      <c r="B1349" s="1">
        <f t="shared" si="25"/>
        <v>1348</v>
      </c>
      <c r="C1349" s="1">
        <v>1</v>
      </c>
      <c r="D1349" s="2" t="s">
        <v>6079</v>
      </c>
      <c r="E1349" s="2" t="str">
        <f xml:space="preserve"> "What is the Turkish word for " &amp; CHAR(34) &amp; D1349 &amp; CHAR(34) &amp; " ?"</f>
        <v>What is the Turkish word for "What is the Turkish word for "to measure, to evaluate" ?" ?</v>
      </c>
      <c r="F1349" s="2" t="s">
        <v>1996</v>
      </c>
      <c r="G1349" s="2" t="s">
        <v>4645</v>
      </c>
      <c r="H1349" s="2" t="s">
        <v>890</v>
      </c>
      <c r="I1349" s="2" t="s">
        <v>4646</v>
      </c>
      <c r="J1349" s="1">
        <v>1</v>
      </c>
      <c r="K1349" s="1"/>
    </row>
    <row r="1350" spans="1:11" ht="19" x14ac:dyDescent="0.25">
      <c r="A1350" s="1">
        <f t="shared" si="25"/>
        <v>1349</v>
      </c>
      <c r="B1350" s="1">
        <f t="shared" si="25"/>
        <v>1349</v>
      </c>
      <c r="C1350" s="1">
        <v>1</v>
      </c>
      <c r="D1350" s="2" t="s">
        <v>6228</v>
      </c>
      <c r="E1350" s="2" t="str">
        <f xml:space="preserve"> "What is the Turkish word for " &amp; CHAR(34) &amp; D1350 &amp; CHAR(34) &amp; " ?"</f>
        <v>What is the Turkish word for "How do you translate "secret, mystery" in Turkish ?" ?</v>
      </c>
      <c r="F1350" s="2" t="s">
        <v>1997</v>
      </c>
      <c r="G1350" s="2" t="s">
        <v>4647</v>
      </c>
      <c r="H1350" s="2" t="s">
        <v>4648</v>
      </c>
      <c r="I1350" s="2" t="s">
        <v>4649</v>
      </c>
      <c r="J1350" s="1">
        <v>1</v>
      </c>
      <c r="K1350" s="1"/>
    </row>
    <row r="1351" spans="1:11" ht="19" x14ac:dyDescent="0.25">
      <c r="A1351" s="1">
        <f t="shared" si="25"/>
        <v>1350</v>
      </c>
      <c r="B1351" s="1">
        <f t="shared" si="25"/>
        <v>1350</v>
      </c>
      <c r="C1351" s="1">
        <v>1</v>
      </c>
      <c r="D1351" s="2" t="s">
        <v>6080</v>
      </c>
      <c r="E1351" s="2" t="str">
        <f xml:space="preserve"> "What is the Turkish word for " &amp; CHAR(34) &amp; D1351 &amp; CHAR(34) &amp; " ?"</f>
        <v>What is the Turkish word for "What is the Turkish word for "advertisement" ?" ?</v>
      </c>
      <c r="F1351" s="2" t="s">
        <v>4650</v>
      </c>
      <c r="G1351" s="2" t="s">
        <v>1998</v>
      </c>
      <c r="H1351" s="2" t="s">
        <v>4651</v>
      </c>
      <c r="I1351" s="2" t="s">
        <v>4652</v>
      </c>
      <c r="J1351" s="1">
        <v>2</v>
      </c>
      <c r="K1351" s="1"/>
    </row>
    <row r="1352" spans="1:11" ht="19" x14ac:dyDescent="0.25">
      <c r="A1352" s="1">
        <f t="shared" si="25"/>
        <v>1351</v>
      </c>
      <c r="B1352" s="1">
        <f t="shared" si="25"/>
        <v>1351</v>
      </c>
      <c r="C1352" s="1">
        <v>1</v>
      </c>
      <c r="D1352" s="2" t="s">
        <v>6081</v>
      </c>
      <c r="E1352" s="2" t="str">
        <f xml:space="preserve"> "What is the Turkish word for " &amp; CHAR(34) &amp; D1352 &amp; CHAR(34) &amp; " ?"</f>
        <v>What is the Turkish word for "What is the Turkish word for "operation, surgery" ?" ?</v>
      </c>
      <c r="F1352" s="2" t="s">
        <v>4653</v>
      </c>
      <c r="G1352" s="2" t="s">
        <v>4654</v>
      </c>
      <c r="H1352" s="2" t="s">
        <v>1999</v>
      </c>
      <c r="I1352" s="2" t="s">
        <v>4655</v>
      </c>
      <c r="J1352" s="1">
        <v>3</v>
      </c>
      <c r="K1352" s="1"/>
    </row>
    <row r="1353" spans="1:11" ht="19" x14ac:dyDescent="0.25">
      <c r="A1353" s="1">
        <f t="shared" si="25"/>
        <v>1352</v>
      </c>
      <c r="B1353" s="1">
        <f t="shared" si="25"/>
        <v>1352</v>
      </c>
      <c r="C1353" s="1">
        <v>1</v>
      </c>
      <c r="D1353" s="2" t="s">
        <v>6082</v>
      </c>
      <c r="E1353" s="2" t="str">
        <f xml:space="preserve"> "What is the Turkish word for " &amp; CHAR(34) &amp; D1353 &amp; CHAR(34) &amp; " ?"</f>
        <v>What is the Turkish word for "What is the Turkish word for "March" ?" ?</v>
      </c>
      <c r="F1353" s="2" t="s">
        <v>2000</v>
      </c>
      <c r="G1353" s="2" t="s">
        <v>1912</v>
      </c>
      <c r="H1353" s="2" t="s">
        <v>4487</v>
      </c>
      <c r="I1353" s="2" t="s">
        <v>1659</v>
      </c>
      <c r="J1353" s="1">
        <v>1</v>
      </c>
      <c r="K1353" s="1"/>
    </row>
    <row r="1354" spans="1:11" ht="19" x14ac:dyDescent="0.25">
      <c r="A1354" s="1">
        <f t="shared" si="25"/>
        <v>1353</v>
      </c>
      <c r="B1354" s="1">
        <f t="shared" si="25"/>
        <v>1353</v>
      </c>
      <c r="C1354" s="1">
        <v>1</v>
      </c>
      <c r="D1354" s="2" t="s">
        <v>6083</v>
      </c>
      <c r="E1354" s="2" t="str">
        <f xml:space="preserve"> "What is the Turkish word for " &amp; CHAR(34) &amp; D1354 &amp; CHAR(34) &amp; " ?"</f>
        <v>What is the Turkish word for "What is the Turkish word for "potential" ?" ?</v>
      </c>
      <c r="F1354" s="2" t="s">
        <v>4656</v>
      </c>
      <c r="G1354" s="2" t="s">
        <v>3411</v>
      </c>
      <c r="H1354" s="2" t="s">
        <v>2001</v>
      </c>
      <c r="I1354" s="2" t="s">
        <v>4657</v>
      </c>
      <c r="J1354" s="1">
        <v>3</v>
      </c>
      <c r="K1354" s="1"/>
    </row>
    <row r="1355" spans="1:11" ht="19" x14ac:dyDescent="0.25">
      <c r="A1355" s="1">
        <f t="shared" si="25"/>
        <v>1354</v>
      </c>
      <c r="B1355" s="1">
        <f t="shared" si="25"/>
        <v>1354</v>
      </c>
      <c r="C1355" s="1">
        <v>1</v>
      </c>
      <c r="D1355" s="2" t="s">
        <v>6084</v>
      </c>
      <c r="E1355" s="2" t="str">
        <f xml:space="preserve"> "What is the Turkish word for " &amp; CHAR(34) &amp; D1355 &amp; CHAR(34) &amp; " ?"</f>
        <v>What is the Turkish word for "What is the Turkish word for "some" ?" ?</v>
      </c>
      <c r="F1355" s="2" t="s">
        <v>4660</v>
      </c>
      <c r="G1355" s="2" t="s">
        <v>4659</v>
      </c>
      <c r="H1355" s="2" t="s">
        <v>2002</v>
      </c>
      <c r="I1355" s="2" t="s">
        <v>4658</v>
      </c>
      <c r="J1355" s="1">
        <v>3</v>
      </c>
      <c r="K1355" s="1"/>
    </row>
    <row r="1356" spans="1:11" ht="19" x14ac:dyDescent="0.25">
      <c r="A1356" s="1">
        <f t="shared" si="25"/>
        <v>1355</v>
      </c>
      <c r="B1356" s="1">
        <f t="shared" si="25"/>
        <v>1355</v>
      </c>
      <c r="C1356" s="1">
        <v>1</v>
      </c>
      <c r="D1356" s="2" t="s">
        <v>6085</v>
      </c>
      <c r="E1356" s="2" t="str">
        <f xml:space="preserve"> "What is the Turkish word for " &amp; CHAR(34) &amp; D1356 &amp; CHAR(34) &amp; " ?"</f>
        <v>What is the Turkish word for "What is the Turkish word for "quickly" ?" ?</v>
      </c>
      <c r="F1356" s="2" t="s">
        <v>1264</v>
      </c>
      <c r="G1356" s="2" t="s">
        <v>2003</v>
      </c>
      <c r="H1356" s="2" t="s">
        <v>4661</v>
      </c>
      <c r="I1356" s="2" t="s">
        <v>982</v>
      </c>
      <c r="J1356" s="1">
        <v>2</v>
      </c>
      <c r="K1356" s="1"/>
    </row>
    <row r="1357" spans="1:11" ht="19" x14ac:dyDescent="0.25">
      <c r="A1357" s="1">
        <f t="shared" si="25"/>
        <v>1356</v>
      </c>
      <c r="B1357" s="1">
        <f t="shared" si="25"/>
        <v>1356</v>
      </c>
      <c r="C1357" s="1">
        <v>1</v>
      </c>
      <c r="D1357" s="2" t="s">
        <v>6086</v>
      </c>
      <c r="E1357" s="2" t="str">
        <f xml:space="preserve"> "What is the Turkish word for " &amp; CHAR(34) &amp; D1357 &amp; CHAR(34) &amp; " ?"</f>
        <v>What is the Turkish word for "What is the Turkish word for "package, parcel" ?" ?</v>
      </c>
      <c r="F1357" s="2" t="s">
        <v>4663</v>
      </c>
      <c r="G1357" s="2" t="s">
        <v>4664</v>
      </c>
      <c r="H1357" s="2" t="s">
        <v>2004</v>
      </c>
      <c r="I1357" s="2" t="s">
        <v>4662</v>
      </c>
      <c r="J1357" s="1">
        <v>3</v>
      </c>
      <c r="K1357" s="1"/>
    </row>
    <row r="1358" spans="1:11" ht="19" x14ac:dyDescent="0.25">
      <c r="A1358" s="1">
        <f t="shared" si="25"/>
        <v>1357</v>
      </c>
      <c r="B1358" s="1">
        <f t="shared" si="25"/>
        <v>1357</v>
      </c>
      <c r="C1358" s="1">
        <v>1</v>
      </c>
      <c r="D1358" s="2" t="s">
        <v>6087</v>
      </c>
      <c r="E1358" s="2" t="str">
        <f xml:space="preserve"> "What is the Turkish word for " &amp; CHAR(34) &amp; D1358 &amp; CHAR(34) &amp; " ?"</f>
        <v>What is the Turkish word for "What is the Turkish word for "field, area, region" ?" ?</v>
      </c>
      <c r="F1358" s="2" t="s">
        <v>4665</v>
      </c>
      <c r="G1358" s="2" t="s">
        <v>448</v>
      </c>
      <c r="H1358" s="2" t="s">
        <v>2005</v>
      </c>
      <c r="I1358" s="2" t="s">
        <v>4666</v>
      </c>
      <c r="J1358" s="1">
        <v>3</v>
      </c>
      <c r="K1358" s="1"/>
    </row>
    <row r="1359" spans="1:11" ht="19" x14ac:dyDescent="0.25">
      <c r="A1359" s="1">
        <f t="shared" si="25"/>
        <v>1358</v>
      </c>
      <c r="B1359" s="1">
        <f t="shared" si="25"/>
        <v>1358</v>
      </c>
      <c r="C1359" s="1">
        <v>1</v>
      </c>
      <c r="D1359" s="2" t="s">
        <v>6088</v>
      </c>
      <c r="E1359" s="2" t="str">
        <f xml:space="preserve"> "What is the Turkish word for " &amp; CHAR(34) &amp; D1359 &amp; CHAR(34) &amp; " ?"</f>
        <v>What is the Turkish word for "What is the Turkish word for "mind, intellect" ?" ?</v>
      </c>
      <c r="F1359" s="2" t="s">
        <v>4668</v>
      </c>
      <c r="G1359" s="2" t="s">
        <v>2006</v>
      </c>
      <c r="H1359" s="2" t="s">
        <v>4667</v>
      </c>
      <c r="I1359" s="2" t="s">
        <v>4669</v>
      </c>
      <c r="J1359" s="1">
        <v>2</v>
      </c>
      <c r="K1359" s="1"/>
    </row>
    <row r="1360" spans="1:11" ht="19" x14ac:dyDescent="0.25">
      <c r="A1360" s="1">
        <f t="shared" si="25"/>
        <v>1359</v>
      </c>
      <c r="B1360" s="1">
        <f t="shared" si="25"/>
        <v>1359</v>
      </c>
      <c r="C1360" s="1">
        <v>1</v>
      </c>
      <c r="D1360" s="2" t="s">
        <v>6089</v>
      </c>
      <c r="E1360" s="2" t="str">
        <f xml:space="preserve"> "What is the Turkish word for " &amp; CHAR(34) &amp; D1360 &amp; CHAR(34) &amp; " ?"</f>
        <v>What is the Turkish word for "What is the Turkish word for "as if" ?" ?</v>
      </c>
      <c r="F1360" s="2" t="s">
        <v>4672</v>
      </c>
      <c r="G1360" s="2" t="s">
        <v>2007</v>
      </c>
      <c r="H1360" s="2" t="s">
        <v>4670</v>
      </c>
      <c r="I1360" s="2" t="s">
        <v>4671</v>
      </c>
      <c r="J1360" s="1">
        <v>2</v>
      </c>
      <c r="K1360" s="1"/>
    </row>
    <row r="1361" spans="1:11" ht="19" x14ac:dyDescent="0.25">
      <c r="A1361" s="1">
        <f t="shared" si="25"/>
        <v>1360</v>
      </c>
      <c r="B1361" s="1">
        <f t="shared" si="25"/>
        <v>1360</v>
      </c>
      <c r="C1361" s="1">
        <v>1</v>
      </c>
      <c r="D1361" s="2" t="s">
        <v>6090</v>
      </c>
      <c r="E1361" s="2" t="str">
        <f xml:space="preserve"> "What is the Turkish word for " &amp; CHAR(34) &amp; D1361 &amp; CHAR(34) &amp; " ?"</f>
        <v>What is the Turkish word for "What is the Turkish word for "commander" ?" ?</v>
      </c>
      <c r="F1361" s="2" t="s">
        <v>4673</v>
      </c>
      <c r="G1361" s="2" t="s">
        <v>2008</v>
      </c>
      <c r="H1361" s="2" t="s">
        <v>4674</v>
      </c>
      <c r="I1361" s="2" t="s">
        <v>4675</v>
      </c>
      <c r="J1361" s="1">
        <v>2</v>
      </c>
      <c r="K1361" s="1"/>
    </row>
    <row r="1362" spans="1:11" ht="19" x14ac:dyDescent="0.25">
      <c r="A1362" s="1">
        <f t="shared" si="25"/>
        <v>1361</v>
      </c>
      <c r="B1362" s="1">
        <f t="shared" si="25"/>
        <v>1361</v>
      </c>
      <c r="C1362" s="1">
        <v>1</v>
      </c>
      <c r="D1362" s="2" t="s">
        <v>6091</v>
      </c>
      <c r="E1362" s="2" t="str">
        <f xml:space="preserve"> "What is the Turkish word for " &amp; CHAR(34) &amp; D1362 &amp; CHAR(34) &amp; " ?"</f>
        <v>What is the Turkish word for "What is the Turkish word for "hit" ?" ?</v>
      </c>
      <c r="F1362" s="2" t="s">
        <v>2009</v>
      </c>
      <c r="G1362" s="2" t="s">
        <v>4676</v>
      </c>
      <c r="H1362" s="2" t="s">
        <v>4677</v>
      </c>
      <c r="I1362" s="2" t="s">
        <v>4678</v>
      </c>
      <c r="J1362" s="1">
        <v>1</v>
      </c>
      <c r="K1362" s="1"/>
    </row>
    <row r="1363" spans="1:11" ht="19" x14ac:dyDescent="0.25">
      <c r="A1363" s="1">
        <f t="shared" si="25"/>
        <v>1362</v>
      </c>
      <c r="B1363" s="1">
        <f t="shared" si="25"/>
        <v>1362</v>
      </c>
      <c r="C1363" s="1">
        <v>1</v>
      </c>
      <c r="D1363" s="2" t="s">
        <v>6092</v>
      </c>
      <c r="E1363" s="2" t="str">
        <f xml:space="preserve"> "What is the Turkish word for " &amp; CHAR(34) &amp; D1363 &amp; CHAR(34) &amp; " ?"</f>
        <v>What is the Turkish word for "What is the Turkish word for "bear" ?" ?</v>
      </c>
      <c r="F1363" s="2" t="s">
        <v>2883</v>
      </c>
      <c r="G1363" s="2" t="s">
        <v>4679</v>
      </c>
      <c r="H1363" s="2" t="s">
        <v>3369</v>
      </c>
      <c r="I1363" s="2" t="s">
        <v>2010</v>
      </c>
      <c r="J1363" s="1">
        <v>4</v>
      </c>
      <c r="K1363" s="1"/>
    </row>
    <row r="1364" spans="1:11" ht="19" x14ac:dyDescent="0.25">
      <c r="A1364" s="1">
        <f t="shared" si="25"/>
        <v>1363</v>
      </c>
      <c r="B1364" s="1">
        <f t="shared" si="25"/>
        <v>1363</v>
      </c>
      <c r="C1364" s="1">
        <v>1</v>
      </c>
      <c r="D1364" s="2" t="s">
        <v>6093</v>
      </c>
      <c r="E1364" s="2" t="str">
        <f xml:space="preserve"> "What is the Turkish word for " &amp; CHAR(34) &amp; D1364 &amp; CHAR(34) &amp; " ?"</f>
        <v>What is the Turkish word for "What is the Turkish word for "sowing, planting, October" ?" ?</v>
      </c>
      <c r="F1364" s="2" t="s">
        <v>2011</v>
      </c>
      <c r="G1364" s="2" t="s">
        <v>2111</v>
      </c>
      <c r="H1364" s="2" t="s">
        <v>4680</v>
      </c>
      <c r="I1364" s="2" t="s">
        <v>4681</v>
      </c>
      <c r="J1364" s="1">
        <v>1</v>
      </c>
      <c r="K1364" s="1"/>
    </row>
    <row r="1365" spans="1:11" ht="19" x14ac:dyDescent="0.25">
      <c r="A1365" s="1">
        <f t="shared" si="25"/>
        <v>1364</v>
      </c>
      <c r="B1365" s="1">
        <f t="shared" si="25"/>
        <v>1364</v>
      </c>
      <c r="C1365" s="1">
        <v>1</v>
      </c>
      <c r="D1365" s="2" t="s">
        <v>6094</v>
      </c>
      <c r="E1365" s="2" t="str">
        <f xml:space="preserve"> "What is the Turkish word for " &amp; CHAR(34) &amp; D1365 &amp; CHAR(34) &amp; " ?"</f>
        <v>What is the Turkish word for "What is the Turkish word for "fruit" ?" ?</v>
      </c>
      <c r="F1365" s="2" t="s">
        <v>3476</v>
      </c>
      <c r="G1365" s="2" t="s">
        <v>4682</v>
      </c>
      <c r="H1365" s="2" t="s">
        <v>4683</v>
      </c>
      <c r="I1365" s="2" t="s">
        <v>2012</v>
      </c>
      <c r="J1365" s="1">
        <v>4</v>
      </c>
      <c r="K1365" s="1"/>
    </row>
    <row r="1366" spans="1:11" ht="19" x14ac:dyDescent="0.25">
      <c r="A1366" s="1">
        <f t="shared" si="25"/>
        <v>1365</v>
      </c>
      <c r="B1366" s="1">
        <f t="shared" si="25"/>
        <v>1365</v>
      </c>
      <c r="C1366" s="1">
        <v>1</v>
      </c>
      <c r="D1366" s="2" t="s">
        <v>6095</v>
      </c>
      <c r="E1366" s="2" t="str">
        <f xml:space="preserve"> "What is the Turkish word for " &amp; CHAR(34) &amp; D1366 &amp; CHAR(34) &amp; " ?"</f>
        <v>What is the Turkish word for "What is the Turkish word for "wing" ?" ?</v>
      </c>
      <c r="F1366" s="2" t="s">
        <v>2013</v>
      </c>
      <c r="G1366" s="2" t="s">
        <v>4684</v>
      </c>
      <c r="H1366" s="2" t="s">
        <v>1227</v>
      </c>
      <c r="I1366" s="2" t="s">
        <v>1137</v>
      </c>
      <c r="J1366" s="1">
        <v>1</v>
      </c>
      <c r="K1366" s="1"/>
    </row>
    <row r="1367" spans="1:11" ht="19" x14ac:dyDescent="0.25">
      <c r="A1367" s="1">
        <f t="shared" si="25"/>
        <v>1366</v>
      </c>
      <c r="B1367" s="1">
        <f t="shared" si="25"/>
        <v>1366</v>
      </c>
      <c r="C1367" s="1">
        <v>1</v>
      </c>
      <c r="D1367" s="2" t="s">
        <v>6096</v>
      </c>
      <c r="E1367" s="2" t="str">
        <f xml:space="preserve"> "What is the Turkish word for " &amp; CHAR(34) &amp; D1367 &amp; CHAR(34) &amp; " ?"</f>
        <v>What is the Turkish word for "What is the Turkish word for "probability" ?" ?</v>
      </c>
      <c r="F1367" s="2" t="s">
        <v>4685</v>
      </c>
      <c r="G1367" s="2" t="s">
        <v>4686</v>
      </c>
      <c r="H1367" s="2" t="s">
        <v>4687</v>
      </c>
      <c r="I1367" s="2" t="s">
        <v>2014</v>
      </c>
      <c r="J1367" s="1">
        <v>4</v>
      </c>
      <c r="K1367" s="1"/>
    </row>
    <row r="1368" spans="1:11" ht="19" x14ac:dyDescent="0.25">
      <c r="A1368" s="1">
        <f t="shared" si="25"/>
        <v>1367</v>
      </c>
      <c r="B1368" s="1">
        <f t="shared" si="25"/>
        <v>1367</v>
      </c>
      <c r="C1368" s="1">
        <v>1</v>
      </c>
      <c r="D1368" s="2" t="s">
        <v>6097</v>
      </c>
      <c r="E1368" s="2" t="str">
        <f xml:space="preserve"> "What is the Turkish word for " &amp; CHAR(34) &amp; D1368 &amp; CHAR(34) &amp; " ?"</f>
        <v>What is the Turkish word for "What is the Turkish word for "neighborhood, vicinity" ?" ?</v>
      </c>
      <c r="F1368" s="2" t="s">
        <v>2015</v>
      </c>
      <c r="G1368" s="2" t="s">
        <v>4688</v>
      </c>
      <c r="H1368" s="2" t="s">
        <v>4689</v>
      </c>
      <c r="I1368" s="2" t="s">
        <v>4690</v>
      </c>
      <c r="J1368" s="1">
        <v>1</v>
      </c>
      <c r="K1368" s="1"/>
    </row>
    <row r="1369" spans="1:11" ht="19" x14ac:dyDescent="0.25">
      <c r="A1369" s="1">
        <f t="shared" si="25"/>
        <v>1368</v>
      </c>
      <c r="B1369" s="1">
        <f t="shared" si="25"/>
        <v>1368</v>
      </c>
      <c r="C1369" s="1">
        <v>1</v>
      </c>
      <c r="D1369" s="2" t="s">
        <v>6098</v>
      </c>
      <c r="E1369" s="2" t="str">
        <f xml:space="preserve"> "What is the Turkish word for " &amp; CHAR(34) &amp; D1369 &amp; CHAR(34) &amp; " ?"</f>
        <v>What is the Turkish word for "What is the Turkish word for "tourism" ?" ?</v>
      </c>
      <c r="F1369" s="2" t="s">
        <v>4691</v>
      </c>
      <c r="G1369" s="2" t="s">
        <v>4692</v>
      </c>
      <c r="H1369" s="2" t="s">
        <v>2016</v>
      </c>
      <c r="I1369" s="2" t="s">
        <v>4693</v>
      </c>
      <c r="J1369" s="1">
        <v>3</v>
      </c>
      <c r="K1369" s="1"/>
    </row>
    <row r="1370" spans="1:11" ht="19" x14ac:dyDescent="0.25">
      <c r="A1370" s="1">
        <f t="shared" si="25"/>
        <v>1369</v>
      </c>
      <c r="B1370" s="1">
        <f t="shared" si="25"/>
        <v>1369</v>
      </c>
      <c r="C1370" s="1">
        <v>1</v>
      </c>
      <c r="D1370" s="2" t="s">
        <v>6099</v>
      </c>
      <c r="E1370" s="2" t="str">
        <f xml:space="preserve"> "What is the Turkish word for " &amp; CHAR(34) &amp; D1370 &amp; CHAR(34) &amp; " ?"</f>
        <v>What is the Turkish word for "What is the Turkish word for "to undertake" ?" ?</v>
      </c>
      <c r="F1370" s="2" t="s">
        <v>4694</v>
      </c>
      <c r="G1370" s="2" t="s">
        <v>4695</v>
      </c>
      <c r="H1370" s="2" t="s">
        <v>4696</v>
      </c>
      <c r="I1370" s="2" t="s">
        <v>2017</v>
      </c>
      <c r="J1370" s="1">
        <v>4</v>
      </c>
      <c r="K1370" s="1"/>
    </row>
    <row r="1371" spans="1:11" ht="19" x14ac:dyDescent="0.25">
      <c r="A1371" s="1">
        <f t="shared" si="25"/>
        <v>1370</v>
      </c>
      <c r="B1371" s="1">
        <f t="shared" si="25"/>
        <v>1370</v>
      </c>
      <c r="C1371" s="1">
        <v>1</v>
      </c>
      <c r="D1371" s="2" t="s">
        <v>6100</v>
      </c>
      <c r="E1371" s="2" t="str">
        <f xml:space="preserve"> "What is the Turkish word for " &amp; CHAR(34) &amp; D1371 &amp; CHAR(34) &amp; " ?"</f>
        <v>What is the Turkish word for "What is the Turkish word for "lip" ?" ?</v>
      </c>
      <c r="F1371" s="2" t="s">
        <v>1367</v>
      </c>
      <c r="G1371" s="2" t="s">
        <v>1431</v>
      </c>
      <c r="H1371" s="2" t="s">
        <v>2018</v>
      </c>
      <c r="I1371" s="2" t="s">
        <v>545</v>
      </c>
      <c r="J1371" s="1">
        <v>3</v>
      </c>
      <c r="K1371" s="1"/>
    </row>
    <row r="1372" spans="1:11" ht="19" x14ac:dyDescent="0.25">
      <c r="A1372" s="1">
        <f t="shared" si="25"/>
        <v>1371</v>
      </c>
      <c r="B1372" s="1">
        <f t="shared" si="25"/>
        <v>1371</v>
      </c>
      <c r="C1372" s="1">
        <v>1</v>
      </c>
      <c r="D1372" s="2" t="s">
        <v>6101</v>
      </c>
      <c r="E1372" s="2" t="str">
        <f xml:space="preserve"> "What is the Turkish word for " &amp; CHAR(34) &amp; D1372 &amp; CHAR(34) &amp; " ?"</f>
        <v>What is the Turkish word for "What is the Turkish word for "milk" ?" ?</v>
      </c>
      <c r="F1372" s="2" t="s">
        <v>497</v>
      </c>
      <c r="G1372" s="2" t="s">
        <v>4697</v>
      </c>
      <c r="H1372" s="2" t="s">
        <v>4698</v>
      </c>
      <c r="I1372" s="2" t="s">
        <v>2019</v>
      </c>
      <c r="J1372" s="1">
        <v>4</v>
      </c>
      <c r="K1372" s="1"/>
    </row>
    <row r="1373" spans="1:11" ht="19" x14ac:dyDescent="0.25">
      <c r="A1373" s="1">
        <f t="shared" si="25"/>
        <v>1372</v>
      </c>
      <c r="B1373" s="1">
        <f t="shared" si="25"/>
        <v>1372</v>
      </c>
      <c r="C1373" s="1">
        <v>1</v>
      </c>
      <c r="D1373" s="2" t="s">
        <v>6102</v>
      </c>
      <c r="E1373" s="2" t="str">
        <f xml:space="preserve"> "What is the Turkish word for " &amp; CHAR(34) &amp; D1373 &amp; CHAR(34) &amp; " ?"</f>
        <v>What is the Turkish word for "What is the Turkish word for "to race, to compete" ?" ?</v>
      </c>
      <c r="F1373" s="2" t="s">
        <v>2020</v>
      </c>
      <c r="G1373" s="2" t="s">
        <v>141</v>
      </c>
      <c r="H1373" s="2" t="s">
        <v>4699</v>
      </c>
      <c r="I1373" s="2" t="s">
        <v>4700</v>
      </c>
      <c r="J1373" s="1">
        <v>1</v>
      </c>
      <c r="K1373" s="1"/>
    </row>
    <row r="1374" spans="1:11" ht="19" x14ac:dyDescent="0.25">
      <c r="A1374" s="1">
        <f t="shared" si="25"/>
        <v>1373</v>
      </c>
      <c r="B1374" s="1">
        <f t="shared" si="25"/>
        <v>1373</v>
      </c>
      <c r="C1374" s="1">
        <v>1</v>
      </c>
      <c r="D1374" s="2" t="s">
        <v>6103</v>
      </c>
      <c r="E1374" s="2" t="str">
        <f xml:space="preserve"> "What is the Turkish word for " &amp; CHAR(34) &amp; D1374 &amp; CHAR(34) &amp; " ?"</f>
        <v>What is the Turkish word for "What is the Turkish word for "race, competition" ?" ?</v>
      </c>
      <c r="F1374" s="2" t="s">
        <v>4701</v>
      </c>
      <c r="G1374" s="2" t="s">
        <v>2021</v>
      </c>
      <c r="H1374" s="2" t="s">
        <v>4632</v>
      </c>
      <c r="I1374" s="2" t="s">
        <v>4702</v>
      </c>
      <c r="J1374" s="1">
        <v>2</v>
      </c>
      <c r="K1374" s="1"/>
    </row>
    <row r="1375" spans="1:11" ht="19" x14ac:dyDescent="0.25">
      <c r="A1375" s="1">
        <f t="shared" si="25"/>
        <v>1374</v>
      </c>
      <c r="B1375" s="1">
        <f t="shared" si="25"/>
        <v>1374</v>
      </c>
      <c r="C1375" s="1">
        <v>1</v>
      </c>
      <c r="D1375" s="2" t="s">
        <v>6104</v>
      </c>
      <c r="E1375" s="2" t="str">
        <f xml:space="preserve"> "What is the Turkish word for " &amp; CHAR(34) &amp; D1375 &amp; CHAR(34) &amp; " ?"</f>
        <v>What is the Turkish word for "What is the Turkish word for "logic, reason, sense" ?" ?</v>
      </c>
      <c r="F1375" s="2" t="s">
        <v>4703</v>
      </c>
      <c r="G1375" s="2" t="s">
        <v>2022</v>
      </c>
      <c r="H1375" s="2" t="s">
        <v>4704</v>
      </c>
      <c r="I1375" s="2" t="s">
        <v>4192</v>
      </c>
      <c r="J1375" s="1">
        <v>2</v>
      </c>
      <c r="K1375" s="1"/>
    </row>
    <row r="1376" spans="1:11" ht="19" x14ac:dyDescent="0.25">
      <c r="A1376" s="1">
        <f t="shared" si="25"/>
        <v>1375</v>
      </c>
      <c r="B1376" s="1">
        <f t="shared" si="25"/>
        <v>1375</v>
      </c>
      <c r="C1376" s="1">
        <v>1</v>
      </c>
      <c r="D1376" s="2" t="s">
        <v>6223</v>
      </c>
      <c r="E1376" s="2" t="str">
        <f xml:space="preserve"> "What is the Turkish word for " &amp; CHAR(34) &amp; D1376 &amp; CHAR(34) &amp; " ?"</f>
        <v>What is the Turkish word for "Translate "graduate" in Turkish ?" ?</v>
      </c>
      <c r="F1376" s="2" t="s">
        <v>2023</v>
      </c>
      <c r="G1376" s="2" t="s">
        <v>4705</v>
      </c>
      <c r="H1376" s="2" t="s">
        <v>4706</v>
      </c>
      <c r="I1376" s="2" t="s">
        <v>4707</v>
      </c>
      <c r="J1376" s="1">
        <v>1</v>
      </c>
      <c r="K1376" s="1"/>
    </row>
    <row r="1377" spans="1:11" ht="19" x14ac:dyDescent="0.25">
      <c r="A1377" s="1">
        <f t="shared" si="25"/>
        <v>1376</v>
      </c>
      <c r="B1377" s="1">
        <f t="shared" si="25"/>
        <v>1376</v>
      </c>
      <c r="C1377" s="1">
        <v>1</v>
      </c>
      <c r="D1377" s="2" t="s">
        <v>6105</v>
      </c>
      <c r="E1377" s="2" t="str">
        <f xml:space="preserve"> "What is the Turkish word for " &amp; CHAR(34) &amp; D1377 &amp; CHAR(34) &amp; " ?"</f>
        <v>What is the Turkish word for "What is the Turkish word for "terror" ?" ?</v>
      </c>
      <c r="F1377" s="2" t="s">
        <v>1617</v>
      </c>
      <c r="G1377" s="2" t="s">
        <v>4708</v>
      </c>
      <c r="H1377" s="2" t="s">
        <v>2024</v>
      </c>
      <c r="I1377" s="2" t="s">
        <v>1937</v>
      </c>
      <c r="J1377" s="1">
        <v>3</v>
      </c>
      <c r="K1377" s="1"/>
    </row>
    <row r="1378" spans="1:11" ht="19" x14ac:dyDescent="0.25">
      <c r="A1378" s="1">
        <f t="shared" si="25"/>
        <v>1377</v>
      </c>
      <c r="B1378" s="1">
        <f t="shared" si="25"/>
        <v>1377</v>
      </c>
      <c r="C1378" s="1">
        <v>1</v>
      </c>
      <c r="D1378" s="2" t="s">
        <v>6224</v>
      </c>
      <c r="E1378" s="2" t="str">
        <f xml:space="preserve"> "What is the Turkish word for " &amp; CHAR(34) &amp; D1378 &amp; CHAR(34) &amp; " ?"</f>
        <v>What is the Turkish word for "What is the Turkish verb for "to congratulate, to celebrate" ?" ?</v>
      </c>
      <c r="F1378" s="2" t="s">
        <v>4709</v>
      </c>
      <c r="G1378" s="2" t="s">
        <v>2451</v>
      </c>
      <c r="H1378" s="2" t="s">
        <v>2025</v>
      </c>
      <c r="I1378" s="2" t="s">
        <v>3784</v>
      </c>
      <c r="J1378" s="1">
        <v>3</v>
      </c>
      <c r="K1378" s="1"/>
    </row>
    <row r="1379" spans="1:11" ht="19" x14ac:dyDescent="0.25">
      <c r="A1379" s="1">
        <f t="shared" si="25"/>
        <v>1378</v>
      </c>
      <c r="B1379" s="1">
        <f t="shared" si="25"/>
        <v>1378</v>
      </c>
      <c r="C1379" s="1">
        <v>1</v>
      </c>
      <c r="D1379" s="2" t="s">
        <v>6225</v>
      </c>
      <c r="E1379" s="2" t="str">
        <f xml:space="preserve"> "What is the Turkish word for " &amp; CHAR(34) &amp; D1379 &amp; CHAR(34) &amp; " ?"</f>
        <v>What is the Turkish word for "What is the Turkish verb for "to rest, to relax" ?" ?</v>
      </c>
      <c r="F1379" s="2" t="s">
        <v>2026</v>
      </c>
      <c r="G1379" s="2" t="s">
        <v>4711</v>
      </c>
      <c r="H1379" s="2" t="s">
        <v>4710</v>
      </c>
      <c r="I1379" s="2" t="s">
        <v>388</v>
      </c>
      <c r="J1379" s="1">
        <v>1</v>
      </c>
      <c r="K1379" s="1"/>
    </row>
    <row r="1380" spans="1:11" ht="19" x14ac:dyDescent="0.25">
      <c r="A1380" s="1">
        <f t="shared" si="25"/>
        <v>1379</v>
      </c>
      <c r="B1380" s="1">
        <f t="shared" si="25"/>
        <v>1379</v>
      </c>
      <c r="C1380" s="1">
        <v>1</v>
      </c>
      <c r="D1380" s="2" t="s">
        <v>6106</v>
      </c>
      <c r="E1380" s="2" t="str">
        <f xml:space="preserve"> "What is the Turkish word for " &amp; CHAR(34) &amp; D1380 &amp; CHAR(34) &amp; " ?"</f>
        <v>What is the Turkish word for "What is the Turkish word for "probability, possibility" ?" ?</v>
      </c>
      <c r="F1380" s="2" t="s">
        <v>4712</v>
      </c>
      <c r="G1380" s="2" t="s">
        <v>4713</v>
      </c>
      <c r="H1380" s="2" t="s">
        <v>4714</v>
      </c>
      <c r="I1380" s="2" t="s">
        <v>2027</v>
      </c>
      <c r="J1380" s="1">
        <v>4</v>
      </c>
      <c r="K1380" s="1"/>
    </row>
    <row r="1381" spans="1:11" ht="19" x14ac:dyDescent="0.25">
      <c r="A1381" s="1">
        <f t="shared" si="25"/>
        <v>1380</v>
      </c>
      <c r="B1381" s="1">
        <f t="shared" si="25"/>
        <v>1380</v>
      </c>
      <c r="C1381" s="1">
        <v>1</v>
      </c>
      <c r="D1381" s="2" t="s">
        <v>6107</v>
      </c>
      <c r="E1381" s="2" t="str">
        <f xml:space="preserve"> "What is the Turkish word for " &amp; CHAR(34) &amp; D1381 &amp; CHAR(34) &amp; " ?"</f>
        <v>What is the Turkish word for "What is the Turkish word for "classic, classical" ?" ?</v>
      </c>
      <c r="F1381" s="2" t="s">
        <v>4715</v>
      </c>
      <c r="G1381" s="2" t="s">
        <v>893</v>
      </c>
      <c r="H1381" s="2" t="s">
        <v>2028</v>
      </c>
      <c r="I1381" s="2" t="s">
        <v>4716</v>
      </c>
      <c r="J1381" s="1">
        <v>3</v>
      </c>
      <c r="K1381" s="1"/>
    </row>
    <row r="1382" spans="1:11" ht="19" x14ac:dyDescent="0.25">
      <c r="A1382" s="1">
        <f t="shared" si="25"/>
        <v>1381</v>
      </c>
      <c r="B1382" s="1">
        <f t="shared" si="25"/>
        <v>1381</v>
      </c>
      <c r="C1382" s="1">
        <v>1</v>
      </c>
      <c r="D1382" s="2" t="s">
        <v>6108</v>
      </c>
      <c r="E1382" s="2" t="str">
        <f xml:space="preserve"> "What is the Turkish word for " &amp; CHAR(34) &amp; D1382 &amp; CHAR(34) &amp; " ?"</f>
        <v>What is the Turkish word for "What is the Turkish word for "capacity" ?" ?</v>
      </c>
      <c r="F1382" s="2" t="s">
        <v>4717</v>
      </c>
      <c r="G1382" s="2" t="s">
        <v>4720</v>
      </c>
      <c r="H1382" s="2" t="s">
        <v>4719</v>
      </c>
      <c r="I1382" s="2" t="s">
        <v>4718</v>
      </c>
      <c r="J1382" s="1">
        <v>4</v>
      </c>
      <c r="K1382" s="1"/>
    </row>
    <row r="1383" spans="1:11" ht="19" x14ac:dyDescent="0.25">
      <c r="A1383" s="1">
        <f t="shared" si="25"/>
        <v>1382</v>
      </c>
      <c r="B1383" s="1">
        <f t="shared" si="25"/>
        <v>1382</v>
      </c>
      <c r="C1383" s="1">
        <v>1</v>
      </c>
      <c r="D1383" s="2" t="s">
        <v>6109</v>
      </c>
      <c r="E1383" s="2" t="str">
        <f xml:space="preserve"> "What is the Turkish word for " &amp; CHAR(34) &amp; D1383 &amp; CHAR(34) &amp; " ?"</f>
        <v>What is the Turkish word for "What is the Turkish word for "legal, lawful" ?" ?</v>
      </c>
      <c r="F1383" s="2" t="s">
        <v>3007</v>
      </c>
      <c r="G1383" s="2" t="s">
        <v>4721</v>
      </c>
      <c r="H1383" s="2" t="s">
        <v>2029</v>
      </c>
      <c r="I1383" s="2" t="s">
        <v>4722</v>
      </c>
      <c r="J1383" s="1">
        <v>3</v>
      </c>
      <c r="K1383" s="1"/>
    </row>
    <row r="1384" spans="1:11" ht="19" x14ac:dyDescent="0.25">
      <c r="A1384" s="1">
        <f t="shared" si="25"/>
        <v>1383</v>
      </c>
      <c r="B1384" s="1">
        <f t="shared" si="25"/>
        <v>1383</v>
      </c>
      <c r="C1384" s="1">
        <v>1</v>
      </c>
      <c r="D1384" s="2" t="s">
        <v>6110</v>
      </c>
      <c r="E1384" s="2" t="str">
        <f xml:space="preserve"> "What is the Turkish word for " &amp; CHAR(34) &amp; D1384 &amp; CHAR(34) &amp; " ?"</f>
        <v>What is the Turkish word for "What is the Turkish word for "sugar, candy" ?" ?</v>
      </c>
      <c r="F1384" s="2" t="s">
        <v>2030</v>
      </c>
      <c r="G1384" s="2" t="s">
        <v>1195</v>
      </c>
      <c r="H1384" s="2" t="s">
        <v>4724</v>
      </c>
      <c r="I1384" s="2" t="s">
        <v>4723</v>
      </c>
      <c r="J1384" s="1">
        <v>1</v>
      </c>
      <c r="K1384" s="1"/>
    </row>
    <row r="1385" spans="1:11" ht="19" x14ac:dyDescent="0.25">
      <c r="A1385" s="1">
        <f t="shared" si="25"/>
        <v>1384</v>
      </c>
      <c r="B1385" s="1">
        <f t="shared" si="25"/>
        <v>1384</v>
      </c>
      <c r="C1385" s="1">
        <v>1</v>
      </c>
      <c r="D1385" s="2" t="s">
        <v>6111</v>
      </c>
      <c r="E1385" s="2" t="str">
        <f xml:space="preserve"> "What is the Turkish word for " &amp; CHAR(34) &amp; D1385 &amp; CHAR(34) &amp; " ?"</f>
        <v>What is the Turkish word for "What is the Turkish word for "shoulder" ?" ?</v>
      </c>
      <c r="F1385" s="2" t="s">
        <v>4527</v>
      </c>
      <c r="G1385" s="2" t="s">
        <v>545</v>
      </c>
      <c r="H1385" s="2" t="s">
        <v>2031</v>
      </c>
      <c r="I1385" s="2" t="s">
        <v>4727</v>
      </c>
      <c r="J1385" s="1">
        <v>3</v>
      </c>
      <c r="K1385" s="1"/>
    </row>
    <row r="1386" spans="1:11" ht="19" x14ac:dyDescent="0.25">
      <c r="A1386" s="1">
        <f t="shared" si="25"/>
        <v>1385</v>
      </c>
      <c r="B1386" s="1">
        <f t="shared" si="25"/>
        <v>1385</v>
      </c>
      <c r="C1386" s="1">
        <v>1</v>
      </c>
      <c r="D1386" s="2" t="s">
        <v>6226</v>
      </c>
      <c r="E1386" s="2" t="str">
        <f xml:space="preserve"> "What is the Turkish word for " &amp; CHAR(34) &amp; D1386 &amp; CHAR(34) &amp; " ?"</f>
        <v>What is the Turkish word for "What is the Turkish verb for "to increase, to multiply" ?" ?</v>
      </c>
      <c r="F1386" s="2" t="s">
        <v>4726</v>
      </c>
      <c r="G1386" s="2" t="s">
        <v>2032</v>
      </c>
      <c r="H1386" s="2" t="s">
        <v>3458</v>
      </c>
      <c r="I1386" s="2" t="s">
        <v>4725</v>
      </c>
      <c r="J1386" s="1">
        <v>2</v>
      </c>
      <c r="K1386" s="1"/>
    </row>
    <row r="1387" spans="1:11" ht="19" x14ac:dyDescent="0.25">
      <c r="A1387" s="1">
        <f t="shared" si="25"/>
        <v>1386</v>
      </c>
      <c r="B1387" s="1">
        <f t="shared" si="25"/>
        <v>1386</v>
      </c>
      <c r="C1387" s="1">
        <v>1</v>
      </c>
      <c r="D1387" s="2" t="s">
        <v>6227</v>
      </c>
      <c r="E1387" s="2" t="str">
        <f xml:space="preserve"> "What is the Turkish word for " &amp; CHAR(34) &amp; D1387 &amp; CHAR(34) &amp; " ?"</f>
        <v>What is the Turkish word for "What is the Turkish verb for "to paint, to dye" ?" ?</v>
      </c>
      <c r="F1387" s="2" t="s">
        <v>1409</v>
      </c>
      <c r="G1387" s="2" t="s">
        <v>499</v>
      </c>
      <c r="H1387" s="2" t="s">
        <v>2033</v>
      </c>
      <c r="I1387" s="2" t="s">
        <v>107</v>
      </c>
      <c r="J1387" s="1">
        <v>3</v>
      </c>
      <c r="K1387" s="1"/>
    </row>
    <row r="1388" spans="1:11" ht="19" x14ac:dyDescent="0.25">
      <c r="A1388" s="1">
        <f t="shared" si="25"/>
        <v>1387</v>
      </c>
      <c r="B1388" s="1">
        <f t="shared" si="25"/>
        <v>1387</v>
      </c>
      <c r="C1388" s="1">
        <v>1</v>
      </c>
      <c r="D1388" s="2" t="s">
        <v>6112</v>
      </c>
      <c r="E1388" s="2" t="str">
        <f xml:space="preserve"> "What is the Turkish word for " &amp; CHAR(34) &amp; D1388 &amp; CHAR(34) &amp; " ?"</f>
        <v>What is the Turkish word for "What is the Turkish word for "paint" ?" ?</v>
      </c>
      <c r="F1388" s="2" t="s">
        <v>2034</v>
      </c>
      <c r="G1388" s="2" t="s">
        <v>4728</v>
      </c>
      <c r="H1388" s="2" t="s">
        <v>4729</v>
      </c>
      <c r="I1388" s="2" t="s">
        <v>1143</v>
      </c>
      <c r="J1388" s="1">
        <v>1</v>
      </c>
      <c r="K1388" s="1"/>
    </row>
    <row r="1389" spans="1:11" ht="19" x14ac:dyDescent="0.25">
      <c r="A1389" s="1">
        <f t="shared" si="25"/>
        <v>1388</v>
      </c>
      <c r="B1389" s="1">
        <f t="shared" si="25"/>
        <v>1388</v>
      </c>
      <c r="C1389" s="1">
        <v>1</v>
      </c>
      <c r="D1389" s="2" t="s">
        <v>6113</v>
      </c>
      <c r="E1389" s="2" t="str">
        <f xml:space="preserve"> "What is the Turkish word for " &amp; CHAR(34) &amp; D1389 &amp; CHAR(34) &amp; " ?"</f>
        <v>What is the Turkish word for "What is the Turkish word for "mutual, reciprocal" ?" ?</v>
      </c>
      <c r="F1389" s="2" t="s">
        <v>1105</v>
      </c>
      <c r="G1389" s="2" t="s">
        <v>2035</v>
      </c>
      <c r="H1389" s="2" t="s">
        <v>2144</v>
      </c>
      <c r="I1389" s="2" t="s">
        <v>4730</v>
      </c>
      <c r="J1389" s="1">
        <v>2</v>
      </c>
      <c r="K1389" s="1"/>
    </row>
    <row r="1390" spans="1:11" ht="19" x14ac:dyDescent="0.25">
      <c r="A1390" s="1">
        <f t="shared" si="25"/>
        <v>1389</v>
      </c>
      <c r="B1390" s="1">
        <f t="shared" si="25"/>
        <v>1389</v>
      </c>
      <c r="C1390" s="1">
        <v>1</v>
      </c>
      <c r="D1390" s="2" t="s">
        <v>6222</v>
      </c>
      <c r="E1390" s="2" t="str">
        <f xml:space="preserve"> "What is the Turkish word for " &amp; CHAR(34) &amp; D1390 &amp; CHAR(34) &amp; " ?"</f>
        <v>What is the Turkish word for "How do you say "glass" ?" ?</v>
      </c>
      <c r="F1390" s="2" t="s">
        <v>4731</v>
      </c>
      <c r="G1390" s="2" t="s">
        <v>692</v>
      </c>
      <c r="H1390" s="2" t="s">
        <v>4733</v>
      </c>
      <c r="I1390" s="2" t="s">
        <v>4732</v>
      </c>
      <c r="J1390" s="1">
        <v>2</v>
      </c>
      <c r="K1390" s="1"/>
    </row>
    <row r="1391" spans="1:11" ht="19" x14ac:dyDescent="0.25">
      <c r="A1391" s="1">
        <f t="shared" si="25"/>
        <v>1390</v>
      </c>
      <c r="B1391" s="1">
        <f t="shared" si="25"/>
        <v>1390</v>
      </c>
      <c r="C1391" s="1">
        <v>1</v>
      </c>
      <c r="D1391" s="2" t="s">
        <v>6114</v>
      </c>
      <c r="E1391" s="2" t="str">
        <f xml:space="preserve"> "What is the Turkish word for " &amp; CHAR(34) &amp; D1391 &amp; CHAR(34) &amp; " ?"</f>
        <v>What is the Turkish word for "What is the Turkish word for "meaningful" ?" ?</v>
      </c>
      <c r="F1391" s="2" t="s">
        <v>4735</v>
      </c>
      <c r="G1391" s="2" t="s">
        <v>2036</v>
      </c>
      <c r="H1391" s="2" t="s">
        <v>4734</v>
      </c>
      <c r="I1391" s="2" t="s">
        <v>4736</v>
      </c>
      <c r="J1391" s="1">
        <v>2</v>
      </c>
      <c r="K1391" s="1"/>
    </row>
    <row r="1392" spans="1:11" ht="19" x14ac:dyDescent="0.25">
      <c r="A1392" s="1">
        <f t="shared" si="25"/>
        <v>1391</v>
      </c>
      <c r="B1392" s="1">
        <f t="shared" si="25"/>
        <v>1391</v>
      </c>
      <c r="C1392" s="1">
        <v>1</v>
      </c>
      <c r="D1392" s="2" t="s">
        <v>6115</v>
      </c>
      <c r="E1392" s="2" t="str">
        <f xml:space="preserve"> "What is the Turkish word for " &amp; CHAR(34) &amp; D1392 &amp; CHAR(34) &amp; " ?"</f>
        <v>What is the Turkish word for "What is the Turkish word for "to migrate" ?" ?</v>
      </c>
      <c r="F1392" s="2" t="s">
        <v>4738</v>
      </c>
      <c r="G1392" s="2" t="s">
        <v>4737</v>
      </c>
      <c r="H1392" s="2" t="s">
        <v>2037</v>
      </c>
      <c r="I1392" s="2" t="s">
        <v>4615</v>
      </c>
      <c r="J1392" s="1">
        <v>3</v>
      </c>
      <c r="K1392" s="1"/>
    </row>
    <row r="1393" spans="1:11" ht="19" x14ac:dyDescent="0.25">
      <c r="A1393" s="1">
        <f t="shared" si="25"/>
        <v>1392</v>
      </c>
      <c r="B1393" s="1">
        <f t="shared" si="25"/>
        <v>1392</v>
      </c>
      <c r="C1393" s="1">
        <v>1</v>
      </c>
      <c r="D1393" s="2" t="s">
        <v>6116</v>
      </c>
      <c r="E1393" s="2" t="str">
        <f xml:space="preserve"> "What is the Turkish word for " &amp; CHAR(34) &amp; D1393 &amp; CHAR(34) &amp; " ?"</f>
        <v>What is the Turkish word for "What is the Turkish word for "migration, immigration" ?" ?</v>
      </c>
      <c r="F1393" s="2" t="s">
        <v>4739</v>
      </c>
      <c r="G1393" s="2" t="s">
        <v>2038</v>
      </c>
      <c r="H1393" s="2" t="s">
        <v>447</v>
      </c>
      <c r="I1393" s="2" t="s">
        <v>4740</v>
      </c>
      <c r="J1393" s="1">
        <v>2</v>
      </c>
      <c r="K1393" s="1"/>
    </row>
    <row r="1394" spans="1:11" ht="19" x14ac:dyDescent="0.25">
      <c r="A1394" s="1">
        <f t="shared" si="25"/>
        <v>1393</v>
      </c>
      <c r="B1394" s="1">
        <f t="shared" si="25"/>
        <v>1393</v>
      </c>
      <c r="C1394" s="1">
        <v>1</v>
      </c>
      <c r="D1394" s="2" t="s">
        <v>6117</v>
      </c>
      <c r="E1394" s="2" t="str">
        <f xml:space="preserve"> "What is the Turkish word for " &amp; CHAR(34) &amp; D1394 &amp; CHAR(34) &amp; " ?"</f>
        <v>What is the Turkish word for "What is the Turkish word for "narrow, tight" ?" ?</v>
      </c>
      <c r="F1394" s="2" t="s">
        <v>1200</v>
      </c>
      <c r="G1394" s="2" t="s">
        <v>2039</v>
      </c>
      <c r="H1394" s="2" t="s">
        <v>3428</v>
      </c>
      <c r="I1394" s="2" t="s">
        <v>1244</v>
      </c>
      <c r="J1394" s="1">
        <v>2</v>
      </c>
      <c r="K1394" s="1"/>
    </row>
    <row r="1395" spans="1:11" ht="19" x14ac:dyDescent="0.25">
      <c r="A1395" s="1">
        <f t="shared" si="25"/>
        <v>1394</v>
      </c>
      <c r="B1395" s="1">
        <f t="shared" si="25"/>
        <v>1394</v>
      </c>
      <c r="C1395" s="1">
        <v>1</v>
      </c>
      <c r="D1395" s="2" t="s">
        <v>6118</v>
      </c>
      <c r="E1395" s="2" t="str">
        <f xml:space="preserve"> "What is the Turkish word for " &amp; CHAR(34) &amp; D1395 &amp; CHAR(34) &amp; " ?"</f>
        <v>What is the Turkish word for "What is the Turkish word for "to scatter, to disperse" ?" ?</v>
      </c>
      <c r="F1395" s="2" t="s">
        <v>4741</v>
      </c>
      <c r="G1395" s="2" t="s">
        <v>4742</v>
      </c>
      <c r="H1395" s="2" t="s">
        <v>2040</v>
      </c>
      <c r="I1395" s="2" t="s">
        <v>144</v>
      </c>
      <c r="J1395" s="1">
        <v>3</v>
      </c>
      <c r="K1395" s="1"/>
    </row>
    <row r="1396" spans="1:11" ht="19" x14ac:dyDescent="0.25">
      <c r="A1396" s="1">
        <f t="shared" si="25"/>
        <v>1395</v>
      </c>
      <c r="B1396" s="1">
        <f t="shared" si="25"/>
        <v>1395</v>
      </c>
      <c r="C1396" s="1">
        <v>1</v>
      </c>
      <c r="D1396" s="2" t="s">
        <v>6119</v>
      </c>
      <c r="E1396" s="2" t="str">
        <f xml:space="preserve"> "What is the Turkish word for " &amp; CHAR(34) &amp; D1396 &amp; CHAR(34) &amp; " ?"</f>
        <v>What is the Turkish word for "What is the Turkish word for "point, score" ?" ?</v>
      </c>
      <c r="F1396" s="1" t="s">
        <v>2041</v>
      </c>
      <c r="G1396" s="2" t="s">
        <v>4743</v>
      </c>
      <c r="H1396" s="2" t="s">
        <v>4744</v>
      </c>
      <c r="I1396" s="2" t="s">
        <v>4745</v>
      </c>
      <c r="J1396" s="1">
        <v>1</v>
      </c>
      <c r="K1396" s="1"/>
    </row>
    <row r="1397" spans="1:11" ht="19" x14ac:dyDescent="0.25">
      <c r="A1397" s="1">
        <f t="shared" si="25"/>
        <v>1396</v>
      </c>
      <c r="B1397" s="1">
        <f t="shared" si="25"/>
        <v>1396</v>
      </c>
      <c r="C1397" s="1">
        <v>1</v>
      </c>
      <c r="D1397" s="2" t="s">
        <v>6120</v>
      </c>
      <c r="E1397" s="2" t="str">
        <f xml:space="preserve"> "What is the Turkish word for " &amp; CHAR(34) &amp; D1397 &amp; CHAR(34) &amp; " ?"</f>
        <v>What is the Turkish word for "What is the Turkish word for "consumer" ?" ?</v>
      </c>
      <c r="F1397" s="2" t="s">
        <v>3864</v>
      </c>
      <c r="G1397" s="2" t="s">
        <v>4746</v>
      </c>
      <c r="H1397" s="2" t="s">
        <v>2042</v>
      </c>
      <c r="I1397" s="2" t="s">
        <v>4747</v>
      </c>
      <c r="J1397" s="1">
        <v>3</v>
      </c>
      <c r="K1397" s="1"/>
    </row>
    <row r="1398" spans="1:11" ht="19" x14ac:dyDescent="0.25">
      <c r="A1398" s="1">
        <f t="shared" si="25"/>
        <v>1397</v>
      </c>
      <c r="B1398" s="1">
        <f t="shared" si="25"/>
        <v>1397</v>
      </c>
      <c r="C1398" s="1">
        <v>1</v>
      </c>
      <c r="D1398" s="2" t="s">
        <v>6121</v>
      </c>
      <c r="E1398" s="2" t="str">
        <f xml:space="preserve"> "What is the Turkish word for " &amp; CHAR(34) &amp; D1398 &amp; CHAR(34) &amp; " ?"</f>
        <v>What is the Turkish word for "What is the Turkish word for "young animal, child" ?" ?</v>
      </c>
      <c r="F1398" s="2" t="s">
        <v>4749</v>
      </c>
      <c r="G1398" s="2" t="s">
        <v>2043</v>
      </c>
      <c r="H1398" s="2" t="s">
        <v>4750</v>
      </c>
      <c r="I1398" s="2" t="s">
        <v>4748</v>
      </c>
      <c r="J1398" s="1">
        <v>2</v>
      </c>
      <c r="K1398" s="1"/>
    </row>
    <row r="1399" spans="1:11" ht="19" x14ac:dyDescent="0.25">
      <c r="A1399" s="1">
        <f t="shared" si="25"/>
        <v>1398</v>
      </c>
      <c r="B1399" s="1">
        <f t="shared" si="25"/>
        <v>1398</v>
      </c>
      <c r="C1399" s="1">
        <v>1</v>
      </c>
      <c r="D1399" s="2" t="s">
        <v>6221</v>
      </c>
      <c r="E1399" s="2" t="str">
        <f xml:space="preserve"> "What is the Turkish word for " &amp; CHAR(34) &amp; D1399 &amp; CHAR(34) &amp; " ?"</f>
        <v>What is the Turkish word for "How do you say "occupation" ?" ?</v>
      </c>
      <c r="F1399" s="2" t="s">
        <v>4753</v>
      </c>
      <c r="G1399" s="2" t="s">
        <v>2044</v>
      </c>
      <c r="H1399" s="2" t="s">
        <v>4751</v>
      </c>
      <c r="I1399" s="2" t="s">
        <v>4752</v>
      </c>
      <c r="J1399" s="1">
        <v>2</v>
      </c>
      <c r="K1399" s="1"/>
    </row>
    <row r="1400" spans="1:11" ht="19" x14ac:dyDescent="0.25">
      <c r="A1400" s="1">
        <f t="shared" si="25"/>
        <v>1399</v>
      </c>
      <c r="B1400" s="1">
        <f t="shared" si="25"/>
        <v>1399</v>
      </c>
      <c r="C1400" s="1">
        <v>1</v>
      </c>
      <c r="D1400" s="2" t="s">
        <v>6122</v>
      </c>
      <c r="E1400" s="2" t="str">
        <f xml:space="preserve"> "What is the Turkish word for " &amp; CHAR(34) &amp; D1400 &amp; CHAR(34) &amp; " ?"</f>
        <v>What is the Turkish word for "What is the Turkish word for "to aim, to intend" ?" ?</v>
      </c>
      <c r="F1400" s="2" t="s">
        <v>2045</v>
      </c>
      <c r="G1400" s="2" t="s">
        <v>4756</v>
      </c>
      <c r="H1400" s="2" t="s">
        <v>4755</v>
      </c>
      <c r="I1400" s="2" t="s">
        <v>4754</v>
      </c>
      <c r="J1400" s="1">
        <v>1</v>
      </c>
      <c r="K1400" s="1"/>
    </row>
    <row r="1401" spans="1:11" ht="19" x14ac:dyDescent="0.25">
      <c r="A1401" s="1">
        <f t="shared" si="25"/>
        <v>1400</v>
      </c>
      <c r="B1401" s="1">
        <f t="shared" si="25"/>
        <v>1400</v>
      </c>
      <c r="C1401" s="1">
        <v>1</v>
      </c>
      <c r="D1401" s="2" t="s">
        <v>6123</v>
      </c>
      <c r="E1401" s="2" t="str">
        <f xml:space="preserve"> "What is the Turkish word for " &amp; CHAR(34) &amp; D1401 &amp; CHAR(34) &amp; " ?"</f>
        <v>What is the Turkish word for "What is the Turkish word for "to become empty" ?" ?</v>
      </c>
      <c r="F1401" s="2" t="s">
        <v>4758</v>
      </c>
      <c r="G1401" s="2" t="s">
        <v>4757</v>
      </c>
      <c r="H1401" s="2" t="s">
        <v>2046</v>
      </c>
      <c r="I1401" s="2" t="s">
        <v>4759</v>
      </c>
      <c r="J1401" s="1">
        <v>3</v>
      </c>
      <c r="K1401" s="1"/>
    </row>
    <row r="1402" spans="1:11" ht="19" x14ac:dyDescent="0.25">
      <c r="A1402" s="1">
        <f t="shared" si="25"/>
        <v>1401</v>
      </c>
      <c r="B1402" s="1">
        <f t="shared" si="25"/>
        <v>1401</v>
      </c>
      <c r="C1402" s="1">
        <v>1</v>
      </c>
      <c r="D1402" s="2" t="s">
        <v>6220</v>
      </c>
      <c r="E1402" s="2" t="str">
        <f xml:space="preserve"> "What is the Turkish word for " &amp; CHAR(34) &amp; D1402 &amp; CHAR(34) &amp; " ?"</f>
        <v>What is the Turkish word for "Which one of the following words means "egg" ?" ?</v>
      </c>
      <c r="F1402" s="2" t="s">
        <v>2048</v>
      </c>
      <c r="G1402" s="2" t="s">
        <v>2019</v>
      </c>
      <c r="H1402" s="2" t="s">
        <v>4760</v>
      </c>
      <c r="I1402" s="2" t="s">
        <v>4761</v>
      </c>
      <c r="J1402" s="1">
        <v>1</v>
      </c>
      <c r="K1402" s="1"/>
    </row>
    <row r="1403" spans="1:11" ht="19" x14ac:dyDescent="0.25">
      <c r="A1403" s="1">
        <f t="shared" si="25"/>
        <v>1402</v>
      </c>
      <c r="B1403" s="1">
        <f t="shared" si="25"/>
        <v>1402</v>
      </c>
      <c r="C1403" s="1">
        <v>1</v>
      </c>
      <c r="D1403" s="2" t="s">
        <v>6124</v>
      </c>
      <c r="E1403" s="2" t="str">
        <f xml:space="preserve"> "What is the Turkish word for " &amp; CHAR(34) &amp; D1403 &amp; CHAR(34) &amp; " ?"</f>
        <v>What is the Turkish word for "What is the Turkish word for "charm, luck" ?" ?</v>
      </c>
      <c r="F1403" s="2" t="s">
        <v>2049</v>
      </c>
      <c r="G1403" s="2" t="s">
        <v>2055</v>
      </c>
      <c r="H1403" s="2" t="s">
        <v>4762</v>
      </c>
      <c r="I1403" s="2" t="s">
        <v>4763</v>
      </c>
      <c r="J1403" s="1">
        <v>1</v>
      </c>
      <c r="K1403" s="1"/>
    </row>
    <row r="1404" spans="1:11" ht="19" x14ac:dyDescent="0.25">
      <c r="A1404" s="1">
        <f t="shared" si="25"/>
        <v>1403</v>
      </c>
      <c r="B1404" s="1">
        <f t="shared" si="25"/>
        <v>1403</v>
      </c>
      <c r="C1404" s="1">
        <v>1</v>
      </c>
      <c r="D1404" s="2" t="s">
        <v>6125</v>
      </c>
      <c r="E1404" s="2" t="str">
        <f xml:space="preserve"> "What is the Turkish word for " &amp; CHAR(34) &amp; D1404 &amp; CHAR(34) &amp; " ?"</f>
        <v>What is the Turkish word for "What is the Turkish word for "paper" ?" ?</v>
      </c>
      <c r="F1404" s="2" t="s">
        <v>725</v>
      </c>
      <c r="G1404" s="2" t="s">
        <v>2050</v>
      </c>
      <c r="H1404" s="2" t="s">
        <v>4764</v>
      </c>
      <c r="I1404" s="2" t="s">
        <v>4765</v>
      </c>
      <c r="J1404" s="1">
        <v>2</v>
      </c>
      <c r="K1404" s="1"/>
    </row>
    <row r="1405" spans="1:11" ht="19" x14ac:dyDescent="0.25">
      <c r="A1405" s="1">
        <f t="shared" si="25"/>
        <v>1404</v>
      </c>
      <c r="B1405" s="1">
        <f t="shared" si="25"/>
        <v>1404</v>
      </c>
      <c r="C1405" s="1">
        <v>1</v>
      </c>
      <c r="D1405" s="2" t="s">
        <v>6126</v>
      </c>
      <c r="E1405" s="2" t="str">
        <f xml:space="preserve"> "What is the Turkish word for " &amp; CHAR(34) &amp; D1405 &amp; CHAR(34) &amp; " ?"</f>
        <v>What is the Turkish word for "What is the Turkish word for "April" ?" ?</v>
      </c>
      <c r="F1405" s="2" t="s">
        <v>2051</v>
      </c>
      <c r="G1405" s="2" t="s">
        <v>2111</v>
      </c>
      <c r="H1405" s="2" t="s">
        <v>4766</v>
      </c>
      <c r="I1405" s="2" t="s">
        <v>4052</v>
      </c>
      <c r="J1405" s="1">
        <v>1</v>
      </c>
      <c r="K1405" s="1"/>
    </row>
    <row r="1406" spans="1:11" ht="19" x14ac:dyDescent="0.25">
      <c r="A1406" s="1">
        <f t="shared" si="25"/>
        <v>1405</v>
      </c>
      <c r="B1406" s="1">
        <f t="shared" si="25"/>
        <v>1405</v>
      </c>
      <c r="C1406" s="1">
        <v>1</v>
      </c>
      <c r="D1406" s="2" t="s">
        <v>6127</v>
      </c>
      <c r="E1406" s="2" t="str">
        <f xml:space="preserve"> "What is the Turkish word for " &amp; CHAR(34) &amp; D1406 &amp; CHAR(34) &amp; " ?"</f>
        <v>What is the Turkish word for "What is the Turkish word for "prayer" ?" ?</v>
      </c>
      <c r="F1406" s="2" t="s">
        <v>4769</v>
      </c>
      <c r="G1406" s="2" t="s">
        <v>2052</v>
      </c>
      <c r="H1406" s="2" t="s">
        <v>4767</v>
      </c>
      <c r="I1406" s="2" t="s">
        <v>4768</v>
      </c>
      <c r="J1406" s="1">
        <v>2</v>
      </c>
      <c r="K1406" s="1"/>
    </row>
    <row r="1407" spans="1:11" ht="19" x14ac:dyDescent="0.25">
      <c r="A1407" s="1">
        <f t="shared" si="25"/>
        <v>1406</v>
      </c>
      <c r="B1407" s="1">
        <f t="shared" si="25"/>
        <v>1406</v>
      </c>
      <c r="C1407" s="1">
        <v>1</v>
      </c>
      <c r="D1407" s="2" t="s">
        <v>6128</v>
      </c>
      <c r="E1407" s="2" t="str">
        <f xml:space="preserve"> "What is the Turkish word for " &amp; CHAR(34) &amp; D1407 &amp; CHAR(34) &amp; " ?"</f>
        <v>What is the Turkish word for "What is the Turkish word for "notebook" ?" ?</v>
      </c>
      <c r="F1407" s="2" t="s">
        <v>1055</v>
      </c>
      <c r="G1407" s="2" t="s">
        <v>4770</v>
      </c>
      <c r="H1407" s="2" t="s">
        <v>892</v>
      </c>
      <c r="I1407" s="2" t="s">
        <v>2053</v>
      </c>
      <c r="J1407" s="1">
        <v>4</v>
      </c>
      <c r="K1407" s="1"/>
    </row>
    <row r="1408" spans="1:11" ht="19" x14ac:dyDescent="0.25">
      <c r="A1408" s="1">
        <f t="shared" si="25"/>
        <v>1407</v>
      </c>
      <c r="B1408" s="1">
        <f t="shared" si="25"/>
        <v>1407</v>
      </c>
      <c r="C1408" s="1">
        <v>1</v>
      </c>
      <c r="D1408" s="2" t="s">
        <v>6129</v>
      </c>
      <c r="E1408" s="2" t="str">
        <f xml:space="preserve"> "What is the Turkish word for " &amp; CHAR(34) &amp; D1408 &amp; CHAR(34) &amp; " ?"</f>
        <v>What is the Turkish word for "What is the Turkish word for "sexual" ?" ?</v>
      </c>
      <c r="F1408" s="2" t="s">
        <v>4772</v>
      </c>
      <c r="G1408" s="2" t="s">
        <v>2054</v>
      </c>
      <c r="H1408" s="2" t="s">
        <v>4771</v>
      </c>
      <c r="I1408" s="2" t="s">
        <v>2864</v>
      </c>
      <c r="J1408" s="1">
        <v>2</v>
      </c>
      <c r="K1408" s="1"/>
    </row>
    <row r="1409" spans="1:11" ht="19" x14ac:dyDescent="0.25">
      <c r="A1409" s="1">
        <f t="shared" si="25"/>
        <v>1408</v>
      </c>
      <c r="B1409" s="1">
        <f t="shared" si="25"/>
        <v>1408</v>
      </c>
      <c r="C1409" s="1">
        <v>1</v>
      </c>
      <c r="D1409" s="2" t="s">
        <v>6130</v>
      </c>
      <c r="E1409" s="2" t="str">
        <f xml:space="preserve"> "What is the Turkish word for " &amp; CHAR(34) &amp; D1409 &amp; CHAR(34) &amp; " ?"</f>
        <v>What is the Turkish word for "What is the Turkish word for "clean, fresh" ?" ?</v>
      </c>
      <c r="F1409" s="2" t="s">
        <v>4773</v>
      </c>
      <c r="G1409" s="2" t="s">
        <v>4778</v>
      </c>
      <c r="H1409" s="2" t="s">
        <v>2055</v>
      </c>
      <c r="I1409" s="2" t="s">
        <v>4774</v>
      </c>
      <c r="J1409" s="1">
        <v>3</v>
      </c>
      <c r="K1409" s="1"/>
    </row>
    <row r="1410" spans="1:11" ht="19" x14ac:dyDescent="0.25">
      <c r="A1410" s="1">
        <f t="shared" si="25"/>
        <v>1409</v>
      </c>
      <c r="B1410" s="1">
        <f t="shared" si="25"/>
        <v>1409</v>
      </c>
      <c r="C1410" s="1">
        <v>1</v>
      </c>
      <c r="D1410" s="2" t="s">
        <v>6131</v>
      </c>
      <c r="E1410" s="2" t="str">
        <f xml:space="preserve"> "What is the Turkish word for " &amp; CHAR(34) &amp; D1410 &amp; CHAR(34) &amp; " ?"</f>
        <v>What is the Turkish word for "What is the Turkish word for "sovereign" ?" ?</v>
      </c>
      <c r="F1410" s="2" t="s">
        <v>4776</v>
      </c>
      <c r="G1410" s="2" t="s">
        <v>4775</v>
      </c>
      <c r="H1410" s="2" t="s">
        <v>4777</v>
      </c>
      <c r="I1410" s="2" t="s">
        <v>2056</v>
      </c>
      <c r="J1410" s="1">
        <v>4</v>
      </c>
      <c r="K1410" s="1"/>
    </row>
    <row r="1411" spans="1:11" ht="19" x14ac:dyDescent="0.25">
      <c r="A1411" s="1">
        <f t="shared" si="25"/>
        <v>1410</v>
      </c>
      <c r="B1411" s="1">
        <f t="shared" si="25"/>
        <v>1410</v>
      </c>
      <c r="C1411" s="1">
        <v>1</v>
      </c>
      <c r="D1411" s="2" t="s">
        <v>6132</v>
      </c>
      <c r="E1411" s="2" t="str">
        <f xml:space="preserve"> "What is the Turkish word for " &amp; CHAR(34) &amp; D1411 &amp; CHAR(34) &amp; " ?"</f>
        <v>What is the Turkish word for "What is the Turkish word for "colored, colorful" ?" ?</v>
      </c>
      <c r="F1411" s="2" t="s">
        <v>3698</v>
      </c>
      <c r="G1411" s="2" t="s">
        <v>2057</v>
      </c>
      <c r="H1411" s="2" t="s">
        <v>3382</v>
      </c>
      <c r="I1411" s="2" t="s">
        <v>3015</v>
      </c>
      <c r="J1411" s="1">
        <v>2</v>
      </c>
      <c r="K1411" s="1"/>
    </row>
    <row r="1412" spans="1:11" ht="19" x14ac:dyDescent="0.25">
      <c r="A1412" s="1">
        <f t="shared" ref="A1412:B1475" si="26">A1411+1</f>
        <v>1411</v>
      </c>
      <c r="B1412" s="1">
        <f t="shared" si="26"/>
        <v>1411</v>
      </c>
      <c r="C1412" s="1">
        <v>1</v>
      </c>
      <c r="D1412" s="2" t="s">
        <v>6133</v>
      </c>
      <c r="E1412" s="2" t="str">
        <f xml:space="preserve"> "What is the Turkish word for " &amp; CHAR(34) &amp; D1412 &amp; CHAR(34) &amp; " ?"</f>
        <v>What is the Turkish word for "What is the Turkish word for "to be late" ?" ?</v>
      </c>
      <c r="F1412" s="2" t="s">
        <v>4780</v>
      </c>
      <c r="G1412" s="2" t="s">
        <v>4779</v>
      </c>
      <c r="H1412" s="2" t="s">
        <v>2058</v>
      </c>
      <c r="I1412" s="2" t="s">
        <v>4781</v>
      </c>
      <c r="J1412" s="1">
        <v>3</v>
      </c>
      <c r="K1412" s="1"/>
    </row>
    <row r="1413" spans="1:11" ht="19" x14ac:dyDescent="0.25">
      <c r="A1413" s="1">
        <f t="shared" si="26"/>
        <v>1412</v>
      </c>
      <c r="B1413" s="1">
        <f t="shared" si="26"/>
        <v>1412</v>
      </c>
      <c r="C1413" s="1">
        <v>1</v>
      </c>
      <c r="D1413" s="2" t="s">
        <v>6134</v>
      </c>
      <c r="E1413" s="2" t="str">
        <f xml:space="preserve"> "What is the Turkish word for " &amp; CHAR(34) &amp; D1413 &amp; CHAR(34) &amp; " ?"</f>
        <v>What is the Turkish word for "What is the Turkish word for "park, car park" ?" ?</v>
      </c>
      <c r="F1413" s="2" t="s">
        <v>1328</v>
      </c>
      <c r="G1413" s="2" t="s">
        <v>2059</v>
      </c>
      <c r="H1413" s="2" t="s">
        <v>1159</v>
      </c>
      <c r="I1413" s="2" t="s">
        <v>4784</v>
      </c>
      <c r="J1413" s="1">
        <v>2</v>
      </c>
      <c r="K1413" s="1"/>
    </row>
    <row r="1414" spans="1:11" ht="19" x14ac:dyDescent="0.25">
      <c r="A1414" s="1">
        <f t="shared" si="26"/>
        <v>1413</v>
      </c>
      <c r="B1414" s="1">
        <f t="shared" si="26"/>
        <v>1413</v>
      </c>
      <c r="C1414" s="1">
        <v>1</v>
      </c>
      <c r="D1414" s="2" t="s">
        <v>6135</v>
      </c>
      <c r="E1414" s="2" t="str">
        <f xml:space="preserve"> "What is the Turkish word for " &amp; CHAR(34) &amp; D1414 &amp; CHAR(34) &amp; " ?"</f>
        <v>What is the Turkish word for "What is the Turkish word for "small, little, young" ?" ?</v>
      </c>
      <c r="F1414" s="2" t="s">
        <v>888</v>
      </c>
      <c r="G1414" s="2" t="s">
        <v>2060</v>
      </c>
      <c r="H1414" s="2" t="s">
        <v>335</v>
      </c>
      <c r="I1414" s="2" t="s">
        <v>4782</v>
      </c>
      <c r="J1414" s="1">
        <v>2</v>
      </c>
      <c r="K1414" s="1"/>
    </row>
    <row r="1415" spans="1:11" ht="19" x14ac:dyDescent="0.25">
      <c r="A1415" s="1">
        <f t="shared" si="26"/>
        <v>1414</v>
      </c>
      <c r="B1415" s="1">
        <f t="shared" si="26"/>
        <v>1414</v>
      </c>
      <c r="C1415" s="1">
        <v>1</v>
      </c>
      <c r="D1415" s="2" t="s">
        <v>6136</v>
      </c>
      <c r="E1415" s="2" t="str">
        <f xml:space="preserve"> "What is the Turkish word for " &amp; CHAR(34) &amp; D1415 &amp; CHAR(34) &amp; " ?"</f>
        <v>What is the Turkish word for "What is the Turkish word for "to sink" ?" ?</v>
      </c>
      <c r="F1415" s="2" t="s">
        <v>2061</v>
      </c>
      <c r="G1415" s="2" t="s">
        <v>323</v>
      </c>
      <c r="H1415" s="2" t="s">
        <v>4783</v>
      </c>
      <c r="I1415" s="2" t="s">
        <v>1056</v>
      </c>
      <c r="J1415" s="1">
        <v>1</v>
      </c>
      <c r="K1415" s="1"/>
    </row>
    <row r="1416" spans="1:11" ht="19" x14ac:dyDescent="0.25">
      <c r="A1416" s="1">
        <f t="shared" si="26"/>
        <v>1415</v>
      </c>
      <c r="B1416" s="1">
        <f t="shared" si="26"/>
        <v>1415</v>
      </c>
      <c r="C1416" s="1">
        <v>1</v>
      </c>
      <c r="D1416" s="2" t="s">
        <v>6137</v>
      </c>
      <c r="E1416" s="2" t="str">
        <f xml:space="preserve"> "What is the Turkish word for " &amp; CHAR(34) &amp; D1416 &amp; CHAR(34) &amp; " ?"</f>
        <v>What is the Turkish word for "What is the Turkish word for "participation, attendance" ?" ?</v>
      </c>
      <c r="F1416" s="2" t="s">
        <v>4786</v>
      </c>
      <c r="G1416" s="2" t="s">
        <v>4785</v>
      </c>
      <c r="H1416" s="2" t="s">
        <v>2062</v>
      </c>
      <c r="I1416" s="2" t="s">
        <v>4787</v>
      </c>
      <c r="J1416" s="1">
        <v>3</v>
      </c>
      <c r="K1416" s="1"/>
    </row>
    <row r="1417" spans="1:11" ht="19" x14ac:dyDescent="0.25">
      <c r="A1417" s="1">
        <f t="shared" si="26"/>
        <v>1416</v>
      </c>
      <c r="B1417" s="1">
        <f t="shared" si="26"/>
        <v>1416</v>
      </c>
      <c r="C1417" s="1">
        <v>1</v>
      </c>
      <c r="D1417" s="2" t="s">
        <v>6138</v>
      </c>
      <c r="E1417" s="2" t="str">
        <f xml:space="preserve"> "What is the Turkish word for " &amp; CHAR(34) &amp; D1417 &amp; CHAR(34) &amp; " ?"</f>
        <v>What is the Turkish word for "What is the Turkish word for "to pop out, to rush out" ?" ?</v>
      </c>
      <c r="F1417" s="2" t="s">
        <v>4790</v>
      </c>
      <c r="G1417" s="2" t="s">
        <v>2063</v>
      </c>
      <c r="H1417" s="2" t="s">
        <v>4788</v>
      </c>
      <c r="I1417" s="2" t="s">
        <v>4789</v>
      </c>
      <c r="J1417" s="1">
        <v>2</v>
      </c>
      <c r="K1417" s="1"/>
    </row>
    <row r="1418" spans="1:11" ht="19" x14ac:dyDescent="0.25">
      <c r="A1418" s="1">
        <f t="shared" si="26"/>
        <v>1417</v>
      </c>
      <c r="B1418" s="1">
        <f t="shared" si="26"/>
        <v>1417</v>
      </c>
      <c r="C1418" s="1">
        <v>1</v>
      </c>
      <c r="D1418" s="2" t="s">
        <v>6139</v>
      </c>
      <c r="E1418" s="2" t="str">
        <f xml:space="preserve"> "What is the Turkish word for " &amp; CHAR(34) &amp; D1418 &amp; CHAR(34) &amp; " ?"</f>
        <v>What is the Turkish word for "What is the Turkish word for "box, case" ?" ?</v>
      </c>
      <c r="F1418" s="2" t="s">
        <v>4791</v>
      </c>
      <c r="G1418" s="2" t="s">
        <v>4793</v>
      </c>
      <c r="H1418" s="2" t="s">
        <v>2064</v>
      </c>
      <c r="I1418" s="2" t="s">
        <v>4792</v>
      </c>
      <c r="J1418" s="1">
        <v>3</v>
      </c>
      <c r="K1418" s="1"/>
    </row>
    <row r="1419" spans="1:11" ht="19" x14ac:dyDescent="0.25">
      <c r="A1419" s="1">
        <f t="shared" si="26"/>
        <v>1418</v>
      </c>
      <c r="B1419" s="1">
        <f t="shared" si="26"/>
        <v>1418</v>
      </c>
      <c r="C1419" s="1">
        <v>1</v>
      </c>
      <c r="D1419" s="2" t="s">
        <v>6140</v>
      </c>
      <c r="E1419" s="2" t="str">
        <f xml:space="preserve"> "What is the Turkish word for " &amp; CHAR(34) &amp; D1419 &amp; CHAR(34) &amp; " ?"</f>
        <v>What is the Turkish word for "What is the Turkish word for "difficulty, hardship" ?" ?</v>
      </c>
      <c r="F1419" s="2" t="s">
        <v>4794</v>
      </c>
      <c r="G1419" s="2" t="s">
        <v>2065</v>
      </c>
      <c r="H1419" s="2" t="s">
        <v>4795</v>
      </c>
      <c r="I1419" s="2" t="s">
        <v>4796</v>
      </c>
      <c r="J1419" s="1">
        <v>2</v>
      </c>
      <c r="K1419" s="1"/>
    </row>
    <row r="1420" spans="1:11" ht="19" x14ac:dyDescent="0.25">
      <c r="A1420" s="1">
        <f t="shared" si="26"/>
        <v>1419</v>
      </c>
      <c r="B1420" s="1">
        <f t="shared" si="26"/>
        <v>1419</v>
      </c>
      <c r="C1420" s="1">
        <v>1</v>
      </c>
      <c r="D1420" s="2" t="s">
        <v>6141</v>
      </c>
      <c r="E1420" s="2" t="str">
        <f xml:space="preserve"> "What is the Turkish word for " &amp; CHAR(34) &amp; D1420 &amp; CHAR(34) &amp; " ?"</f>
        <v>What is the Turkish word for "What is the Turkish word for "construction" ?" ?</v>
      </c>
      <c r="F1420" s="2" t="s">
        <v>1859</v>
      </c>
      <c r="G1420" s="2" t="s">
        <v>4785</v>
      </c>
      <c r="H1420" s="2" t="s">
        <v>2066</v>
      </c>
      <c r="I1420" s="2" t="s">
        <v>4797</v>
      </c>
      <c r="J1420" s="1">
        <v>3</v>
      </c>
      <c r="K1420" s="1"/>
    </row>
    <row r="1421" spans="1:11" ht="19" x14ac:dyDescent="0.25">
      <c r="A1421" s="1">
        <f t="shared" si="26"/>
        <v>1420</v>
      </c>
      <c r="B1421" s="1">
        <f t="shared" si="26"/>
        <v>1420</v>
      </c>
      <c r="C1421" s="1">
        <v>1</v>
      </c>
      <c r="D1421" s="2" t="s">
        <v>6142</v>
      </c>
      <c r="E1421" s="2" t="str">
        <f xml:space="preserve"> "What is the Turkish word for " &amp; CHAR(34) &amp; D1421 &amp; CHAR(34) &amp; " ?"</f>
        <v>What is the Turkish word for "What is the Turkish word for "type, kind, breed" ?" ?</v>
      </c>
      <c r="F1421" s="2" t="s">
        <v>4798</v>
      </c>
      <c r="G1421" s="2" t="s">
        <v>4112</v>
      </c>
      <c r="H1421" s="2" t="s">
        <v>4799</v>
      </c>
      <c r="I1421" s="2" t="s">
        <v>2067</v>
      </c>
      <c r="J1421" s="1">
        <v>4</v>
      </c>
      <c r="K1421" s="1"/>
    </row>
    <row r="1422" spans="1:11" ht="19" x14ac:dyDescent="0.25">
      <c r="A1422" s="1">
        <f t="shared" si="26"/>
        <v>1421</v>
      </c>
      <c r="B1422" s="1">
        <f t="shared" si="26"/>
        <v>1421</v>
      </c>
      <c r="C1422" s="1">
        <v>1</v>
      </c>
      <c r="D1422" s="2" t="s">
        <v>6143</v>
      </c>
      <c r="E1422" s="2" t="str">
        <f xml:space="preserve"> "What is the Turkish word for " &amp; CHAR(34) &amp; D1422 &amp; CHAR(34) &amp; " ?"</f>
        <v>What is the Turkish word for "What is the Turkish word for "use, benefit, advantage" ?" ?</v>
      </c>
      <c r="F1422" s="2" t="s">
        <v>4870</v>
      </c>
      <c r="G1422" s="2" t="s">
        <v>2842</v>
      </c>
      <c r="H1422" s="2" t="s">
        <v>2068</v>
      </c>
      <c r="I1422" s="2" t="s">
        <v>4871</v>
      </c>
      <c r="J1422" s="1">
        <v>3</v>
      </c>
      <c r="K1422" s="1"/>
    </row>
    <row r="1423" spans="1:11" ht="19" x14ac:dyDescent="0.25">
      <c r="A1423" s="1">
        <f t="shared" si="26"/>
        <v>1422</v>
      </c>
      <c r="B1423" s="1">
        <f t="shared" si="26"/>
        <v>1422</v>
      </c>
      <c r="C1423" s="1">
        <v>1</v>
      </c>
      <c r="D1423" s="2" t="s">
        <v>6144</v>
      </c>
      <c r="E1423" s="2" t="str">
        <f xml:space="preserve"> "What is the Turkish word for " &amp; CHAR(34) &amp; D1423 &amp; CHAR(34) &amp; " ?"</f>
        <v>What is the Turkish word for "What is the Turkish word for "historical, historic" ?" ?</v>
      </c>
      <c r="F1423" s="2" t="s">
        <v>2069</v>
      </c>
      <c r="G1423" s="2" t="s">
        <v>1681</v>
      </c>
      <c r="H1423" s="2" t="s">
        <v>4872</v>
      </c>
      <c r="I1423" s="2" t="s">
        <v>4873</v>
      </c>
      <c r="J1423" s="1">
        <v>1</v>
      </c>
      <c r="K1423" s="1"/>
    </row>
    <row r="1424" spans="1:11" ht="19" x14ac:dyDescent="0.25">
      <c r="A1424" s="1">
        <f t="shared" si="26"/>
        <v>1423</v>
      </c>
      <c r="B1424" s="1">
        <f t="shared" si="26"/>
        <v>1423</v>
      </c>
      <c r="C1424" s="1">
        <v>1</v>
      </c>
      <c r="D1424" s="2" t="s">
        <v>6145</v>
      </c>
      <c r="E1424" s="2" t="str">
        <f xml:space="preserve"> "What is the Turkish word for " &amp; CHAR(34) &amp; D1424 &amp; CHAR(34) &amp; " ?"</f>
        <v>What is the Turkish word for "What is the Turkish word for "meter" ?" ?</v>
      </c>
      <c r="F1424" s="2" t="s">
        <v>2070</v>
      </c>
      <c r="G1424" s="2" t="s">
        <v>2145</v>
      </c>
      <c r="H1424" s="2" t="s">
        <v>4874</v>
      </c>
      <c r="I1424" s="2" t="s">
        <v>4875</v>
      </c>
      <c r="J1424" s="1">
        <v>1</v>
      </c>
      <c r="K1424" s="1"/>
    </row>
    <row r="1425" spans="1:11" ht="19" x14ac:dyDescent="0.25">
      <c r="A1425" s="1">
        <f t="shared" si="26"/>
        <v>1424</v>
      </c>
      <c r="B1425" s="1">
        <f t="shared" si="26"/>
        <v>1424</v>
      </c>
      <c r="C1425" s="1">
        <v>1</v>
      </c>
      <c r="D1425" s="2" t="s">
        <v>6146</v>
      </c>
      <c r="E1425" s="2" t="str">
        <f xml:space="preserve"> "What is the Turkish word for " &amp; CHAR(34) &amp; D1425 &amp; CHAR(34) &amp; " ?"</f>
        <v>What is the Turkish word for "What is the Turkish word for "file, dossier" ?" ?</v>
      </c>
      <c r="F1425" s="2" t="s">
        <v>4054</v>
      </c>
      <c r="G1425" s="2" t="s">
        <v>4876</v>
      </c>
      <c r="H1425" s="2" t="s">
        <v>4877</v>
      </c>
      <c r="I1425" s="2" t="s">
        <v>2071</v>
      </c>
      <c r="J1425" s="1">
        <v>4</v>
      </c>
      <c r="K1425" s="1"/>
    </row>
    <row r="1426" spans="1:11" ht="19" x14ac:dyDescent="0.25">
      <c r="A1426" s="1">
        <f t="shared" si="26"/>
        <v>1425</v>
      </c>
      <c r="B1426" s="1">
        <f t="shared" si="26"/>
        <v>1425</v>
      </c>
      <c r="C1426" s="1">
        <v>1</v>
      </c>
      <c r="D1426" s="2" t="s">
        <v>6147</v>
      </c>
      <c r="E1426" s="2" t="str">
        <f xml:space="preserve"> "What is the Turkish word for " &amp; CHAR(34) &amp; D1426 &amp; CHAR(34) &amp; " ?"</f>
        <v>What is the Turkish word for "What is the Turkish word for "to limit" ?" ?</v>
      </c>
      <c r="F1426" s="2" t="s">
        <v>4878</v>
      </c>
      <c r="G1426" s="2" t="s">
        <v>4880</v>
      </c>
      <c r="H1426" s="2" t="s">
        <v>2072</v>
      </c>
      <c r="I1426" s="2" t="s">
        <v>4879</v>
      </c>
      <c r="J1426" s="1">
        <v>3</v>
      </c>
      <c r="K1426" s="1"/>
    </row>
    <row r="1427" spans="1:11" ht="19" x14ac:dyDescent="0.25">
      <c r="A1427" s="1">
        <f t="shared" si="26"/>
        <v>1426</v>
      </c>
      <c r="B1427" s="1">
        <f t="shared" si="26"/>
        <v>1426</v>
      </c>
      <c r="C1427" s="1">
        <v>1</v>
      </c>
      <c r="D1427" s="2" t="s">
        <v>6148</v>
      </c>
      <c r="E1427" s="2" t="str">
        <f xml:space="preserve"> "What is the Turkish word for " &amp; CHAR(34) &amp; D1427 &amp; CHAR(34) &amp; " ?"</f>
        <v>What is the Turkish word for "What is the Turkish word for "to judge" ?" ?</v>
      </c>
      <c r="F1427" s="2" t="s">
        <v>2073</v>
      </c>
      <c r="G1427" s="2" t="s">
        <v>4881</v>
      </c>
      <c r="H1427" s="2" t="s">
        <v>4882</v>
      </c>
      <c r="I1427" s="2" t="s">
        <v>4883</v>
      </c>
      <c r="J1427" s="1">
        <v>1</v>
      </c>
      <c r="K1427" s="1"/>
    </row>
    <row r="1428" spans="1:11" ht="19" x14ac:dyDescent="0.25">
      <c r="A1428" s="1">
        <f t="shared" si="26"/>
        <v>1427</v>
      </c>
      <c r="B1428" s="1">
        <f t="shared" si="26"/>
        <v>1427</v>
      </c>
      <c r="C1428" s="1">
        <v>1</v>
      </c>
      <c r="D1428" s="2" t="s">
        <v>6149</v>
      </c>
      <c r="E1428" s="2" t="str">
        <f xml:space="preserve"> "What is the Turkish word for " &amp; CHAR(34) &amp; D1428 &amp; CHAR(34) &amp; " ?"</f>
        <v>What is the Turkish word for "What is the Turkish word for "material, physical" ?" ?</v>
      </c>
      <c r="F1428" s="2" t="s">
        <v>4884</v>
      </c>
      <c r="G1428" s="2" t="s">
        <v>4885</v>
      </c>
      <c r="H1428" s="2" t="s">
        <v>4886</v>
      </c>
      <c r="I1428" s="2" t="s">
        <v>2074</v>
      </c>
      <c r="J1428" s="1">
        <v>4</v>
      </c>
      <c r="K1428" s="1"/>
    </row>
    <row r="1429" spans="1:11" ht="19" x14ac:dyDescent="0.25">
      <c r="A1429" s="1">
        <f t="shared" si="26"/>
        <v>1428</v>
      </c>
      <c r="B1429" s="1">
        <f t="shared" si="26"/>
        <v>1428</v>
      </c>
      <c r="C1429" s="1">
        <v>1</v>
      </c>
      <c r="D1429" s="2" t="s">
        <v>6150</v>
      </c>
      <c r="E1429" s="2" t="str">
        <f xml:space="preserve"> "What is the Turkish word for " &amp; CHAR(34) &amp; D1429 &amp; CHAR(34) &amp; " ?"</f>
        <v>What is the Turkish word for "What is the Turkish word for "land, fields" ?" ?</v>
      </c>
      <c r="F1429" s="2" t="s">
        <v>2075</v>
      </c>
      <c r="G1429" s="2" t="s">
        <v>1395</v>
      </c>
      <c r="H1429" s="2" t="s">
        <v>4887</v>
      </c>
      <c r="I1429" s="2" t="s">
        <v>4891</v>
      </c>
      <c r="J1429" s="1">
        <v>1</v>
      </c>
      <c r="K1429" s="1"/>
    </row>
    <row r="1430" spans="1:11" ht="19" x14ac:dyDescent="0.25">
      <c r="A1430" s="1">
        <f t="shared" si="26"/>
        <v>1429</v>
      </c>
      <c r="B1430" s="1">
        <f t="shared" si="26"/>
        <v>1429</v>
      </c>
      <c r="C1430" s="1">
        <v>1</v>
      </c>
      <c r="D1430" s="2" t="s">
        <v>6151</v>
      </c>
      <c r="E1430" s="2" t="str">
        <f xml:space="preserve"> "What is the Turkish word for " &amp; CHAR(34) &amp; D1430 &amp; CHAR(34) &amp; " ?"</f>
        <v>What is the Turkish word for "What is the Turkish word for "contact, touch" ?" ?</v>
      </c>
      <c r="F1430" s="2" t="s">
        <v>4889</v>
      </c>
      <c r="G1430" s="2" t="s">
        <v>4890</v>
      </c>
      <c r="H1430" s="2" t="s">
        <v>4888</v>
      </c>
      <c r="I1430" s="2" t="s">
        <v>2076</v>
      </c>
      <c r="J1430" s="1">
        <v>4</v>
      </c>
      <c r="K1430" s="1"/>
    </row>
    <row r="1431" spans="1:11" ht="19" x14ac:dyDescent="0.25">
      <c r="A1431" s="1">
        <f t="shared" si="26"/>
        <v>1430</v>
      </c>
      <c r="B1431" s="1">
        <f t="shared" si="26"/>
        <v>1430</v>
      </c>
      <c r="C1431" s="1">
        <v>1</v>
      </c>
      <c r="D1431" s="2" t="s">
        <v>6152</v>
      </c>
      <c r="E1431" s="2" t="str">
        <f xml:space="preserve"> "What is the Turkish word for " &amp; CHAR(34) &amp; D1431 &amp; CHAR(34) &amp; " ?"</f>
        <v>What is the Turkish word for "What is the Turkish word for "church" ?" ?</v>
      </c>
      <c r="F1431" s="2" t="s">
        <v>1094</v>
      </c>
      <c r="G1431" s="2" t="s">
        <v>4481</v>
      </c>
      <c r="H1431" s="2" t="s">
        <v>2077</v>
      </c>
      <c r="I1431" s="2" t="s">
        <v>4892</v>
      </c>
      <c r="J1431" s="1">
        <v>3</v>
      </c>
      <c r="K1431" s="1"/>
    </row>
    <row r="1432" spans="1:11" ht="19" x14ac:dyDescent="0.25">
      <c r="A1432" s="1">
        <f t="shared" si="26"/>
        <v>1431</v>
      </c>
      <c r="B1432" s="1">
        <f t="shared" si="26"/>
        <v>1431</v>
      </c>
      <c r="C1432" s="1">
        <v>1</v>
      </c>
      <c r="D1432" s="2" t="s">
        <v>6153</v>
      </c>
      <c r="E1432" s="2" t="str">
        <f xml:space="preserve"> "What is the Turkish word for " &amp; CHAR(34) &amp; D1432 &amp; CHAR(34) &amp; " ?"</f>
        <v>What is the Turkish word for "What is the Turkish word for "shadow, shade" ?" ?</v>
      </c>
      <c r="F1432" s="2" t="s">
        <v>918</v>
      </c>
      <c r="G1432" s="2" t="s">
        <v>1519</v>
      </c>
      <c r="H1432" s="2" t="s">
        <v>3599</v>
      </c>
      <c r="I1432" s="2" t="s">
        <v>2078</v>
      </c>
      <c r="J1432" s="1">
        <v>4</v>
      </c>
      <c r="K1432" s="1"/>
    </row>
    <row r="1433" spans="1:11" ht="19" x14ac:dyDescent="0.25">
      <c r="A1433" s="1">
        <f t="shared" si="26"/>
        <v>1432</v>
      </c>
      <c r="B1433" s="1">
        <f t="shared" si="26"/>
        <v>1432</v>
      </c>
      <c r="C1433" s="1">
        <v>1</v>
      </c>
      <c r="D1433" s="2" t="s">
        <v>6154</v>
      </c>
      <c r="E1433" s="2" t="str">
        <f xml:space="preserve"> "What is the Turkish word for " &amp; CHAR(34) &amp; D1433 &amp; CHAR(34) &amp; " ?"</f>
        <v>What is the Turkish word for "What is the Turkish word for "political, politic" ?" ?</v>
      </c>
      <c r="F1433" s="2" t="s">
        <v>4893</v>
      </c>
      <c r="G1433" s="2" t="s">
        <v>4894</v>
      </c>
      <c r="H1433" s="2" t="s">
        <v>4895</v>
      </c>
      <c r="I1433" s="2" t="s">
        <v>2079</v>
      </c>
      <c r="J1433" s="1">
        <v>4</v>
      </c>
      <c r="K1433" s="1"/>
    </row>
    <row r="1434" spans="1:11" ht="19" x14ac:dyDescent="0.25">
      <c r="A1434" s="1">
        <f t="shared" si="26"/>
        <v>1433</v>
      </c>
      <c r="B1434" s="1">
        <f t="shared" si="26"/>
        <v>1433</v>
      </c>
      <c r="C1434" s="1">
        <v>1</v>
      </c>
      <c r="D1434" s="2" t="s">
        <v>6155</v>
      </c>
      <c r="E1434" s="2" t="str">
        <f xml:space="preserve"> "What is the Turkish word for " &amp; CHAR(34) &amp; D1434 &amp; CHAR(34) &amp; " ?"</f>
        <v>What is the Turkish word for "What is the Turkish word for "to clean" ?" ?</v>
      </c>
      <c r="F1434" s="2" t="s">
        <v>4898</v>
      </c>
      <c r="G1434" s="2" t="s">
        <v>2080</v>
      </c>
      <c r="H1434" s="2" t="s">
        <v>4896</v>
      </c>
      <c r="I1434" s="2" t="s">
        <v>4897</v>
      </c>
      <c r="J1434" s="1">
        <v>2</v>
      </c>
      <c r="K1434" s="1"/>
    </row>
    <row r="1435" spans="1:11" ht="19" x14ac:dyDescent="0.25">
      <c r="A1435" s="1">
        <f t="shared" si="26"/>
        <v>1434</v>
      </c>
      <c r="B1435" s="1">
        <f t="shared" si="26"/>
        <v>1434</v>
      </c>
      <c r="C1435" s="1">
        <v>1</v>
      </c>
      <c r="D1435" s="2" t="s">
        <v>6156</v>
      </c>
      <c r="E1435" s="2" t="str">
        <f xml:space="preserve"> "What is the Turkish word for " &amp; CHAR(34) &amp; D1435 &amp; CHAR(34) &amp; " ?"</f>
        <v>What is the Turkish word for "What is the Turkish word for "element, component" ?" ?</v>
      </c>
      <c r="F1435" s="2" t="s">
        <v>2081</v>
      </c>
      <c r="G1435" s="2" t="s">
        <v>4900</v>
      </c>
      <c r="H1435" s="2" t="s">
        <v>4899</v>
      </c>
      <c r="I1435" s="2" t="s">
        <v>4901</v>
      </c>
      <c r="J1435" s="1">
        <v>1</v>
      </c>
      <c r="K1435" s="1"/>
    </row>
    <row r="1436" spans="1:11" ht="19" x14ac:dyDescent="0.25">
      <c r="A1436" s="1">
        <f t="shared" si="26"/>
        <v>1435</v>
      </c>
      <c r="B1436" s="1">
        <f t="shared" si="26"/>
        <v>1435</v>
      </c>
      <c r="C1436" s="1">
        <v>1</v>
      </c>
      <c r="D1436" s="2" t="s">
        <v>6157</v>
      </c>
      <c r="E1436" s="2" t="str">
        <f xml:space="preserve"> "What is the Turkish word for " &amp; CHAR(34) &amp; D1436 &amp; CHAR(34) &amp; " ?"</f>
        <v>What is the Turkish word for "What is the Turkish word for "to become dense, to thicken" ?" ?</v>
      </c>
      <c r="F1436" s="2" t="s">
        <v>4902</v>
      </c>
      <c r="G1436" s="2" t="s">
        <v>4903</v>
      </c>
      <c r="H1436" s="2" t="s">
        <v>2082</v>
      </c>
      <c r="I1436" s="2" t="s">
        <v>4904</v>
      </c>
      <c r="J1436" s="1">
        <v>3</v>
      </c>
      <c r="K1436" s="1"/>
    </row>
    <row r="1437" spans="1:11" ht="19" x14ac:dyDescent="0.25">
      <c r="A1437" s="1">
        <f t="shared" si="26"/>
        <v>1436</v>
      </c>
      <c r="B1437" s="1">
        <f t="shared" si="26"/>
        <v>1436</v>
      </c>
      <c r="C1437" s="1">
        <v>1</v>
      </c>
      <c r="D1437" s="2" t="s">
        <v>6158</v>
      </c>
      <c r="E1437" s="2" t="str">
        <f xml:space="preserve"> "What is the Turkish word for " &amp; CHAR(34) &amp; D1437 &amp; CHAR(34) &amp; " ?"</f>
        <v>What is the Turkish word for "What is the Turkish word for "train" ?" ?</v>
      </c>
      <c r="F1437" s="2" t="s">
        <v>4905</v>
      </c>
      <c r="G1437" s="2" t="s">
        <v>4906</v>
      </c>
      <c r="H1437" s="2" t="s">
        <v>4907</v>
      </c>
      <c r="I1437" s="2" t="s">
        <v>2083</v>
      </c>
      <c r="J1437" s="1">
        <v>4</v>
      </c>
      <c r="K1437" s="1"/>
    </row>
    <row r="1438" spans="1:11" ht="19" x14ac:dyDescent="0.25">
      <c r="A1438" s="1">
        <f t="shared" si="26"/>
        <v>1437</v>
      </c>
      <c r="B1438" s="1">
        <f t="shared" si="26"/>
        <v>1437</v>
      </c>
      <c r="C1438" s="1">
        <v>1</v>
      </c>
      <c r="D1438" s="2" t="s">
        <v>6159</v>
      </c>
      <c r="E1438" s="2" t="str">
        <f xml:space="preserve"> "What is the Turkish word for " &amp; CHAR(34) &amp; D1438 &amp; CHAR(34) &amp; " ?"</f>
        <v>What is the Turkish word for "What is the Turkish word for "closely, intimate" ?" ?</v>
      </c>
      <c r="F1438" s="2" t="s">
        <v>4909</v>
      </c>
      <c r="G1438" s="2" t="s">
        <v>4908</v>
      </c>
      <c r="H1438" s="2" t="s">
        <v>2084</v>
      </c>
      <c r="I1438" s="2" t="s">
        <v>2862</v>
      </c>
      <c r="J1438" s="1">
        <v>3</v>
      </c>
      <c r="K1438" s="1"/>
    </row>
    <row r="1439" spans="1:11" ht="19" x14ac:dyDescent="0.25">
      <c r="A1439" s="1">
        <f t="shared" si="26"/>
        <v>1438</v>
      </c>
      <c r="B1439" s="1">
        <f t="shared" si="26"/>
        <v>1438</v>
      </c>
      <c r="C1439" s="1">
        <v>1</v>
      </c>
      <c r="D1439" s="2" t="s">
        <v>6160</v>
      </c>
      <c r="E1439" s="2" t="str">
        <f xml:space="preserve"> "What is the Turkish word for " &amp; CHAR(34) &amp; D1439 &amp; CHAR(34) &amp; " ?"</f>
        <v>What is the Turkish word for "What is the Turkish word for "to turn to, to deviate" ?" ?</v>
      </c>
      <c r="F1439" s="2" t="s">
        <v>2085</v>
      </c>
      <c r="G1439" s="2" t="s">
        <v>634</v>
      </c>
      <c r="H1439" s="2" t="s">
        <v>4911</v>
      </c>
      <c r="I1439" s="2" t="s">
        <v>4912</v>
      </c>
      <c r="J1439" s="1">
        <v>1</v>
      </c>
      <c r="K1439" s="1"/>
    </row>
    <row r="1440" spans="1:11" ht="19" x14ac:dyDescent="0.25">
      <c r="A1440" s="1">
        <f t="shared" si="26"/>
        <v>1439</v>
      </c>
      <c r="B1440" s="1">
        <f t="shared" si="26"/>
        <v>1439</v>
      </c>
      <c r="C1440" s="1">
        <v>1</v>
      </c>
      <c r="D1440" s="2" t="s">
        <v>6161</v>
      </c>
      <c r="E1440" s="2" t="str">
        <f xml:space="preserve"> "What is the Turkish word for " &amp; CHAR(34) &amp; D1440 &amp; CHAR(34) &amp; " ?"</f>
        <v>What is the Turkish word for "What is the Turkish word for "handle" ?" ?</v>
      </c>
      <c r="F1440" s="2" t="s">
        <v>1997</v>
      </c>
      <c r="G1440" s="2" t="s">
        <v>4913</v>
      </c>
      <c r="H1440" s="2" t="s">
        <v>4914</v>
      </c>
      <c r="I1440" s="2" t="s">
        <v>2086</v>
      </c>
      <c r="J1440" s="1">
        <v>4</v>
      </c>
      <c r="K1440" s="1"/>
    </row>
    <row r="1441" spans="1:11" ht="19" x14ac:dyDescent="0.25">
      <c r="A1441" s="1">
        <f t="shared" si="26"/>
        <v>1440</v>
      </c>
      <c r="B1441" s="1">
        <f t="shared" si="26"/>
        <v>1440</v>
      </c>
      <c r="C1441" s="1">
        <v>1</v>
      </c>
      <c r="D1441" s="2" t="s">
        <v>6162</v>
      </c>
      <c r="E1441" s="2" t="str">
        <f xml:space="preserve"> "What is the Turkish word for " &amp; CHAR(34) &amp; D1441 &amp; CHAR(34) &amp; " ?"</f>
        <v>What is the Turkish word for "What is the Turkish word for "detail" ?" ?</v>
      </c>
      <c r="F1441" s="2" t="s">
        <v>4915</v>
      </c>
      <c r="G1441" s="2" t="s">
        <v>4917</v>
      </c>
      <c r="H1441" s="2" t="s">
        <v>2087</v>
      </c>
      <c r="I1441" s="2" t="s">
        <v>4916</v>
      </c>
      <c r="J1441" s="1">
        <v>3</v>
      </c>
      <c r="K1441" s="1"/>
    </row>
    <row r="1442" spans="1:11" ht="19" x14ac:dyDescent="0.25">
      <c r="A1442" s="1">
        <f t="shared" si="26"/>
        <v>1441</v>
      </c>
      <c r="B1442" s="1">
        <f t="shared" si="26"/>
        <v>1441</v>
      </c>
      <c r="C1442" s="1">
        <v>1</v>
      </c>
      <c r="D1442" s="2" t="s">
        <v>6163</v>
      </c>
      <c r="E1442" s="2" t="str">
        <f xml:space="preserve"> "What is the Turkish word for " &amp; CHAR(34) &amp; D1442 &amp; CHAR(34) &amp; " ?"</f>
        <v>What is the Turkish word for "What is the Turkish word for "enough, sufficiently" ?" ?</v>
      </c>
      <c r="F1442" s="2" t="s">
        <v>2088</v>
      </c>
      <c r="G1442" s="2" t="s">
        <v>4919</v>
      </c>
      <c r="H1442" s="2" t="s">
        <v>4920</v>
      </c>
      <c r="I1442" s="2" t="s">
        <v>4918</v>
      </c>
      <c r="J1442" s="1">
        <v>1</v>
      </c>
      <c r="K1442" s="1"/>
    </row>
    <row r="1443" spans="1:11" ht="19" x14ac:dyDescent="0.25">
      <c r="A1443" s="1">
        <f t="shared" si="26"/>
        <v>1442</v>
      </c>
      <c r="B1443" s="1">
        <f t="shared" si="26"/>
        <v>1442</v>
      </c>
      <c r="C1443" s="1">
        <v>1</v>
      </c>
      <c r="D1443" s="2" t="s">
        <v>6164</v>
      </c>
      <c r="E1443" s="2" t="str">
        <f xml:space="preserve"> "What is the Turkish word for " &amp; CHAR(34) &amp; D1443 &amp; CHAR(34) &amp; " ?"</f>
        <v>What is the Turkish word for "What is the Turkish word for "hard, rigid, tough" ?" ?</v>
      </c>
      <c r="F1443" s="2" t="s">
        <v>4921</v>
      </c>
      <c r="G1443" s="2" t="s">
        <v>4922</v>
      </c>
      <c r="H1443" s="2" t="s">
        <v>2089</v>
      </c>
      <c r="I1443" s="2" t="s">
        <v>1643</v>
      </c>
      <c r="J1443" s="1">
        <v>3</v>
      </c>
      <c r="K1443" s="1"/>
    </row>
    <row r="1444" spans="1:11" ht="19" x14ac:dyDescent="0.25">
      <c r="A1444" s="1">
        <f t="shared" si="26"/>
        <v>1443</v>
      </c>
      <c r="B1444" s="1">
        <f t="shared" si="26"/>
        <v>1443</v>
      </c>
      <c r="C1444" s="1">
        <v>1</v>
      </c>
      <c r="D1444" s="2" t="s">
        <v>6165</v>
      </c>
      <c r="E1444" s="2" t="str">
        <f xml:space="preserve"> "What is the Turkish word for " &amp; CHAR(34) &amp; D1444 &amp; CHAR(34) &amp; " ?"</f>
        <v>What is the Turkish word for "What is the Turkish word for "to analyze" ?" ?</v>
      </c>
      <c r="F1444" s="1" t="s">
        <v>2090</v>
      </c>
      <c r="G1444" s="2" t="s">
        <v>1210</v>
      </c>
      <c r="H1444" s="2" t="s">
        <v>4923</v>
      </c>
      <c r="I1444" s="2" t="s">
        <v>4924</v>
      </c>
      <c r="J1444" s="1">
        <v>1</v>
      </c>
      <c r="K1444" s="1"/>
    </row>
    <row r="1445" spans="1:11" ht="19" x14ac:dyDescent="0.25">
      <c r="A1445" s="1">
        <f t="shared" si="26"/>
        <v>1444</v>
      </c>
      <c r="B1445" s="1">
        <f t="shared" si="26"/>
        <v>1444</v>
      </c>
      <c r="C1445" s="1">
        <v>1</v>
      </c>
      <c r="D1445" s="2" t="s">
        <v>6166</v>
      </c>
      <c r="E1445" s="2" t="str">
        <f xml:space="preserve"> "What is the Turkish word for " &amp; CHAR(34) &amp; D1445 &amp; CHAR(34) &amp; " ?"</f>
        <v>What is the Turkish word for "What is the Turkish word for "practical, handy" ?" ?</v>
      </c>
      <c r="F1445" s="2" t="s">
        <v>4927</v>
      </c>
      <c r="G1445" s="2" t="s">
        <v>4928</v>
      </c>
      <c r="H1445" s="2" t="s">
        <v>2091</v>
      </c>
      <c r="I1445" s="2" t="s">
        <v>1799</v>
      </c>
      <c r="J1445" s="1">
        <v>3</v>
      </c>
      <c r="K1445" s="1"/>
    </row>
    <row r="1446" spans="1:11" ht="19" x14ac:dyDescent="0.25">
      <c r="A1446" s="1">
        <f t="shared" si="26"/>
        <v>1445</v>
      </c>
      <c r="B1446" s="1">
        <f t="shared" si="26"/>
        <v>1445</v>
      </c>
      <c r="C1446" s="1">
        <v>1</v>
      </c>
      <c r="D1446" s="2" t="s">
        <v>6167</v>
      </c>
      <c r="E1446" s="2" t="str">
        <f xml:space="preserve"> "What is the Turkish word for " &amp; CHAR(34) &amp; D1446 &amp; CHAR(34) &amp; " ?"</f>
        <v>What is the Turkish word for "What is the Turkish word for "to tire" ?" ?</v>
      </c>
      <c r="F1446" s="2" t="s">
        <v>4925</v>
      </c>
      <c r="G1446" s="2" t="s">
        <v>293</v>
      </c>
      <c r="H1446" s="2" t="s">
        <v>2092</v>
      </c>
      <c r="I1446" s="2" t="s">
        <v>4926</v>
      </c>
      <c r="J1446" s="1">
        <v>3</v>
      </c>
      <c r="K1446" s="1"/>
    </row>
    <row r="1447" spans="1:11" ht="19" x14ac:dyDescent="0.25">
      <c r="A1447" s="1">
        <f t="shared" si="26"/>
        <v>1446</v>
      </c>
      <c r="B1447" s="1">
        <f t="shared" si="26"/>
        <v>1446</v>
      </c>
      <c r="C1447" s="1">
        <v>1</v>
      </c>
      <c r="D1447" s="2" t="s">
        <v>6168</v>
      </c>
      <c r="E1447" s="2" t="str">
        <f xml:space="preserve"> "What is the Turkish word for " &amp; CHAR(34) &amp; D1447 &amp; CHAR(34) &amp; " ?"</f>
        <v>What is the Turkish word for "What is the Turkish word for "anxiety, worry" ?" ?</v>
      </c>
      <c r="F1447" s="2" t="s">
        <v>1197</v>
      </c>
      <c r="G1447" s="2" t="s">
        <v>4930</v>
      </c>
      <c r="H1447" s="2" t="s">
        <v>2093</v>
      </c>
      <c r="I1447" s="2" t="s">
        <v>4929</v>
      </c>
      <c r="J1447" s="1">
        <v>3</v>
      </c>
      <c r="K1447" s="1"/>
    </row>
    <row r="1448" spans="1:11" ht="19" x14ac:dyDescent="0.25">
      <c r="A1448" s="1">
        <f t="shared" si="26"/>
        <v>1447</v>
      </c>
      <c r="B1448" s="1">
        <f t="shared" si="26"/>
        <v>1447</v>
      </c>
      <c r="C1448" s="1">
        <v>1</v>
      </c>
      <c r="D1448" s="2" t="s">
        <v>6169</v>
      </c>
      <c r="E1448" s="2" t="str">
        <f xml:space="preserve"> "What is the Turkish word for " &amp; CHAR(34) &amp; D1448 &amp; CHAR(34) &amp; " ?"</f>
        <v>What is the Turkish word for "What is the Turkish word for "to name" ?" ?</v>
      </c>
      <c r="F1448" s="2" t="s">
        <v>2094</v>
      </c>
      <c r="G1448" s="2" t="s">
        <v>3743</v>
      </c>
      <c r="H1448" s="2" t="s">
        <v>4931</v>
      </c>
      <c r="I1448" s="2" t="s">
        <v>4932</v>
      </c>
      <c r="J1448" s="1">
        <v>1</v>
      </c>
      <c r="K1448" s="1"/>
    </row>
    <row r="1449" spans="1:11" ht="19" x14ac:dyDescent="0.25">
      <c r="A1449" s="1">
        <f t="shared" si="26"/>
        <v>1448</v>
      </c>
      <c r="B1449" s="1">
        <f t="shared" si="26"/>
        <v>1448</v>
      </c>
      <c r="C1449" s="1">
        <v>1</v>
      </c>
      <c r="D1449" s="2" t="s">
        <v>6170</v>
      </c>
      <c r="E1449" s="2" t="str">
        <f xml:space="preserve"> "What is the Turkish word for " &amp; CHAR(34) &amp; D1449 &amp; CHAR(34) &amp; " ?"</f>
        <v>What is the Turkish word for "What is the Turkish word for "to crush, to mash" ?" ?</v>
      </c>
      <c r="F1449" s="2" t="s">
        <v>2095</v>
      </c>
      <c r="G1449" s="2" t="s">
        <v>1842</v>
      </c>
      <c r="H1449" s="2" t="s">
        <v>4933</v>
      </c>
      <c r="I1449" s="2" t="s">
        <v>4934</v>
      </c>
      <c r="J1449" s="1">
        <v>1</v>
      </c>
      <c r="K1449" s="1"/>
    </row>
    <row r="1450" spans="1:11" ht="19" x14ac:dyDescent="0.25">
      <c r="A1450" s="1">
        <f t="shared" si="26"/>
        <v>1449</v>
      </c>
      <c r="B1450" s="1">
        <f t="shared" si="26"/>
        <v>1449</v>
      </c>
      <c r="C1450" s="1">
        <v>1</v>
      </c>
      <c r="D1450" s="2" t="s">
        <v>6171</v>
      </c>
      <c r="E1450" s="2" t="str">
        <f xml:space="preserve"> "What is the Turkish word for " &amp; CHAR(34) &amp; D1450 &amp; CHAR(34) &amp; " ?"</f>
        <v>What is the Turkish word for "What is the Turkish word for "habit" ?" ?</v>
      </c>
      <c r="F1450" s="2" t="s">
        <v>4935</v>
      </c>
      <c r="G1450" s="2" t="s">
        <v>4936</v>
      </c>
      <c r="H1450" s="2" t="s">
        <v>4937</v>
      </c>
      <c r="I1450" s="2" t="s">
        <v>2096</v>
      </c>
      <c r="J1450" s="1">
        <v>4</v>
      </c>
      <c r="K1450" s="1"/>
    </row>
    <row r="1451" spans="1:11" ht="19" x14ac:dyDescent="0.25">
      <c r="A1451" s="1">
        <f t="shared" si="26"/>
        <v>1450</v>
      </c>
      <c r="B1451" s="1">
        <f t="shared" si="26"/>
        <v>1450</v>
      </c>
      <c r="C1451" s="1">
        <v>1</v>
      </c>
      <c r="D1451" s="2" t="s">
        <v>6172</v>
      </c>
      <c r="E1451" s="2" t="str">
        <f xml:space="preserve"> "What is the Turkish word for " &amp; CHAR(34) &amp; D1451 &amp; CHAR(34) &amp; " ?"</f>
        <v>What is the Turkish word for "What is the Turkish word for "fatherland" ?" ?</v>
      </c>
      <c r="F1451" s="2" t="s">
        <v>4939</v>
      </c>
      <c r="G1451" s="2" t="s">
        <v>2097</v>
      </c>
      <c r="H1451" s="2" t="s">
        <v>4938</v>
      </c>
      <c r="I1451" s="2" t="s">
        <v>4940</v>
      </c>
      <c r="J1451" s="1">
        <v>1</v>
      </c>
      <c r="K1451" s="1"/>
    </row>
    <row r="1452" spans="1:11" ht="19" x14ac:dyDescent="0.25">
      <c r="A1452" s="1">
        <f t="shared" si="26"/>
        <v>1451</v>
      </c>
      <c r="B1452" s="1">
        <f t="shared" si="26"/>
        <v>1451</v>
      </c>
      <c r="C1452" s="1">
        <v>1</v>
      </c>
      <c r="D1452" s="2" t="s">
        <v>6173</v>
      </c>
      <c r="E1452" s="2" t="str">
        <f xml:space="preserve"> "What is the Turkish word for " &amp; CHAR(34) &amp; D1452 &amp; CHAR(34) &amp; " ?"</f>
        <v>What is the Turkish word for "What is the Turkish word for "to get better, to recover" ?" ?</v>
      </c>
      <c r="F1452" s="2" t="s">
        <v>4941</v>
      </c>
      <c r="G1452" s="2" t="s">
        <v>4943</v>
      </c>
      <c r="H1452" s="2" t="s">
        <v>2098</v>
      </c>
      <c r="I1452" s="2" t="s">
        <v>4942</v>
      </c>
      <c r="J1452" s="1">
        <v>3</v>
      </c>
      <c r="K1452" s="1"/>
    </row>
    <row r="1453" spans="1:11" ht="19" x14ac:dyDescent="0.25">
      <c r="A1453" s="1">
        <f t="shared" si="26"/>
        <v>1452</v>
      </c>
      <c r="B1453" s="1">
        <f t="shared" si="26"/>
        <v>1452</v>
      </c>
      <c r="C1453" s="1">
        <v>1</v>
      </c>
      <c r="D1453" s="2" t="s">
        <v>6174</v>
      </c>
      <c r="E1453" s="2" t="str">
        <f xml:space="preserve"> "What is the Turkish word for " &amp; CHAR(34) &amp; D1453 &amp; CHAR(34) &amp; " ?"</f>
        <v>What is the Turkish word for "What is the Turkish word for "willpower" ?" ?</v>
      </c>
      <c r="F1453" s="2" t="s">
        <v>941</v>
      </c>
      <c r="G1453" s="2" t="s">
        <v>2099</v>
      </c>
      <c r="H1453" s="2" t="s">
        <v>4944</v>
      </c>
      <c r="I1453" s="2" t="s">
        <v>4945</v>
      </c>
      <c r="J1453" s="1">
        <v>1</v>
      </c>
      <c r="K1453" s="1"/>
    </row>
    <row r="1454" spans="1:11" ht="19" x14ac:dyDescent="0.25">
      <c r="A1454" s="1">
        <f t="shared" si="26"/>
        <v>1453</v>
      </c>
      <c r="B1454" s="1">
        <f t="shared" si="26"/>
        <v>1453</v>
      </c>
      <c r="C1454" s="1">
        <v>1</v>
      </c>
      <c r="D1454" s="2" t="s">
        <v>6175</v>
      </c>
      <c r="E1454" s="2" t="str">
        <f xml:space="preserve"> "What is the Turkish word for " &amp; CHAR(34) &amp; D1454 &amp; CHAR(34) &amp; " ?"</f>
        <v>What is the Turkish word for "What is the Turkish word for "to aim" ?" ?</v>
      </c>
      <c r="F1454" s="2" t="s">
        <v>2100</v>
      </c>
      <c r="G1454" s="2" t="s">
        <v>4946</v>
      </c>
      <c r="H1454" s="2" t="s">
        <v>4948</v>
      </c>
      <c r="I1454" s="2" t="s">
        <v>4947</v>
      </c>
      <c r="J1454" s="1">
        <v>1</v>
      </c>
      <c r="K1454" s="1"/>
    </row>
    <row r="1455" spans="1:11" ht="19" x14ac:dyDescent="0.25">
      <c r="A1455" s="1">
        <f t="shared" si="26"/>
        <v>1454</v>
      </c>
      <c r="B1455" s="1">
        <f t="shared" si="26"/>
        <v>1454</v>
      </c>
      <c r="C1455" s="1">
        <v>1</v>
      </c>
      <c r="D1455" s="2" t="s">
        <v>6176</v>
      </c>
      <c r="E1455" s="2" t="str">
        <f xml:space="preserve"> "What is the Turkish word for " &amp; CHAR(34) &amp; D1455 &amp; CHAR(34) &amp; " ?"</f>
        <v>What is the Turkish word for "What is the Turkish word for "mirror" ?" ?</v>
      </c>
      <c r="F1455" s="2" t="s">
        <v>4950</v>
      </c>
      <c r="G1455" s="2" t="s">
        <v>4949</v>
      </c>
      <c r="H1455" s="2" t="s">
        <v>546</v>
      </c>
      <c r="I1455" s="2" t="s">
        <v>4951</v>
      </c>
      <c r="J1455" s="1">
        <v>3</v>
      </c>
      <c r="K1455" s="1"/>
    </row>
    <row r="1456" spans="1:11" ht="19" x14ac:dyDescent="0.25">
      <c r="A1456" s="1">
        <f t="shared" si="26"/>
        <v>1455</v>
      </c>
      <c r="B1456" s="1">
        <f t="shared" si="26"/>
        <v>1455</v>
      </c>
      <c r="C1456" s="1">
        <v>1</v>
      </c>
      <c r="D1456" s="2" t="s">
        <v>6177</v>
      </c>
      <c r="E1456" s="2" t="str">
        <f xml:space="preserve"> "What is the Turkish word for " &amp; CHAR(34) &amp; D1456 &amp; CHAR(34) &amp; " ?"</f>
        <v>What is the Turkish word for "What is the Turkish word for "retired" ?" ?</v>
      </c>
      <c r="F1456" s="2" t="s">
        <v>921</v>
      </c>
      <c r="G1456" s="2" t="s">
        <v>2101</v>
      </c>
      <c r="H1456" s="2" t="s">
        <v>4952</v>
      </c>
      <c r="I1456" s="2" t="s">
        <v>4953</v>
      </c>
      <c r="J1456" s="1">
        <v>2</v>
      </c>
      <c r="K1456" s="1"/>
    </row>
    <row r="1457" spans="1:11" ht="19" x14ac:dyDescent="0.25">
      <c r="A1457" s="1">
        <f t="shared" si="26"/>
        <v>1456</v>
      </c>
      <c r="B1457" s="1">
        <f t="shared" si="26"/>
        <v>1456</v>
      </c>
      <c r="C1457" s="1">
        <v>1</v>
      </c>
      <c r="D1457" s="2" t="s">
        <v>6178</v>
      </c>
      <c r="E1457" s="2" t="str">
        <f xml:space="preserve"> "What is the Turkish word for " &amp; CHAR(34) &amp; D1457 &amp; CHAR(34) &amp; " ?"</f>
        <v>What is the Turkish word for "What is the Turkish word for "indication, sign, index" ?" ?</v>
      </c>
      <c r="F1457" s="2" t="s">
        <v>4954</v>
      </c>
      <c r="G1457" s="2" t="s">
        <v>2102</v>
      </c>
      <c r="H1457" s="2" t="s">
        <v>4955</v>
      </c>
      <c r="I1457" s="2" t="s">
        <v>4956</v>
      </c>
      <c r="J1457" s="1">
        <v>2</v>
      </c>
      <c r="K1457" s="1"/>
    </row>
    <row r="1458" spans="1:11" ht="19" x14ac:dyDescent="0.25">
      <c r="A1458" s="1">
        <f t="shared" si="26"/>
        <v>1457</v>
      </c>
      <c r="B1458" s="1">
        <f t="shared" si="26"/>
        <v>1457</v>
      </c>
      <c r="C1458" s="1">
        <v>1</v>
      </c>
      <c r="D1458" s="2" t="s">
        <v>6179</v>
      </c>
      <c r="E1458" s="2" t="str">
        <f xml:space="preserve"> "What is the Turkish word for " &amp; CHAR(34) &amp; D1458 &amp; CHAR(34) &amp; " ?"</f>
        <v>What is the Turkish word for "What is the Turkish word for "to interrogate" ?" ?</v>
      </c>
      <c r="F1458" s="2" t="s">
        <v>2103</v>
      </c>
      <c r="G1458" s="2" t="s">
        <v>4779</v>
      </c>
      <c r="H1458" s="2" t="s">
        <v>4957</v>
      </c>
      <c r="I1458" s="2" t="s">
        <v>4958</v>
      </c>
      <c r="J1458" s="1">
        <v>1</v>
      </c>
      <c r="K1458" s="1"/>
    </row>
    <row r="1459" spans="1:11" ht="19" x14ac:dyDescent="0.25">
      <c r="A1459" s="1">
        <f t="shared" si="26"/>
        <v>1458</v>
      </c>
      <c r="B1459" s="1">
        <f t="shared" si="26"/>
        <v>1458</v>
      </c>
      <c r="C1459" s="1">
        <v>1</v>
      </c>
      <c r="D1459" s="2" t="s">
        <v>6180</v>
      </c>
      <c r="E1459" s="2" t="str">
        <f xml:space="preserve"> "What is the Turkish word for " &amp; CHAR(34) &amp; D1459 &amp; CHAR(34) &amp; " ?"</f>
        <v>What is the Turkish word for "What is the Turkish word for "certainly, undoubtedly" ?" ?</v>
      </c>
      <c r="F1459" s="2" t="s">
        <v>2104</v>
      </c>
      <c r="G1459" s="2" t="s">
        <v>4959</v>
      </c>
      <c r="H1459" s="2" t="s">
        <v>4960</v>
      </c>
      <c r="I1459" s="2" t="s">
        <v>4961</v>
      </c>
      <c r="J1459" s="1">
        <v>1</v>
      </c>
      <c r="K1459" s="1"/>
    </row>
    <row r="1460" spans="1:11" ht="19" x14ac:dyDescent="0.25">
      <c r="A1460" s="1">
        <f t="shared" si="26"/>
        <v>1459</v>
      </c>
      <c r="B1460" s="1">
        <f t="shared" si="26"/>
        <v>1459</v>
      </c>
      <c r="C1460" s="1">
        <v>1</v>
      </c>
      <c r="D1460" s="2" t="s">
        <v>6181</v>
      </c>
      <c r="E1460" s="2" t="str">
        <f xml:space="preserve"> "What is the Turkish word for " &amp; CHAR(34) &amp; D1460 &amp; CHAR(34) &amp; " ?"</f>
        <v>What is the Turkish word for "What is the Turkish word for "traffic" ?" ?</v>
      </c>
      <c r="F1460" s="2" t="s">
        <v>4963</v>
      </c>
      <c r="G1460" s="2" t="s">
        <v>2105</v>
      </c>
      <c r="H1460" s="2" t="s">
        <v>4962</v>
      </c>
      <c r="I1460" s="2" t="s">
        <v>3194</v>
      </c>
      <c r="J1460" s="1">
        <v>2</v>
      </c>
      <c r="K1460" s="1"/>
    </row>
    <row r="1461" spans="1:11" ht="19" x14ac:dyDescent="0.25">
      <c r="A1461" s="1">
        <f t="shared" si="26"/>
        <v>1460</v>
      </c>
      <c r="B1461" s="1">
        <f t="shared" si="26"/>
        <v>1460</v>
      </c>
      <c r="C1461" s="1">
        <v>1</v>
      </c>
      <c r="D1461" s="2" t="s">
        <v>6182</v>
      </c>
      <c r="E1461" s="2" t="str">
        <f xml:space="preserve"> "What is the Turkish word for " &amp; CHAR(34) &amp; D1461 &amp; CHAR(34) &amp; " ?"</f>
        <v>What is the Turkish word for "What is the Turkish word for "peculiar" ?" ?</v>
      </c>
      <c r="F1461" s="2" t="s">
        <v>2106</v>
      </c>
      <c r="G1461" s="2" t="s">
        <v>4964</v>
      </c>
      <c r="H1461" s="2" t="s">
        <v>4965</v>
      </c>
      <c r="I1461" s="2" t="s">
        <v>4967</v>
      </c>
      <c r="J1461" s="1">
        <v>1</v>
      </c>
      <c r="K1461" s="1"/>
    </row>
    <row r="1462" spans="1:11" ht="19" x14ac:dyDescent="0.25">
      <c r="A1462" s="1">
        <f t="shared" si="26"/>
        <v>1461</v>
      </c>
      <c r="B1462" s="1">
        <f t="shared" si="26"/>
        <v>1461</v>
      </c>
      <c r="C1462" s="1">
        <v>1</v>
      </c>
      <c r="D1462" s="2" t="s">
        <v>6183</v>
      </c>
      <c r="E1462" s="2" t="str">
        <f xml:space="preserve"> "What is the Turkish word for " &amp; CHAR(34) &amp; D1462 &amp; CHAR(34) &amp; " ?"</f>
        <v>What is the Turkish word for "What is the Turkish word for "need, requirement" ?" ?</v>
      </c>
      <c r="F1462" s="2" t="s">
        <v>2107</v>
      </c>
      <c r="G1462" s="2" t="s">
        <v>4968</v>
      </c>
      <c r="H1462" s="2" t="s">
        <v>4969</v>
      </c>
      <c r="I1462" s="2" t="s">
        <v>4966</v>
      </c>
      <c r="J1462" s="1">
        <v>1</v>
      </c>
      <c r="K1462" s="1"/>
    </row>
    <row r="1463" spans="1:11" ht="19" x14ac:dyDescent="0.25">
      <c r="A1463" s="1">
        <f t="shared" si="26"/>
        <v>1462</v>
      </c>
      <c r="B1463" s="1">
        <f t="shared" si="26"/>
        <v>1462</v>
      </c>
      <c r="C1463" s="1">
        <v>1</v>
      </c>
      <c r="D1463" s="2" t="s">
        <v>6219</v>
      </c>
      <c r="E1463" s="2" t="str">
        <f xml:space="preserve"> "What is the Turkish word for " &amp; CHAR(34) &amp; D1463 &amp; CHAR(34) &amp; " ?"</f>
        <v>What is the Turkish word for "How would you say "guest" in Turkish ?" ?</v>
      </c>
      <c r="F1463" s="2" t="s">
        <v>4970</v>
      </c>
      <c r="G1463" s="2" t="s">
        <v>4972</v>
      </c>
      <c r="H1463" s="2" t="s">
        <v>3864</v>
      </c>
      <c r="I1463" s="2" t="s">
        <v>2108</v>
      </c>
      <c r="J1463" s="1">
        <v>4</v>
      </c>
      <c r="K1463" s="1" t="s">
        <v>4971</v>
      </c>
    </row>
    <row r="1464" spans="1:11" ht="19" x14ac:dyDescent="0.25">
      <c r="A1464" s="1">
        <f t="shared" si="26"/>
        <v>1463</v>
      </c>
      <c r="B1464" s="1">
        <f t="shared" si="26"/>
        <v>1463</v>
      </c>
      <c r="C1464" s="1">
        <v>1</v>
      </c>
      <c r="D1464" s="2" t="s">
        <v>6184</v>
      </c>
      <c r="E1464" s="2" t="str">
        <f xml:space="preserve"> "What is the Turkish word for " &amp; CHAR(34) &amp; D1464 &amp; CHAR(34) &amp; " ?"</f>
        <v>What is the Turkish word for "What is the Turkish word for "test" ?" ?</v>
      </c>
      <c r="F1464" s="2" t="s">
        <v>4974</v>
      </c>
      <c r="G1464" s="2" t="s">
        <v>3891</v>
      </c>
      <c r="H1464" s="2" t="s">
        <v>2109</v>
      </c>
      <c r="I1464" s="2" t="s">
        <v>4973</v>
      </c>
      <c r="J1464" s="1">
        <v>3</v>
      </c>
      <c r="K1464" s="1"/>
    </row>
    <row r="1465" spans="1:11" ht="19" x14ac:dyDescent="0.25">
      <c r="A1465" s="1">
        <f t="shared" si="26"/>
        <v>1464</v>
      </c>
      <c r="B1465" s="1">
        <f t="shared" si="26"/>
        <v>1464</v>
      </c>
      <c r="C1465" s="1">
        <v>1</v>
      </c>
      <c r="D1465" s="2" t="s">
        <v>6185</v>
      </c>
      <c r="E1465" s="2" t="str">
        <f xml:space="preserve"> "What is the Turkish word for " &amp; CHAR(34) &amp; D1465 &amp; CHAR(34) &amp; " ?"</f>
        <v>What is the Turkish word for "What is the Turkish word for "to compile, to collect" ?" ?</v>
      </c>
      <c r="F1465" s="2" t="s">
        <v>4638</v>
      </c>
      <c r="G1465" s="2" t="s">
        <v>2451</v>
      </c>
      <c r="H1465" s="2" t="s">
        <v>4975</v>
      </c>
      <c r="I1465" s="2" t="s">
        <v>2110</v>
      </c>
      <c r="J1465" s="1">
        <v>4</v>
      </c>
      <c r="K1465" s="1"/>
    </row>
    <row r="1466" spans="1:11" ht="19" x14ac:dyDescent="0.25">
      <c r="A1466" s="1">
        <f t="shared" si="26"/>
        <v>1465</v>
      </c>
      <c r="B1466" s="1">
        <f t="shared" si="26"/>
        <v>1465</v>
      </c>
      <c r="C1466" s="1">
        <v>1</v>
      </c>
      <c r="D1466" s="2" t="s">
        <v>6186</v>
      </c>
      <c r="E1466" s="2" t="str">
        <f xml:space="preserve"> "What is the Turkish word for " &amp; CHAR(34) &amp; D1466 &amp; CHAR(34) &amp; " ?"</f>
        <v>What is the Turkish word for "What is the Turkish word for "November" ?" ?</v>
      </c>
      <c r="F1466" s="2" t="s">
        <v>4976</v>
      </c>
      <c r="G1466" s="2" t="s">
        <v>2111</v>
      </c>
      <c r="H1466" s="2" t="s">
        <v>2011</v>
      </c>
      <c r="I1466" s="2" t="s">
        <v>1614</v>
      </c>
      <c r="J1466" s="1">
        <v>2</v>
      </c>
      <c r="K1466" s="1"/>
    </row>
    <row r="1467" spans="1:11" ht="19" x14ac:dyDescent="0.25">
      <c r="A1467" s="1">
        <f t="shared" si="26"/>
        <v>1466</v>
      </c>
      <c r="B1467" s="1">
        <f t="shared" si="26"/>
        <v>1466</v>
      </c>
      <c r="C1467" s="1">
        <v>1</v>
      </c>
      <c r="D1467" s="2" t="s">
        <v>6187</v>
      </c>
      <c r="E1467" s="2" t="str">
        <f xml:space="preserve"> "What is the Turkish word for " &amp; CHAR(34) &amp; D1467 &amp; CHAR(34) &amp; " ?"</f>
        <v>What is the Turkish word for "What is the Turkish word for "surface" ?" ?</v>
      </c>
      <c r="F1467" s="2" t="s">
        <v>4978</v>
      </c>
      <c r="G1467" s="2" t="s">
        <v>4977</v>
      </c>
      <c r="H1467" s="2" t="s">
        <v>1274</v>
      </c>
      <c r="I1467" s="2" t="s">
        <v>2112</v>
      </c>
      <c r="J1467" s="1">
        <v>4</v>
      </c>
      <c r="K1467" s="1"/>
    </row>
    <row r="1468" spans="1:11" ht="19" x14ac:dyDescent="0.25">
      <c r="A1468" s="1">
        <f t="shared" si="26"/>
        <v>1467</v>
      </c>
      <c r="B1468" s="1">
        <f t="shared" si="26"/>
        <v>1467</v>
      </c>
      <c r="C1468" s="1">
        <v>1</v>
      </c>
      <c r="D1468" s="2" t="s">
        <v>6188</v>
      </c>
      <c r="E1468" s="2" t="str">
        <f xml:space="preserve"> "What is the Turkish word for " &amp; CHAR(34) &amp; D1468 &amp; CHAR(34) &amp; " ?"</f>
        <v>What is the Turkish word for "What is the Turkish word for "forehead" ?" ?</v>
      </c>
      <c r="F1468" s="2" t="s">
        <v>1137</v>
      </c>
      <c r="G1468" s="2" t="s">
        <v>82</v>
      </c>
      <c r="H1468" s="2" t="s">
        <v>4979</v>
      </c>
      <c r="I1468" s="2" t="s">
        <v>545</v>
      </c>
      <c r="J1468" s="1">
        <v>4</v>
      </c>
      <c r="K1468" s="1"/>
    </row>
    <row r="1469" spans="1:11" ht="19" x14ac:dyDescent="0.25">
      <c r="A1469" s="1">
        <f t="shared" si="26"/>
        <v>1468</v>
      </c>
      <c r="B1469" s="1">
        <f t="shared" si="26"/>
        <v>1468</v>
      </c>
      <c r="C1469" s="1">
        <v>1</v>
      </c>
      <c r="D1469" s="2" t="s">
        <v>6189</v>
      </c>
      <c r="E1469" s="2" t="str">
        <f xml:space="preserve"> "What is the Turkish word for " &amp; CHAR(34) &amp; D1469 &amp; CHAR(34) &amp; " ?"</f>
        <v>What is the Turkish word for "What is the Turkish word for "curtain" ?" ?</v>
      </c>
      <c r="F1469" s="2" t="s">
        <v>4980</v>
      </c>
      <c r="G1469" s="2" t="s">
        <v>2113</v>
      </c>
      <c r="H1469" s="2" t="s">
        <v>2640</v>
      </c>
      <c r="I1469" s="2" t="s">
        <v>4051</v>
      </c>
      <c r="J1469" s="1">
        <v>2</v>
      </c>
      <c r="K1469" s="1"/>
    </row>
    <row r="1470" spans="1:11" ht="19" x14ac:dyDescent="0.25">
      <c r="A1470" s="1">
        <f t="shared" si="26"/>
        <v>1469</v>
      </c>
      <c r="B1470" s="1">
        <f t="shared" si="26"/>
        <v>1469</v>
      </c>
      <c r="C1470" s="1">
        <v>1</v>
      </c>
      <c r="D1470" s="2" t="s">
        <v>6127</v>
      </c>
      <c r="E1470" s="2" t="str">
        <f xml:space="preserve"> "What is the Turkish word for " &amp; CHAR(34) &amp; D1470 &amp; CHAR(34) &amp; " ?"</f>
        <v>What is the Turkish word for "What is the Turkish word for "prayer" ?" ?</v>
      </c>
      <c r="F1470" s="2" t="s">
        <v>4383</v>
      </c>
      <c r="G1470" s="2" t="s">
        <v>4981</v>
      </c>
      <c r="H1470" s="2" t="s">
        <v>4269</v>
      </c>
      <c r="I1470" s="2" t="s">
        <v>2114</v>
      </c>
      <c r="J1470" s="1">
        <v>4</v>
      </c>
      <c r="K1470" s="1"/>
    </row>
    <row r="1471" spans="1:11" ht="19" x14ac:dyDescent="0.25">
      <c r="A1471" s="1">
        <f t="shared" si="26"/>
        <v>1470</v>
      </c>
      <c r="B1471" s="1">
        <f t="shared" si="26"/>
        <v>1470</v>
      </c>
      <c r="C1471" s="1">
        <v>1</v>
      </c>
      <c r="D1471" s="2" t="s">
        <v>6190</v>
      </c>
      <c r="E1471" s="2" t="str">
        <f xml:space="preserve"> "What is the Turkish word for " &amp; CHAR(34) &amp; D1471 &amp; CHAR(34) &amp; " ?"</f>
        <v>What is the Turkish word for "What is the Turkish word for "fixed, stable, constant" ?" ?</v>
      </c>
      <c r="F1471" s="2" t="s">
        <v>2115</v>
      </c>
      <c r="G1471" s="2" t="s">
        <v>4982</v>
      </c>
      <c r="H1471" s="2" t="s">
        <v>4983</v>
      </c>
      <c r="I1471" s="2" t="s">
        <v>4984</v>
      </c>
      <c r="J1471" s="1">
        <v>1</v>
      </c>
      <c r="K1471" s="1"/>
    </row>
    <row r="1472" spans="1:11" ht="19" x14ac:dyDescent="0.25">
      <c r="A1472" s="1">
        <f t="shared" si="26"/>
        <v>1471</v>
      </c>
      <c r="B1472" s="1">
        <f t="shared" si="26"/>
        <v>1471</v>
      </c>
      <c r="C1472" s="1">
        <v>1</v>
      </c>
      <c r="D1472" s="2" t="s">
        <v>6191</v>
      </c>
      <c r="E1472" s="2" t="str">
        <f xml:space="preserve"> "What is the Turkish word for " &amp; CHAR(34) &amp; D1472 &amp; CHAR(34) &amp; " ?"</f>
        <v>What is the Turkish word for "What is the Turkish word for "boulder" ?" ?</v>
      </c>
      <c r="F1472" s="2" t="s">
        <v>4985</v>
      </c>
      <c r="G1472" s="2" t="s">
        <v>1773</v>
      </c>
      <c r="H1472" s="2" t="s">
        <v>1053</v>
      </c>
      <c r="I1472" s="2" t="s">
        <v>2116</v>
      </c>
      <c r="J1472" s="1">
        <v>4</v>
      </c>
      <c r="K1472" s="1"/>
    </row>
    <row r="1473" spans="1:11" ht="19" x14ac:dyDescent="0.25">
      <c r="A1473" s="1">
        <f t="shared" si="26"/>
        <v>1472</v>
      </c>
      <c r="B1473" s="1">
        <f t="shared" si="26"/>
        <v>1472</v>
      </c>
      <c r="C1473" s="1">
        <v>1</v>
      </c>
      <c r="D1473" s="2" t="s">
        <v>6192</v>
      </c>
      <c r="E1473" s="2" t="str">
        <f xml:space="preserve"> "What is the Turkish word for " &amp; CHAR(34) &amp; D1473 &amp; CHAR(34) &amp; " ?"</f>
        <v>What is the Turkish word for "What is the Turkish word for "letter" ?" ?</v>
      </c>
      <c r="F1473" s="2" t="s">
        <v>4987</v>
      </c>
      <c r="G1473" s="2" t="s">
        <v>4986</v>
      </c>
      <c r="H1473" s="2" t="s">
        <v>2794</v>
      </c>
      <c r="I1473" s="2" t="s">
        <v>2117</v>
      </c>
      <c r="J1473" s="1">
        <v>4</v>
      </c>
      <c r="K1473" s="1"/>
    </row>
    <row r="1474" spans="1:11" ht="19" x14ac:dyDescent="0.25">
      <c r="A1474" s="1">
        <f t="shared" si="26"/>
        <v>1473</v>
      </c>
      <c r="B1474" s="1">
        <f t="shared" si="26"/>
        <v>1473</v>
      </c>
      <c r="C1474" s="1">
        <v>1</v>
      </c>
      <c r="D1474" s="2" t="s">
        <v>6193</v>
      </c>
      <c r="E1474" s="2" t="str">
        <f xml:space="preserve"> "What is the Turkish word for " &amp; CHAR(34) &amp; D1474 &amp; CHAR(34) &amp; " ?"</f>
        <v>What is the Turkish word for "What is the Turkish word for "floor, base" ?" ?</v>
      </c>
      <c r="F1474" s="2" t="s">
        <v>3990</v>
      </c>
      <c r="G1474" s="2" t="s">
        <v>1283</v>
      </c>
      <c r="H1474" s="2" t="s">
        <v>1296</v>
      </c>
      <c r="I1474" s="2" t="s">
        <v>2118</v>
      </c>
      <c r="J1474" s="1">
        <v>4</v>
      </c>
      <c r="K1474" s="1"/>
    </row>
    <row r="1475" spans="1:11" ht="19" x14ac:dyDescent="0.25">
      <c r="A1475" s="1">
        <f t="shared" si="26"/>
        <v>1474</v>
      </c>
      <c r="B1475" s="1">
        <f t="shared" si="26"/>
        <v>1474</v>
      </c>
      <c r="C1475" s="1">
        <v>1</v>
      </c>
      <c r="D1475" s="2" t="s">
        <v>6194</v>
      </c>
      <c r="E1475" s="2" t="str">
        <f xml:space="preserve"> "What is the Turkish word for " &amp; CHAR(34) &amp; D1475 &amp; CHAR(34) &amp; " ?"</f>
        <v>What is the Turkish word for "What is the Turkish word for "to melt, to dissolve" ?" ?</v>
      </c>
      <c r="F1475" s="2" t="s">
        <v>2119</v>
      </c>
      <c r="G1475" s="2" t="s">
        <v>4988</v>
      </c>
      <c r="H1475" s="2" t="s">
        <v>49</v>
      </c>
      <c r="I1475" s="2" t="s">
        <v>4989</v>
      </c>
      <c r="J1475" s="1">
        <v>1</v>
      </c>
      <c r="K1475" s="1"/>
    </row>
    <row r="1476" spans="1:11" ht="19" x14ac:dyDescent="0.25">
      <c r="A1476" s="1">
        <f t="shared" ref="A1476:B1501" si="27">A1475+1</f>
        <v>1475</v>
      </c>
      <c r="B1476" s="1">
        <f t="shared" si="27"/>
        <v>1475</v>
      </c>
      <c r="C1476" s="1">
        <v>1</v>
      </c>
      <c r="D1476" s="2" t="s">
        <v>6195</v>
      </c>
      <c r="E1476" s="2" t="str">
        <f xml:space="preserve"> "What is the Turkish word for " &amp; CHAR(34) &amp; D1476 &amp; CHAR(34) &amp; " ?"</f>
        <v>What is the Turkish word for "What is the Turkish word for "region, neighborhood" ?" ?</v>
      </c>
      <c r="F1476" s="2" t="s">
        <v>4991</v>
      </c>
      <c r="G1476" s="2" t="s">
        <v>4990</v>
      </c>
      <c r="H1476" s="2" t="s">
        <v>198</v>
      </c>
      <c r="I1476" s="2" t="s">
        <v>2120</v>
      </c>
      <c r="J1476" s="1">
        <v>4</v>
      </c>
      <c r="K1476" s="1"/>
    </row>
    <row r="1477" spans="1:11" ht="19" x14ac:dyDescent="0.25">
      <c r="A1477" s="1">
        <f t="shared" si="27"/>
        <v>1476</v>
      </c>
      <c r="B1477" s="1">
        <f t="shared" si="27"/>
        <v>1476</v>
      </c>
      <c r="C1477" s="1">
        <v>1</v>
      </c>
      <c r="D1477" s="2" t="s">
        <v>6196</v>
      </c>
      <c r="E1477" s="2" t="str">
        <f xml:space="preserve"> "What is the Turkish word for " &amp; CHAR(34) &amp; D1477 &amp; CHAR(34) &amp; " ?"</f>
        <v>What is the Turkish word for "What is the Turkish word for "pleased, content" ?" ?</v>
      </c>
      <c r="F1477" s="2" t="s">
        <v>2121</v>
      </c>
      <c r="G1477" s="2" t="s">
        <v>4992</v>
      </c>
      <c r="H1477" s="2" t="s">
        <v>4993</v>
      </c>
      <c r="I1477" s="2" t="s">
        <v>4994</v>
      </c>
      <c r="J1477" s="1">
        <v>1</v>
      </c>
      <c r="K1477" s="1"/>
    </row>
    <row r="1478" spans="1:11" ht="19" x14ac:dyDescent="0.25">
      <c r="A1478" s="1">
        <f t="shared" si="27"/>
        <v>1477</v>
      </c>
      <c r="B1478" s="1">
        <f t="shared" si="27"/>
        <v>1477</v>
      </c>
      <c r="C1478" s="1">
        <v>1</v>
      </c>
      <c r="D1478" s="2" t="s">
        <v>6197</v>
      </c>
      <c r="E1478" s="2" t="str">
        <f xml:space="preserve"> "What is the Turkish word for " &amp; CHAR(34) &amp; D1478 &amp; CHAR(34) &amp; " ?"</f>
        <v>What is the Turkish word for "What is the Turkish word for "dollar" ?" ?</v>
      </c>
      <c r="F1478" s="2" t="s">
        <v>2122</v>
      </c>
      <c r="G1478" s="2" t="s">
        <v>2146</v>
      </c>
      <c r="H1478" s="2" t="s">
        <v>4995</v>
      </c>
      <c r="I1478" s="2" t="s">
        <v>4996</v>
      </c>
      <c r="J1478" s="1">
        <v>1</v>
      </c>
      <c r="K1478" s="1"/>
    </row>
    <row r="1479" spans="1:11" ht="19" x14ac:dyDescent="0.25">
      <c r="A1479" s="1">
        <f t="shared" si="27"/>
        <v>1478</v>
      </c>
      <c r="B1479" s="1">
        <f t="shared" si="27"/>
        <v>1478</v>
      </c>
      <c r="C1479" s="1">
        <v>1</v>
      </c>
      <c r="D1479" s="2" t="s">
        <v>6198</v>
      </c>
      <c r="E1479" s="2" t="str">
        <f xml:space="preserve"> "What is the Turkish word for " &amp; CHAR(34) &amp; D1479 &amp; CHAR(34) &amp; " ?"</f>
        <v>What is the Turkish word for "What is the Turkish word for "to structure" ?" ?</v>
      </c>
      <c r="F1479" s="2" t="s">
        <v>4998</v>
      </c>
      <c r="G1479" s="2" t="s">
        <v>4997</v>
      </c>
      <c r="H1479" s="2" t="s">
        <v>2123</v>
      </c>
      <c r="I1479" s="2" t="s">
        <v>2844</v>
      </c>
      <c r="J1479" s="1">
        <v>3</v>
      </c>
      <c r="K1479" s="1"/>
    </row>
    <row r="1480" spans="1:11" ht="19" x14ac:dyDescent="0.25">
      <c r="A1480" s="1">
        <f t="shared" si="27"/>
        <v>1479</v>
      </c>
      <c r="B1480" s="1">
        <f t="shared" si="27"/>
        <v>1479</v>
      </c>
      <c r="C1480" s="1">
        <v>1</v>
      </c>
      <c r="D1480" s="2" t="s">
        <v>6199</v>
      </c>
      <c r="E1480" s="2" t="str">
        <f xml:space="preserve"> "What is the Turkish word for " &amp; CHAR(34) &amp; D1480 &amp; CHAR(34) &amp; " ?"</f>
        <v>What is the Turkish word for "What is the Turkish word for "term" ?" ?</v>
      </c>
      <c r="F1480" s="2" t="s">
        <v>2124</v>
      </c>
      <c r="G1480" s="2" t="s">
        <v>4999</v>
      </c>
      <c r="H1480" s="2" t="s">
        <v>2338</v>
      </c>
      <c r="I1480" s="2" t="s">
        <v>5000</v>
      </c>
      <c r="J1480" s="1">
        <v>1</v>
      </c>
      <c r="K1480" s="1"/>
    </row>
    <row r="1481" spans="1:11" ht="19" x14ac:dyDescent="0.25">
      <c r="A1481" s="1">
        <f t="shared" si="27"/>
        <v>1480</v>
      </c>
      <c r="B1481" s="1">
        <f t="shared" si="27"/>
        <v>1480</v>
      </c>
      <c r="C1481" s="1">
        <v>1</v>
      </c>
      <c r="D1481" s="2" t="s">
        <v>6200</v>
      </c>
      <c r="E1481" s="2" t="str">
        <f xml:space="preserve"> "What is the Turkish word for " &amp; CHAR(34) &amp; D1481 &amp; CHAR(34) &amp; " ?"</f>
        <v>What is the Turkish word for "What is the Turkish word for "formerly, previously" ?" ?</v>
      </c>
      <c r="F1481" s="2" t="s">
        <v>5002</v>
      </c>
      <c r="G1481" s="2" t="s">
        <v>2125</v>
      </c>
      <c r="H1481" s="2" t="s">
        <v>5001</v>
      </c>
      <c r="I1481" s="2" t="s">
        <v>5003</v>
      </c>
      <c r="J1481" s="1">
        <v>2</v>
      </c>
      <c r="K1481" s="1"/>
    </row>
    <row r="1482" spans="1:11" ht="19" x14ac:dyDescent="0.25">
      <c r="A1482" s="1">
        <f t="shared" si="27"/>
        <v>1481</v>
      </c>
      <c r="B1482" s="1">
        <f t="shared" si="27"/>
        <v>1481</v>
      </c>
      <c r="C1482" s="1">
        <v>1</v>
      </c>
      <c r="D1482" s="2" t="s">
        <v>6201</v>
      </c>
      <c r="E1482" s="2" t="str">
        <f xml:space="preserve"> "What is the Turkish word for " &amp; CHAR(34) &amp; D1482 &amp; CHAR(34) &amp; " ?"</f>
        <v>What is the Turkish word for "What is the Turkish word for "kitchen" ?" ?</v>
      </c>
      <c r="F1482" s="2" t="s">
        <v>5004</v>
      </c>
      <c r="G1482" s="2" t="s">
        <v>1005</v>
      </c>
      <c r="H1482" s="2" t="s">
        <v>5005</v>
      </c>
      <c r="I1482" s="1" t="s">
        <v>2126</v>
      </c>
      <c r="J1482" s="1">
        <v>4</v>
      </c>
      <c r="K1482" s="1"/>
    </row>
    <row r="1483" spans="1:11" ht="19" x14ac:dyDescent="0.25">
      <c r="A1483" s="1">
        <f t="shared" si="27"/>
        <v>1482</v>
      </c>
      <c r="B1483" s="1">
        <f t="shared" si="27"/>
        <v>1482</v>
      </c>
      <c r="C1483" s="1">
        <v>1</v>
      </c>
      <c r="D1483" s="2" t="s">
        <v>6202</v>
      </c>
      <c r="E1483" s="2" t="str">
        <f xml:space="preserve"> "What is the Turkish word for " &amp; CHAR(34) &amp; D1483 &amp; CHAR(34) &amp; " ?"</f>
        <v>What is the Turkish word for "What is the Turkish word for "kilo" ?" ?</v>
      </c>
      <c r="F1483" s="2" t="s">
        <v>5007</v>
      </c>
      <c r="G1483" s="2" t="s">
        <v>2127</v>
      </c>
      <c r="H1483" s="2" t="s">
        <v>5006</v>
      </c>
      <c r="I1483" s="2" t="s">
        <v>5008</v>
      </c>
      <c r="J1483" s="1">
        <v>2</v>
      </c>
      <c r="K1483" s="1"/>
    </row>
    <row r="1484" spans="1:11" ht="19" x14ac:dyDescent="0.25">
      <c r="A1484" s="1">
        <f t="shared" si="27"/>
        <v>1483</v>
      </c>
      <c r="B1484" s="1">
        <f t="shared" si="27"/>
        <v>1483</v>
      </c>
      <c r="C1484" s="1">
        <v>1</v>
      </c>
      <c r="D1484" s="2" t="s">
        <v>6203</v>
      </c>
      <c r="E1484" s="2" t="str">
        <f xml:space="preserve"> "What is the Turkish word for " &amp; CHAR(34) &amp; D1484 &amp; CHAR(34) &amp; " ?"</f>
        <v>What is the Turkish word for "What is the Turkish word for "distribution, dispersion" ?" ?</v>
      </c>
      <c r="F1484" s="2" t="s">
        <v>5010</v>
      </c>
      <c r="G1484" s="2" t="s">
        <v>2128</v>
      </c>
      <c r="H1484" s="2" t="s">
        <v>5009</v>
      </c>
      <c r="I1484" s="2" t="s">
        <v>5011</v>
      </c>
      <c r="J1484" s="1">
        <v>2</v>
      </c>
      <c r="K1484" s="1"/>
    </row>
    <row r="1485" spans="1:11" ht="19" x14ac:dyDescent="0.25">
      <c r="A1485" s="1">
        <f t="shared" si="27"/>
        <v>1484</v>
      </c>
      <c r="B1485" s="1">
        <f t="shared" si="27"/>
        <v>1484</v>
      </c>
      <c r="C1485" s="1">
        <v>1</v>
      </c>
      <c r="D1485" s="2" t="s">
        <v>6204</v>
      </c>
      <c r="E1485" s="2" t="str">
        <f xml:space="preserve"> "What is the Turkish word for " &amp; CHAR(34) &amp; D1485 &amp; CHAR(34) &amp; " ?"</f>
        <v>What is the Turkish word for "What is the Turkish word for "performance" ?" ?</v>
      </c>
      <c r="F1485" s="2" t="s">
        <v>5012</v>
      </c>
      <c r="G1485" s="2" t="s">
        <v>5013</v>
      </c>
      <c r="H1485" s="2" t="s">
        <v>5014</v>
      </c>
      <c r="I1485" s="2" t="s">
        <v>2129</v>
      </c>
      <c r="J1485" s="1">
        <v>4</v>
      </c>
      <c r="K1485" s="1"/>
    </row>
    <row r="1486" spans="1:11" ht="19" x14ac:dyDescent="0.25">
      <c r="A1486" s="1">
        <f t="shared" si="27"/>
        <v>1485</v>
      </c>
      <c r="B1486" s="1">
        <f t="shared" si="27"/>
        <v>1485</v>
      </c>
      <c r="C1486" s="1">
        <v>1</v>
      </c>
      <c r="D1486" s="2" t="s">
        <v>6205</v>
      </c>
      <c r="E1486" s="2" t="str">
        <f xml:space="preserve"> "What is the Turkish word for " &amp; CHAR(34) &amp; D1486 &amp; CHAR(34) &amp; " ?"</f>
        <v>What is the Turkish word for "What is the Turkish word for "inflation" ?" ?</v>
      </c>
      <c r="F1486" s="2" t="s">
        <v>5015</v>
      </c>
      <c r="G1486" s="2" t="s">
        <v>5016</v>
      </c>
      <c r="H1486" s="2" t="s">
        <v>5017</v>
      </c>
      <c r="I1486" s="2" t="s">
        <v>2130</v>
      </c>
      <c r="J1486" s="1">
        <v>4</v>
      </c>
      <c r="K1486" s="1"/>
    </row>
    <row r="1487" spans="1:11" ht="19" x14ac:dyDescent="0.25">
      <c r="A1487" s="1">
        <f t="shared" si="27"/>
        <v>1486</v>
      </c>
      <c r="B1487" s="1">
        <f t="shared" si="27"/>
        <v>1486</v>
      </c>
      <c r="C1487" s="1">
        <v>1</v>
      </c>
      <c r="D1487" s="2" t="s">
        <v>6206</v>
      </c>
      <c r="E1487" s="2" t="str">
        <f xml:space="preserve"> "What is the Turkish word for " &amp; CHAR(34) &amp; D1487 &amp; CHAR(34) &amp; " ?"</f>
        <v>What is the Turkish word for "What is the Turkish word for "to water" ?" ?</v>
      </c>
      <c r="F1487" s="2" t="s">
        <v>5018</v>
      </c>
      <c r="G1487" s="2" t="s">
        <v>4879</v>
      </c>
      <c r="H1487" s="2" t="s">
        <v>2131</v>
      </c>
      <c r="I1487" s="2" t="s">
        <v>5019</v>
      </c>
      <c r="J1487" s="1">
        <v>3</v>
      </c>
      <c r="K1487" s="1"/>
    </row>
    <row r="1488" spans="1:11" ht="19" x14ac:dyDescent="0.25">
      <c r="A1488" s="1">
        <f t="shared" si="27"/>
        <v>1487</v>
      </c>
      <c r="B1488" s="1">
        <f t="shared" si="27"/>
        <v>1487</v>
      </c>
      <c r="C1488" s="1">
        <v>1</v>
      </c>
      <c r="D1488" s="2" t="s">
        <v>6218</v>
      </c>
      <c r="E1488" s="2" t="str">
        <f xml:space="preserve"> "What is the Turkish word for " &amp; CHAR(34) &amp; D1488 &amp; CHAR(34) &amp; " ?"</f>
        <v>What is the Turkish word for "What's the Turkish equivalent of "front, side" ?" ?</v>
      </c>
      <c r="F1488" s="2" t="s">
        <v>5020</v>
      </c>
      <c r="G1488" s="2" t="s">
        <v>5021</v>
      </c>
      <c r="H1488" s="2" t="s">
        <v>5022</v>
      </c>
      <c r="I1488" s="2" t="s">
        <v>2132</v>
      </c>
      <c r="J1488" s="1">
        <v>4</v>
      </c>
      <c r="K1488" s="1"/>
    </row>
    <row r="1489" spans="1:11" ht="19" x14ac:dyDescent="0.25">
      <c r="A1489" s="1">
        <f t="shared" si="27"/>
        <v>1488</v>
      </c>
      <c r="B1489" s="1">
        <f t="shared" si="27"/>
        <v>1488</v>
      </c>
      <c r="C1489" s="1">
        <v>1</v>
      </c>
      <c r="D1489" s="2" t="s">
        <v>6207</v>
      </c>
      <c r="E1489" s="2" t="str">
        <f xml:space="preserve"> "What is the Turkish word for " &amp; CHAR(34) &amp; D1489 &amp; CHAR(34) &amp; " ?"</f>
        <v>What is the Turkish word for "What is the Turkish word for "prophet" ?" ?</v>
      </c>
      <c r="F1489" s="2" t="s">
        <v>5023</v>
      </c>
      <c r="G1489" s="1" t="s">
        <v>2133</v>
      </c>
      <c r="H1489" s="2" t="s">
        <v>5024</v>
      </c>
      <c r="I1489" s="2" t="s">
        <v>5025</v>
      </c>
      <c r="J1489" s="1">
        <v>2</v>
      </c>
      <c r="K1489" s="1"/>
    </row>
    <row r="1490" spans="1:11" ht="19" x14ac:dyDescent="0.25">
      <c r="A1490" s="1">
        <f t="shared" si="27"/>
        <v>1489</v>
      </c>
      <c r="B1490" s="1">
        <f t="shared" si="27"/>
        <v>1489</v>
      </c>
      <c r="C1490" s="1">
        <v>1</v>
      </c>
      <c r="D1490" s="2" t="s">
        <v>6208</v>
      </c>
      <c r="E1490" s="2" t="str">
        <f xml:space="preserve"> "What is the Turkish word for " &amp; CHAR(34) &amp; D1490 &amp; CHAR(34) &amp; " ?"</f>
        <v>What is the Turkish word for "What is the Turkish word for "cheap" ?" ?</v>
      </c>
      <c r="F1490" s="2" t="s">
        <v>5027</v>
      </c>
      <c r="G1490" s="2" t="s">
        <v>2309</v>
      </c>
      <c r="H1490" s="2" t="s">
        <v>5026</v>
      </c>
      <c r="I1490" s="2" t="s">
        <v>2134</v>
      </c>
      <c r="J1490" s="1">
        <v>4</v>
      </c>
      <c r="K1490" s="1"/>
    </row>
    <row r="1491" spans="1:11" ht="19" x14ac:dyDescent="0.25">
      <c r="A1491" s="1">
        <f t="shared" si="27"/>
        <v>1490</v>
      </c>
      <c r="B1491" s="1">
        <f t="shared" si="27"/>
        <v>1490</v>
      </c>
      <c r="C1491" s="1">
        <v>1</v>
      </c>
      <c r="D1491" s="2" t="s">
        <v>6209</v>
      </c>
      <c r="E1491" s="2" t="str">
        <f xml:space="preserve"> "What is the Turkish word for " &amp; CHAR(34) &amp; D1491 &amp; CHAR(34) &amp; " ?"</f>
        <v>What is the Turkish word for "What is the Turkish word for "lack, deficiency, shortage" ?" ?</v>
      </c>
      <c r="F1491" s="2" t="s">
        <v>5029</v>
      </c>
      <c r="G1491" s="2" t="s">
        <v>2135</v>
      </c>
      <c r="H1491" s="2" t="s">
        <v>5028</v>
      </c>
      <c r="I1491" s="2" t="s">
        <v>5030</v>
      </c>
      <c r="J1491" s="1">
        <v>2</v>
      </c>
      <c r="K1491" s="1"/>
    </row>
    <row r="1492" spans="1:11" ht="19" x14ac:dyDescent="0.25">
      <c r="A1492" s="1">
        <f t="shared" si="27"/>
        <v>1491</v>
      </c>
      <c r="B1492" s="1">
        <f t="shared" si="27"/>
        <v>1491</v>
      </c>
      <c r="C1492" s="1">
        <v>1</v>
      </c>
      <c r="D1492" s="2" t="s">
        <v>6210</v>
      </c>
      <c r="E1492" s="2" t="str">
        <f xml:space="preserve"> "What is the Turkish word for " &amp; CHAR(34) &amp; D1492 &amp; CHAR(34) &amp; " ?"</f>
        <v>What is the Turkish word for "What is the Turkish word for "sovereignty, dominance" ?" ?</v>
      </c>
      <c r="F1492" s="2" t="s">
        <v>5032</v>
      </c>
      <c r="G1492" s="2" t="s">
        <v>5031</v>
      </c>
      <c r="H1492" s="1" t="s">
        <v>2136</v>
      </c>
      <c r="I1492" s="2" t="s">
        <v>5033</v>
      </c>
      <c r="J1492" s="1">
        <v>3</v>
      </c>
      <c r="K1492" s="1"/>
    </row>
    <row r="1493" spans="1:11" ht="19" x14ac:dyDescent="0.25">
      <c r="A1493" s="1">
        <f t="shared" si="27"/>
        <v>1492</v>
      </c>
      <c r="B1493" s="1">
        <f t="shared" si="27"/>
        <v>1492</v>
      </c>
      <c r="C1493" s="1">
        <v>1</v>
      </c>
      <c r="D1493" s="2" t="s">
        <v>6217</v>
      </c>
      <c r="E1493" s="2" t="str">
        <f xml:space="preserve"> "What is the Turkish word for " &amp; CHAR(34) &amp; D1493 &amp; CHAR(34) &amp; " ?"</f>
        <v>What is the Turkish word for "How would you translate "at last, finally" in Turkish ?" ?</v>
      </c>
      <c r="F1493" s="2" t="s">
        <v>5035</v>
      </c>
      <c r="G1493" s="2" t="s">
        <v>2137</v>
      </c>
      <c r="H1493" s="2" t="s">
        <v>5034</v>
      </c>
      <c r="I1493" s="2" t="s">
        <v>5036</v>
      </c>
      <c r="J1493" s="1">
        <v>2</v>
      </c>
      <c r="K1493" s="1"/>
    </row>
    <row r="1494" spans="1:11" ht="19" x14ac:dyDescent="0.25">
      <c r="A1494" s="1">
        <f t="shared" si="27"/>
        <v>1493</v>
      </c>
      <c r="B1494" s="1">
        <f t="shared" si="27"/>
        <v>1493</v>
      </c>
      <c r="C1494" s="1">
        <v>1</v>
      </c>
      <c r="D1494" s="2" t="s">
        <v>6211</v>
      </c>
      <c r="E1494" s="2" t="str">
        <f xml:space="preserve"> "What is the Turkish word for " &amp; CHAR(34) &amp; D1494 &amp; CHAR(34) &amp; " ?"</f>
        <v>What is the Turkish word for "What is the Turkish word for "shopping" ?" ?</v>
      </c>
      <c r="F1494" s="2" t="s">
        <v>2138</v>
      </c>
      <c r="G1494" s="2" t="s">
        <v>5037</v>
      </c>
      <c r="H1494" s="2" t="s">
        <v>5038</v>
      </c>
      <c r="I1494" s="2" t="s">
        <v>5039</v>
      </c>
      <c r="J1494" s="1">
        <v>1</v>
      </c>
      <c r="K1494" s="1"/>
    </row>
    <row r="1495" spans="1:11" ht="19" x14ac:dyDescent="0.25">
      <c r="A1495" s="1">
        <f t="shared" si="27"/>
        <v>1494</v>
      </c>
      <c r="B1495" s="1">
        <f t="shared" si="27"/>
        <v>1494</v>
      </c>
      <c r="C1495" s="1">
        <v>1</v>
      </c>
      <c r="D1495" s="2" t="s">
        <v>6212</v>
      </c>
      <c r="E1495" s="2" t="str">
        <f xml:space="preserve"> "What is the Turkish word for " &amp; CHAR(34) &amp; D1495 &amp; CHAR(34) &amp; " ?"</f>
        <v>What is the Turkish word for "What is the Turkish word for "trademark, brand" ?" ?</v>
      </c>
      <c r="F1495" s="2" t="s">
        <v>2139</v>
      </c>
      <c r="G1495" s="2" t="s">
        <v>5040</v>
      </c>
      <c r="H1495" s="2" t="s">
        <v>5041</v>
      </c>
      <c r="I1495" s="2" t="s">
        <v>5042</v>
      </c>
      <c r="J1495" s="1">
        <v>1</v>
      </c>
      <c r="K1495" s="1"/>
    </row>
    <row r="1496" spans="1:11" ht="19" x14ac:dyDescent="0.25">
      <c r="A1496" s="1">
        <f t="shared" si="27"/>
        <v>1495</v>
      </c>
      <c r="B1496" s="1">
        <f t="shared" si="27"/>
        <v>1495</v>
      </c>
      <c r="C1496" s="1">
        <v>1</v>
      </c>
      <c r="D1496" s="2" t="s">
        <v>6213</v>
      </c>
      <c r="E1496" s="2" t="str">
        <f xml:space="preserve"> "What is the Turkish word for " &amp; CHAR(34) &amp; D1496 &amp; CHAR(34) &amp; " ?"</f>
        <v>What is the Turkish word for "What is the Turkish word for "anger, rage" ?" ?</v>
      </c>
      <c r="F1496" s="2" t="s">
        <v>5045</v>
      </c>
      <c r="G1496" s="2" t="s">
        <v>5044</v>
      </c>
      <c r="H1496" s="2" t="s">
        <v>2140</v>
      </c>
      <c r="I1496" s="2" t="s">
        <v>5043</v>
      </c>
      <c r="J1496" s="1">
        <v>3</v>
      </c>
      <c r="K1496" s="1"/>
    </row>
    <row r="1497" spans="1:11" ht="19" x14ac:dyDescent="0.25">
      <c r="A1497" s="1">
        <f t="shared" si="27"/>
        <v>1496</v>
      </c>
      <c r="B1497" s="1">
        <f t="shared" si="27"/>
        <v>1496</v>
      </c>
      <c r="C1497" s="1">
        <v>1</v>
      </c>
      <c r="D1497" s="2" t="s">
        <v>6214</v>
      </c>
      <c r="E1497" s="2" t="str">
        <f xml:space="preserve"> "What is the Turkish word for " &amp; CHAR(34) &amp; D1497 &amp; CHAR(34) &amp; " ?"</f>
        <v>What is the Turkish word for "What is the Turkish word for "weight" ?" ?</v>
      </c>
      <c r="F1497" s="2" t="s">
        <v>5046</v>
      </c>
      <c r="G1497" s="2" t="s">
        <v>5047</v>
      </c>
      <c r="H1497" s="2" t="s">
        <v>1244</v>
      </c>
      <c r="I1497" s="1" t="s">
        <v>2141</v>
      </c>
      <c r="J1497" s="1">
        <v>4</v>
      </c>
      <c r="K1497" s="1"/>
    </row>
    <row r="1498" spans="1:11" ht="19" x14ac:dyDescent="0.25">
      <c r="A1498" s="1">
        <f t="shared" si="27"/>
        <v>1497</v>
      </c>
      <c r="B1498" s="1">
        <f t="shared" si="27"/>
        <v>1497</v>
      </c>
      <c r="C1498" s="1">
        <v>1</v>
      </c>
      <c r="D1498" s="2" t="s">
        <v>5167</v>
      </c>
      <c r="E1498" s="2" t="str">
        <f xml:space="preserve"> "What is the Turkish word for " &amp; CHAR(34) &amp; D1498 &amp; CHAR(34) &amp; " ?"</f>
        <v>What is the Turkish word for "What is the Turkish word for "to accumulate" ?" ?</v>
      </c>
      <c r="F1498" s="1" t="s">
        <v>2844</v>
      </c>
      <c r="G1498" s="1" t="s">
        <v>3914</v>
      </c>
      <c r="H1498" s="2" t="s">
        <v>2142</v>
      </c>
      <c r="I1498" s="1" t="s">
        <v>3915</v>
      </c>
      <c r="J1498" s="1">
        <v>3</v>
      </c>
      <c r="K1498" s="1"/>
    </row>
    <row r="1499" spans="1:11" ht="19" x14ac:dyDescent="0.25">
      <c r="A1499" s="1">
        <f t="shared" si="27"/>
        <v>1498</v>
      </c>
      <c r="B1499" s="1">
        <f t="shared" si="27"/>
        <v>1498</v>
      </c>
      <c r="C1499" s="1">
        <v>1</v>
      </c>
      <c r="D1499" s="2" t="s">
        <v>5168</v>
      </c>
      <c r="E1499" s="2" t="str">
        <f xml:space="preserve"> "What is the Turkish word for " &amp; CHAR(34) &amp; D1499 &amp; CHAR(34) &amp; " ?"</f>
        <v>What is the Turkish word for "What is the Turkish word for "giant" ?" ?</v>
      </c>
      <c r="F1499" s="2" t="s">
        <v>2143</v>
      </c>
      <c r="G1499" s="1" t="s">
        <v>3903</v>
      </c>
      <c r="H1499" s="1" t="s">
        <v>2893</v>
      </c>
      <c r="I1499" s="1" t="s">
        <v>3913</v>
      </c>
      <c r="J1499" s="1">
        <v>1</v>
      </c>
      <c r="K1499" s="1"/>
    </row>
    <row r="1500" spans="1:11" ht="19" x14ac:dyDescent="0.25">
      <c r="A1500" s="1">
        <f t="shared" si="27"/>
        <v>1499</v>
      </c>
      <c r="B1500" s="1">
        <f t="shared" si="27"/>
        <v>1499</v>
      </c>
      <c r="C1500" s="1">
        <v>1</v>
      </c>
      <c r="D1500" s="2" t="s">
        <v>5169</v>
      </c>
      <c r="E1500" s="2" t="str">
        <f xml:space="preserve"> "What is the Turkish word for " &amp; CHAR(34) &amp; D1500 &amp; CHAR(34) &amp; " ?"</f>
        <v>What is the Turkish word for "What is the Turkish word for "individual" ?" ?</v>
      </c>
      <c r="F1500" s="2" t="s">
        <v>2144</v>
      </c>
      <c r="G1500" s="1" t="s">
        <v>265</v>
      </c>
      <c r="H1500" s="1" t="s">
        <v>3911</v>
      </c>
      <c r="I1500" s="1" t="s">
        <v>3912</v>
      </c>
      <c r="J1500" s="1">
        <v>1</v>
      </c>
      <c r="K1500" s="1"/>
    </row>
    <row r="1501" spans="1:11" ht="19" x14ac:dyDescent="0.25">
      <c r="A1501" s="1">
        <f t="shared" si="27"/>
        <v>1500</v>
      </c>
      <c r="B1501" s="1">
        <f t="shared" si="27"/>
        <v>1500</v>
      </c>
      <c r="C1501" s="1">
        <v>1</v>
      </c>
      <c r="D1501" s="2" t="s">
        <v>6216</v>
      </c>
      <c r="E1501" s="2" t="str">
        <f xml:space="preserve"> "What is the Turkish word for " &amp; CHAR(34) &amp; D1501 &amp; CHAR(34) &amp; " ?"</f>
        <v>What is the Turkish word for "Which of these words means "saving" ?" ?</v>
      </c>
      <c r="F1501" s="2" t="s">
        <v>1535</v>
      </c>
      <c r="G1501" s="1" t="s">
        <v>3061</v>
      </c>
      <c r="H1501" s="2" t="s">
        <v>6215</v>
      </c>
      <c r="I1501" s="1" t="s">
        <v>872</v>
      </c>
      <c r="J1501" s="1">
        <v>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turkish_word_quizzes_rows</vt:lpstr>
      <vt:lpstr>turkish_word_quizzes_rows!turkish_word_quizzes_rows__2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Gallois</dc:creator>
  <cp:lastModifiedBy>Florent Gallois</cp:lastModifiedBy>
  <dcterms:created xsi:type="dcterms:W3CDTF">2025-12-04T17:26:30Z</dcterms:created>
  <dcterms:modified xsi:type="dcterms:W3CDTF">2025-12-07T15:14:21Z</dcterms:modified>
</cp:coreProperties>
</file>