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4"/>
  </bookViews>
  <sheets>
    <sheet name="股指及成交量" sheetId="1" r:id="rId1"/>
    <sheet name="资金流向" sheetId="5" r:id="rId2"/>
    <sheet name="上涨下跌数量" sheetId="4" r:id="rId3"/>
    <sheet name="涨跌停数量" sheetId="3" r:id="rId4"/>
    <sheet name="A账户" sheetId="7" r:id="rId5"/>
    <sheet name="期货" sheetId="6" r:id="rId6"/>
    <sheet name="A复盘" sheetId="9" r:id="rId7"/>
    <sheet name="重大资金动向" sheetId="8" r:id="rId8"/>
  </sheets>
  <calcPr calcId="144525"/>
</workbook>
</file>

<file path=xl/sharedStrings.xml><?xml version="1.0" encoding="utf-8"?>
<sst xmlns="http://schemas.openxmlformats.org/spreadsheetml/2006/main" count="72" uniqueCount="61">
  <si>
    <t>日期</t>
  </si>
  <si>
    <t>股指</t>
  </si>
  <si>
    <t>成交量</t>
  </si>
  <si>
    <t>主力净流入</t>
  </si>
  <si>
    <t>超大单</t>
  </si>
  <si>
    <t>大单</t>
  </si>
  <si>
    <t>中单</t>
  </si>
  <si>
    <t>小单</t>
  </si>
  <si>
    <t>北向净流入</t>
  </si>
  <si>
    <t>上涨数</t>
  </si>
  <si>
    <t>下跌数</t>
  </si>
  <si>
    <t>温度</t>
  </si>
  <si>
    <t>涨停数</t>
  </si>
  <si>
    <t>跌停数</t>
  </si>
  <si>
    <t>日初始净资产</t>
  </si>
  <si>
    <t>日收盘净值资产</t>
  </si>
  <si>
    <t>盈亏</t>
  </si>
  <si>
    <t>日初始总资产</t>
  </si>
  <si>
    <t>日收盘总资产</t>
  </si>
  <si>
    <t>总市值</t>
  </si>
  <si>
    <t>初始资金</t>
  </si>
  <si>
    <t>结束资金</t>
  </si>
  <si>
    <t>出金</t>
  </si>
  <si>
    <t>盘前分析/中证1000分析</t>
  </si>
  <si>
    <t>盘后分析</t>
  </si>
  <si>
    <t>今天开盘前对市场的判断：昨天已经大幅下跌，市场温度已是冰点，市场目前是
涨太多了需要回调，市场风向并不高，甚至有机会盈利。</t>
  </si>
  <si>
    <t>事后来看上周五1月26日，账户从盈利1W变成盈利2K+，那是一个转折点。那一天应该全部清仓。</t>
  </si>
  <si>
    <t>从上一次2724底部暴力反弹至2924以来，今天是明面上下跌的第三个交易日；其实在周一的时候就
认为市场会下跌，因为2724反弹到2924的速度太快了，需要调整，可惜这个观点只是在脑袋里面闪现了一小会儿，没有足够的重视，还沉浸在每天赚钱的感受里面出不来。</t>
  </si>
  <si>
    <t>对市场的变化没有足够的感知，导致了本周截至今天为止亏损5W+。</t>
  </si>
  <si>
    <t>市场环境不安全时，任何的买入操作都是错误的。</t>
  </si>
  <si>
    <t>熊市的特点是反弹2-3天，跌9-10天。一定要小心。
今天外围市场普跌，大A已经连续大跌3天了，跌到27XX，上次救市的位置。临近
年末，不知道政府是否会维稳，给个甜枣吃一下。
唯一的疑点在于，北向资金这几天都是净流入的。</t>
  </si>
  <si>
    <t>今天开启维稳状态，虽然最后还是下跌，但是盘中出现拉升，最高至2805点；主力资金流出减少，
北向资金流入，连续三天。
大A依旧脆弱，不过市场温度已经从极值状态有所回升。
年前就剩下几个交易日了，会不会涨几天，给个枣吃？</t>
  </si>
  <si>
    <t>昨天主力资金流出大幅减少，今天有可能开启过年红包行情</t>
  </si>
  <si>
    <t xml:space="preserve">昨天主力净流出大幅减少，北向一直在净流入，原以为今天能小赚一点。开盘持有的票都红的，以为红包行情确实开启。没想到指数一路下滑，最低点跌到2666.33。账户最多的时候亏了4W多，截至收盘，亏3W。
北向资金在某些时候有用，但是关键还是要看主力资金的流入情况。要把超大单，大单，中单，散户的各自流入情况都纳入监测中。只有主力净流入时，才跟随入场。
</t>
  </si>
  <si>
    <t>大A面临系统性风险，雪球敲入之后，下一个爆点是上市公司股权质押。市场已陷入恐慌，至于恐慌何时结束？能否指望国家救市，都很难说。</t>
  </si>
  <si>
    <t>血泪，今天上证指数最低2635，亏损5.2W+。</t>
  </si>
  <si>
    <t>证监会措辞严厉的发言，看看大A今天能否开始反弹。</t>
  </si>
  <si>
    <t>年底的红包行情终于开始，今天开盘下跌至对滴2669，然后猛然拉升，至最高2802。创业板指数
上涨6.7%，创业板个股涨幅巨大。主力资金净流入216亿，北向净流入126亿。
中央汇金出手救市！
反弹从今天开始，记录一下资金状况。
中证1000经过5波 MACD 绿柱下跌，由2023-11-23 最高6237 下跌至2024-02-05 最低4081，一个多月的时间，下跌2150点(要是做空的话，一手能赚 2150*200 = 43W，OMG)。以后要对大盘环境做最基本的分析，判断自身的投资状态。</t>
  </si>
  <si>
    <t>反弹将继续，中证1000的逼仓已经结束；从YINN 上涨17%看，今天会有大幅反弹
，宜入场做多。</t>
  </si>
  <si>
    <t>今天犯错：①入金40000，开盘集合竞价的时候1.85 买入云内动力2W股。投资交易切记急切，应该
看准了再行动。 ②昨天尾盘猛拉指数，以为今天开盘也会继续猛拉，其实今天弱势了一段时间。③全天主力资金净流出状态，大A的危险期依然没过去。 今天账户依然巨亏。</t>
  </si>
  <si>
    <t>今日是春节后的第一个交易日，今天应该收一个开门红。大盘节前从2635已反弹至
2856，反弹速度挺快。 因此，今天应该是高开低走，但是最终收红的一个行情。</t>
  </si>
  <si>
    <r>
      <rPr>
        <sz val="11"/>
        <color theme="1"/>
        <rFont val="宋体"/>
        <charset val="134"/>
        <scheme val="minor"/>
      </rPr>
      <t xml:space="preserve">大盘高开，冲高在2905，然后下午下跌至最低2867。下跌过程中伴随着创业板，A50，中证1000收绿，北向流出60亿，主力流出高达150亿，只有小单是流入的。场面一度危险，不过最终被强力拉回，最终达到了皆大欢喜的局面。  </t>
    </r>
    <r>
      <rPr>
        <sz val="11"/>
        <color rgb="FFFF0000"/>
        <rFont val="宋体"/>
        <charset val="134"/>
        <scheme val="minor"/>
      </rPr>
      <t>短期上涨过快，明天上午10点前应该将今天买入的6W股 巨轮智能清仓。交易就像指挥作战，应该出手必胜，观望也是交易状态的一种。</t>
    </r>
  </si>
  <si>
    <t>昨日大A指数在2900点徘徊，感觉上涨乏力，只是下午快速拉升至292X，使得指数
脱离了震荡区间，其持续性存在疑问。市场昨天缩量至7960亿，反弹能量不足；
市场1H MACD 钝化，有可能要调整。</t>
  </si>
  <si>
    <r>
      <rPr>
        <sz val="11"/>
        <color theme="1"/>
        <rFont val="宋体"/>
        <charset val="134"/>
        <scheme val="minor"/>
      </rPr>
      <t xml:space="preserve">今天市场最高点达到了2992，反弹速度非常快。主力资金大幅流入，超过5100 个股上涨，95% 以上，有点人声鼎沸的感觉。虽然我踏空了，但是自己能掌控自己的账户，这一点还是比较好的。
</t>
    </r>
    <r>
      <rPr>
        <sz val="11"/>
        <color rgb="FFFF0000"/>
        <rFont val="宋体"/>
        <charset val="134"/>
        <scheme val="minor"/>
      </rPr>
      <t>这轮反弹的判断失误：每一轮较大幅度的反弹，都有一次人声鼎沸的机会，那一天是离场的机会。在那之前可以胆子大一些，做热门板块的龙头，博取最大利润。</t>
    </r>
  </si>
  <si>
    <t>昨天大A指数从最高点2992快速跌落至2950，上涨个股从5100家回落至4100家，A50 指数下跌，总体感觉这次反弹有点在昨天退潮的迹象。
对多头有利的情况是：①昨天主力资金，大单流入，北向资金流入都比较大。 ②外围市场都上涨。 ③国家发布了支持人工智能发展的消息。
今天上午是关键点，看昨天的上涨究竟是顶峰还是中途歇息；最有利的方法是上午上涨一下，下午回调，明天继续回调，下周一开启另一波上涨。</t>
  </si>
  <si>
    <r>
      <rPr>
        <sz val="11"/>
        <color theme="1"/>
        <rFont val="宋体"/>
        <charset val="134"/>
        <scheme val="minor"/>
      </rPr>
      <t>今天开盘股指下跌，但是随后大户资金净流入，散户资金流入反而小，说明市场是安全的。今天市场温度尚可，85度以上；所以</t>
    </r>
    <r>
      <rPr>
        <sz val="11"/>
        <color rgb="FFFF0000"/>
        <rFont val="宋体"/>
        <charset val="134"/>
        <scheme val="minor"/>
      </rPr>
      <t>尾盘满仓了，分别持仓
①1W 股拓尔思   ②1W 股银宝山新  ③1W 股冠昊生物
股指今天到了2988点，观察明天有没有人声鼎沸的时候，那个时候卖出。</t>
    </r>
    <r>
      <rPr>
        <sz val="11"/>
        <color theme="1"/>
        <rFont val="宋体"/>
        <charset val="134"/>
        <scheme val="minor"/>
      </rPr>
      <t xml:space="preserve">
</t>
    </r>
  </si>
  <si>
    <t>昨日市场下跌，结束了指数8连阳的反弹。指数从3008跌到了最低 2967，但是看A50的形态，1H MACD 绿柱很多，有走红柱的倾向；觉得反弹可能还会持续到3月份，所以尾盘满仓了。</t>
  </si>
  <si>
    <t>今天市场上涨比达到了94.7%，市场处于狂热状态 ----- 对于狂热的市场，应该不会一下子冷却下来，最起码会按照惯性保持热度一段时间(跟自然界的木炭燃烧，或是开水沸腾一个道理)。如果市场的上涨动力消失了，那么按照惯性上涨的那1天也是安全的出场机会。
今天主力资金流入140亿，大户资金流入156亿，北向流入122亿，资金热度前所未有。
散户净流出36亿，有点反常。
尾盘满仓，仔细观察明天上午的市场情绪。</t>
  </si>
  <si>
    <t>市场情绪很热烈，要仔细观察市场的情绪变化。
今天是股指期权的交割日，很有可能会出现大幅震荡的情况。</t>
  </si>
  <si>
    <r>
      <rPr>
        <sz val="11"/>
        <color theme="1"/>
        <rFont val="宋体"/>
        <charset val="134"/>
        <scheme val="minor"/>
      </rPr>
      <t xml:space="preserve">昨天收盘的判断是对的，昨天市场情绪已经沸腾，早上如果没有快速冲高就应该立即离场的。
早盘A50 指数快速下跌，其实应该对这个信号有反应的。对于盘面的感觉，还很愚钝，不敏感。
1H 又出现了顶背离信号，要仔细观察，看看行情是不是告一段落了。
</t>
    </r>
    <r>
      <rPr>
        <sz val="11"/>
        <color rgb="FFFF0000"/>
        <rFont val="宋体"/>
        <charset val="134"/>
        <scheme val="minor"/>
      </rPr>
      <t>A股的国家队就像国民党，而空头主力就像共党游击队 ---- 国家队力量强，但是灵活性差，是干不过游击队的。</t>
    </r>
  </si>
  <si>
    <t>资金出入方向</t>
  </si>
  <si>
    <t>资金量</t>
  </si>
  <si>
    <t>操作理由</t>
  </si>
  <si>
    <t>结果</t>
  </si>
  <si>
    <t>工商银行-&gt;信用账户</t>
  </si>
  <si>
    <t>最近大幅下跌至2730后，昨日降准0.5%，股市应该会有一段赚钱行情</t>
  </si>
  <si>
    <t>26日是由盈利转变为亏损的转换日，对市场判断出现重大失误。</t>
  </si>
  <si>
    <t>交通银行-&gt;信用账户</t>
  </si>
  <si>
    <t>最近大幅下跌至2730后，前天降准0.5%，前天，昨天大幅反弹，股市应该会有一段赚钱行情；
今日股市有可能回调，但是昨晚美国超高涨幅30%，超导概念应该可以
入场。</t>
  </si>
  <si>
    <t>国内的超导概念反应不大。</t>
  </si>
  <si>
    <t>云内动力从3.9跌到了1.8，根据YINN 看，今天A股将继续大幅反弹。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</si>
</sst>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 wrapText="1"/>
    </xf>
    <xf numFmtId="0" fontId="0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0" fontId="0" fillId="0" borderId="0" xfId="0" applyFill="1">
      <alignment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4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股指及成交量!$A$2:$A$247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股指及成交量!$C$2:$C$247</c:f>
              <c:numCache>
                <c:formatCode>General</c:formatCode>
                <c:ptCount val="246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  <c:pt idx="6">
                  <c:v>6767</c:v>
                </c:pt>
                <c:pt idx="7">
                  <c:v>6109</c:v>
                </c:pt>
                <c:pt idx="8">
                  <c:v>6848</c:v>
                </c:pt>
                <c:pt idx="9">
                  <c:v>6375</c:v>
                </c:pt>
                <c:pt idx="10">
                  <c:v>8648</c:v>
                </c:pt>
                <c:pt idx="11">
                  <c:v>6666</c:v>
                </c:pt>
                <c:pt idx="12">
                  <c:v>7941</c:v>
                </c:pt>
                <c:pt idx="13">
                  <c:v>7042</c:v>
                </c:pt>
                <c:pt idx="14">
                  <c:v>7670</c:v>
                </c:pt>
                <c:pt idx="15">
                  <c:v>8914</c:v>
                </c:pt>
                <c:pt idx="16">
                  <c:v>8287</c:v>
                </c:pt>
                <c:pt idx="17">
                  <c:v>8052</c:v>
                </c:pt>
                <c:pt idx="18">
                  <c:v>6636</c:v>
                </c:pt>
                <c:pt idx="19">
                  <c:v>7583</c:v>
                </c:pt>
                <c:pt idx="20">
                  <c:v>7030</c:v>
                </c:pt>
                <c:pt idx="21">
                  <c:v>8057</c:v>
                </c:pt>
                <c:pt idx="22">
                  <c:v>8774</c:v>
                </c:pt>
                <c:pt idx="23">
                  <c:v>9263</c:v>
                </c:pt>
                <c:pt idx="24">
                  <c:v>9370</c:v>
                </c:pt>
                <c:pt idx="25">
                  <c:v>10200</c:v>
                </c:pt>
                <c:pt idx="26">
                  <c:v>9573</c:v>
                </c:pt>
                <c:pt idx="27">
                  <c:v>7894</c:v>
                </c:pt>
                <c:pt idx="28">
                  <c:v>9803</c:v>
                </c:pt>
                <c:pt idx="29">
                  <c:v>8224</c:v>
                </c:pt>
                <c:pt idx="30">
                  <c:v>9220</c:v>
                </c:pt>
                <c:pt idx="31">
                  <c:v>9891</c:v>
                </c:pt>
                <c:pt idx="32">
                  <c:v>9900</c:v>
                </c:pt>
                <c:pt idx="33">
                  <c:v>13600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18612"/>
        <c:axId val="78323131"/>
      </c:barChart>
      <c:lineChart>
        <c:grouping val="standar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股指及成交量!$A$2:$A$247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股指及成交量!$B$2:$B$247</c:f>
              <c:numCache>
                <c:formatCode>General</c:formatCode>
                <c:ptCount val="246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  <c:pt idx="6">
                  <c:v>2881</c:v>
                </c:pt>
                <c:pt idx="7">
                  <c:v>2886</c:v>
                </c:pt>
                <c:pt idx="8">
                  <c:v>2893</c:v>
                </c:pt>
                <c:pt idx="9">
                  <c:v>2833</c:v>
                </c:pt>
                <c:pt idx="10">
                  <c:v>2845</c:v>
                </c:pt>
                <c:pt idx="11">
                  <c:v>2832</c:v>
                </c:pt>
                <c:pt idx="12">
                  <c:v>2756</c:v>
                </c:pt>
                <c:pt idx="13">
                  <c:v>2770</c:v>
                </c:pt>
                <c:pt idx="14">
                  <c:v>2820</c:v>
                </c:pt>
                <c:pt idx="15">
                  <c:v>2906</c:v>
                </c:pt>
                <c:pt idx="16">
                  <c:v>2910</c:v>
                </c:pt>
                <c:pt idx="17">
                  <c:v>2883</c:v>
                </c:pt>
                <c:pt idx="18">
                  <c:v>2830</c:v>
                </c:pt>
                <c:pt idx="19">
                  <c:v>2788</c:v>
                </c:pt>
                <c:pt idx="20">
                  <c:v>2770</c:v>
                </c:pt>
                <c:pt idx="21">
                  <c:v>2730</c:v>
                </c:pt>
                <c:pt idx="22">
                  <c:v>2702</c:v>
                </c:pt>
                <c:pt idx="23">
                  <c:v>2789</c:v>
                </c:pt>
                <c:pt idx="24">
                  <c:v>2829</c:v>
                </c:pt>
                <c:pt idx="25">
                  <c:v>2856</c:v>
                </c:pt>
                <c:pt idx="26">
                  <c:v>2910</c:v>
                </c:pt>
                <c:pt idx="27">
                  <c:v>2922</c:v>
                </c:pt>
                <c:pt idx="28">
                  <c:v>2951</c:v>
                </c:pt>
                <c:pt idx="29">
                  <c:v>2988</c:v>
                </c:pt>
                <c:pt idx="30">
                  <c:v>3004</c:v>
                </c:pt>
                <c:pt idx="31">
                  <c:v>2977</c:v>
                </c:pt>
                <c:pt idx="32">
                  <c:v>3015.5</c:v>
                </c:pt>
                <c:pt idx="33">
                  <c:v>2957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2996655"/>
        <c:axId val="111420138"/>
      </c:lineChart>
      <c:catAx>
        <c:axId val="152996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420138"/>
        <c:crosses val="autoZero"/>
        <c:auto val="0"/>
        <c:lblAlgn val="ctr"/>
        <c:lblOffset val="100"/>
        <c:noMultiLvlLbl val="0"/>
      </c:catAx>
      <c:valAx>
        <c:axId val="111420138"/>
        <c:scaling>
          <c:orientation val="minMax"/>
          <c:max val="3550"/>
          <c:min val="26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996655"/>
        <c:crosses val="autoZero"/>
        <c:crossBetween val="between"/>
        <c:majorUnit val="50"/>
        <c:minorUnit val="10"/>
      </c:valAx>
      <c:dateAx>
        <c:axId val="21921861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23131"/>
        <c:crosses val="autoZero"/>
        <c:auto val="1"/>
        <c:lblOffset val="100"/>
        <c:baseTimeUnit val="days"/>
      </c:dateAx>
      <c:valAx>
        <c:axId val="78323131"/>
        <c:scaling>
          <c:orientation val="minMax"/>
          <c:max val="18000"/>
          <c:min val="4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218612"/>
        <c:crosses val="max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资金流向!$B$2:$B$247</c:f>
              <c:numCache>
                <c:formatCode>General</c:formatCode>
                <c:ptCount val="246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  <c:pt idx="6">
                  <c:v>-221</c:v>
                </c:pt>
                <c:pt idx="7">
                  <c:v>-76.5</c:v>
                </c:pt>
                <c:pt idx="8">
                  <c:v>-253</c:v>
                </c:pt>
                <c:pt idx="9">
                  <c:v>-367</c:v>
                </c:pt>
                <c:pt idx="10">
                  <c:v>-131.7</c:v>
                </c:pt>
                <c:pt idx="11">
                  <c:v>-184</c:v>
                </c:pt>
                <c:pt idx="12">
                  <c:v>-499</c:v>
                </c:pt>
                <c:pt idx="13">
                  <c:v>85</c:v>
                </c:pt>
                <c:pt idx="14">
                  <c:v>-63.1</c:v>
                </c:pt>
                <c:pt idx="15">
                  <c:v>210</c:v>
                </c:pt>
                <c:pt idx="16">
                  <c:v>-293.2</c:v>
                </c:pt>
                <c:pt idx="17">
                  <c:v>-408.6</c:v>
                </c:pt>
                <c:pt idx="18">
                  <c:v>-306.4</c:v>
                </c:pt>
                <c:pt idx="19">
                  <c:v>-329</c:v>
                </c:pt>
                <c:pt idx="20">
                  <c:v>-63.5</c:v>
                </c:pt>
                <c:pt idx="21">
                  <c:v>-418</c:v>
                </c:pt>
                <c:pt idx="22">
                  <c:v>-302.8</c:v>
                </c:pt>
                <c:pt idx="23">
                  <c:v>216.6</c:v>
                </c:pt>
                <c:pt idx="24">
                  <c:v>-213.4</c:v>
                </c:pt>
                <c:pt idx="25">
                  <c:v>-39.2</c:v>
                </c:pt>
                <c:pt idx="26">
                  <c:v>-50.6</c:v>
                </c:pt>
                <c:pt idx="27">
                  <c:v>-40.9</c:v>
                </c:pt>
                <c:pt idx="28">
                  <c:v>90.2</c:v>
                </c:pt>
                <c:pt idx="29">
                  <c:v>-6.2</c:v>
                </c:pt>
                <c:pt idx="30">
                  <c:v>-36.2</c:v>
                </c:pt>
                <c:pt idx="31">
                  <c:v>-193</c:v>
                </c:pt>
                <c:pt idx="32">
                  <c:v>140.5</c:v>
                </c:pt>
                <c:pt idx="33">
                  <c:v>-737.3</c:v>
                </c:pt>
              </c:numCache>
            </c:numRef>
          </c:val>
        </c:ser>
        <c:ser>
          <c:idx val="1"/>
          <c:order val="1"/>
          <c:tx>
            <c:strRef>
              <c:f>资金流向!$G$1</c:f>
              <c:strCache>
                <c:ptCount val="1"/>
                <c:pt idx="0">
                  <c:v>北向净流入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资金流向!$G$2:$G$247</c:f>
              <c:numCache>
                <c:formatCode>General</c:formatCode>
                <c:ptCount val="246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  <c:pt idx="6">
                  <c:v>-30.3</c:v>
                </c:pt>
                <c:pt idx="7">
                  <c:v>-3.55</c:v>
                </c:pt>
                <c:pt idx="8">
                  <c:v>-41.3</c:v>
                </c:pt>
                <c:pt idx="9">
                  <c:v>-130.5</c:v>
                </c:pt>
                <c:pt idx="10">
                  <c:v>-7.4</c:v>
                </c:pt>
                <c:pt idx="11">
                  <c:v>-52</c:v>
                </c:pt>
                <c:pt idx="12">
                  <c:v>10.7</c:v>
                </c:pt>
                <c:pt idx="13">
                  <c:v>37.9</c:v>
                </c:pt>
                <c:pt idx="14">
                  <c:v>-5.39</c:v>
                </c:pt>
                <c:pt idx="15">
                  <c:v>63</c:v>
                </c:pt>
                <c:pt idx="16">
                  <c:v>15.1</c:v>
                </c:pt>
                <c:pt idx="17">
                  <c:v>-5.9</c:v>
                </c:pt>
                <c:pt idx="18">
                  <c:v>17.4</c:v>
                </c:pt>
                <c:pt idx="19">
                  <c:v>37</c:v>
                </c:pt>
                <c:pt idx="20">
                  <c:v>27.3</c:v>
                </c:pt>
                <c:pt idx="21">
                  <c:v>23.6</c:v>
                </c:pt>
                <c:pt idx="22">
                  <c:v>12.1</c:v>
                </c:pt>
                <c:pt idx="23">
                  <c:v>126.1</c:v>
                </c:pt>
                <c:pt idx="24">
                  <c:v>16.8</c:v>
                </c:pt>
                <c:pt idx="25">
                  <c:v>5.83</c:v>
                </c:pt>
                <c:pt idx="26">
                  <c:v>-63.7</c:v>
                </c:pt>
                <c:pt idx="27">
                  <c:v>-1.2</c:v>
                </c:pt>
                <c:pt idx="28">
                  <c:v>136</c:v>
                </c:pt>
                <c:pt idx="29">
                  <c:v>36.9</c:v>
                </c:pt>
                <c:pt idx="30">
                  <c:v>-0.9</c:v>
                </c:pt>
                <c:pt idx="31">
                  <c:v>-13.1</c:v>
                </c:pt>
                <c:pt idx="32">
                  <c:v>122.5</c:v>
                </c:pt>
                <c:pt idx="33">
                  <c:v>13.4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415666"/>
        <c:axId val="692341428"/>
      </c:barChart>
      <c:catAx>
        <c:axId val="8864156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341428"/>
        <c:crosses val="autoZero"/>
        <c:auto val="0"/>
        <c:lblAlgn val="ctr"/>
        <c:lblOffset val="100"/>
        <c:noMultiLvlLbl val="0"/>
      </c:catAx>
      <c:valAx>
        <c:axId val="692341428"/>
        <c:scaling>
          <c:orientation val="minMax"/>
          <c:max val="450"/>
          <c:min val="-7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41566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上涨下跌数量!$A$2:$A$247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上涨下跌数量!$D$2:$D$247</c:f>
              <c:numCache>
                <c:formatCode>General</c:formatCode>
                <c:ptCount val="246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  <c:pt idx="6">
                  <c:v>27.2</c:v>
                </c:pt>
                <c:pt idx="7">
                  <c:v>39</c:v>
                </c:pt>
                <c:pt idx="8">
                  <c:v>31.7</c:v>
                </c:pt>
                <c:pt idx="9">
                  <c:v>5.2</c:v>
                </c:pt>
                <c:pt idx="10">
                  <c:v>32</c:v>
                </c:pt>
                <c:pt idx="11">
                  <c:v>20</c:v>
                </c:pt>
                <c:pt idx="12">
                  <c:v>2.7</c:v>
                </c:pt>
                <c:pt idx="13">
                  <c:v>57.5</c:v>
                </c:pt>
                <c:pt idx="14">
                  <c:v>76.4</c:v>
                </c:pt>
                <c:pt idx="15">
                  <c:v>91.9</c:v>
                </c:pt>
                <c:pt idx="16">
                  <c:v>41.4</c:v>
                </c:pt>
                <c:pt idx="17">
                  <c:v>9.2</c:v>
                </c:pt>
                <c:pt idx="18">
                  <c:v>5.9</c:v>
                </c:pt>
                <c:pt idx="19">
                  <c:v>9.2</c:v>
                </c:pt>
                <c:pt idx="20">
                  <c:v>21.8</c:v>
                </c:pt>
                <c:pt idx="21">
                  <c:v>7.2</c:v>
                </c:pt>
                <c:pt idx="22" c:formatCode="0.0_ ">
                  <c:v>8</c:v>
                </c:pt>
                <c:pt idx="23">
                  <c:v>75</c:v>
                </c:pt>
                <c:pt idx="24">
                  <c:v>40</c:v>
                </c:pt>
                <c:pt idx="25">
                  <c:v>90.4</c:v>
                </c:pt>
                <c:pt idx="26">
                  <c:v>80.4</c:v>
                </c:pt>
                <c:pt idx="27">
                  <c:v>69.5</c:v>
                </c:pt>
                <c:pt idx="28">
                  <c:v>78.1</c:v>
                </c:pt>
                <c:pt idx="29">
                  <c:v>88.2</c:v>
                </c:pt>
                <c:pt idx="30">
                  <c:v>84.2</c:v>
                </c:pt>
                <c:pt idx="31">
                  <c:v>70.9</c:v>
                </c:pt>
                <c:pt idx="32">
                  <c:v>94.8</c:v>
                </c:pt>
                <c:pt idx="33">
                  <c:v>5.1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16785"/>
        <c:axId val="205461702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上涨下跌数量!$B$2:$B$247</c:f>
              <c:numCache>
                <c:formatCode>General</c:formatCode>
                <c:ptCount val="246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  <c:pt idx="6">
                  <c:v>1401</c:v>
                </c:pt>
                <c:pt idx="7">
                  <c:v>1991</c:v>
                </c:pt>
                <c:pt idx="8">
                  <c:v>1632</c:v>
                </c:pt>
                <c:pt idx="9">
                  <c:v>280</c:v>
                </c:pt>
                <c:pt idx="10">
                  <c:v>1670</c:v>
                </c:pt>
                <c:pt idx="11">
                  <c:v>1044</c:v>
                </c:pt>
                <c:pt idx="12">
                  <c:v>147</c:v>
                </c:pt>
                <c:pt idx="13">
                  <c:v>2977</c:v>
                </c:pt>
                <c:pt idx="14">
                  <c:v>4016</c:v>
                </c:pt>
                <c:pt idx="15">
                  <c:v>4885</c:v>
                </c:pt>
                <c:pt idx="16">
                  <c:v>2144</c:v>
                </c:pt>
                <c:pt idx="17">
                  <c:v>486</c:v>
                </c:pt>
                <c:pt idx="18">
                  <c:v>313</c:v>
                </c:pt>
                <c:pt idx="19">
                  <c:v>489</c:v>
                </c:pt>
                <c:pt idx="20">
                  <c:v>1104</c:v>
                </c:pt>
                <c:pt idx="21">
                  <c:v>389</c:v>
                </c:pt>
                <c:pt idx="22">
                  <c:v>427</c:v>
                </c:pt>
                <c:pt idx="23">
                  <c:v>3829</c:v>
                </c:pt>
                <c:pt idx="24">
                  <c:v>2210</c:v>
                </c:pt>
                <c:pt idx="25">
                  <c:v>4803</c:v>
                </c:pt>
                <c:pt idx="26">
                  <c:v>4258</c:v>
                </c:pt>
                <c:pt idx="27">
                  <c:v>3578</c:v>
                </c:pt>
                <c:pt idx="28">
                  <c:v>4106</c:v>
                </c:pt>
                <c:pt idx="29">
                  <c:v>4583</c:v>
                </c:pt>
                <c:pt idx="30">
                  <c:v>4399</c:v>
                </c:pt>
                <c:pt idx="31">
                  <c:v>3687</c:v>
                </c:pt>
                <c:pt idx="32">
                  <c:v>5031</c:v>
                </c:pt>
                <c:pt idx="33">
                  <c:v>270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上涨下跌数量!$C$2:$C$247</c:f>
              <c:numCache>
                <c:formatCode>General</c:formatCode>
                <c:ptCount val="246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  <c:pt idx="6">
                  <c:v>3753</c:v>
                </c:pt>
                <c:pt idx="7">
                  <c:v>3115</c:v>
                </c:pt>
                <c:pt idx="8">
                  <c:v>3520</c:v>
                </c:pt>
                <c:pt idx="9">
                  <c:v>5035</c:v>
                </c:pt>
                <c:pt idx="10">
                  <c:v>3539</c:v>
                </c:pt>
                <c:pt idx="11">
                  <c:v>4176</c:v>
                </c:pt>
                <c:pt idx="12">
                  <c:v>5184</c:v>
                </c:pt>
                <c:pt idx="13">
                  <c:v>2199</c:v>
                </c:pt>
                <c:pt idx="14">
                  <c:v>1237</c:v>
                </c:pt>
                <c:pt idx="15">
                  <c:v>427</c:v>
                </c:pt>
                <c:pt idx="16">
                  <c:v>3032</c:v>
                </c:pt>
                <c:pt idx="17">
                  <c:v>4822</c:v>
                </c:pt>
                <c:pt idx="18">
                  <c:v>5007</c:v>
                </c:pt>
                <c:pt idx="19">
                  <c:v>4815</c:v>
                </c:pt>
                <c:pt idx="20">
                  <c:v>4163</c:v>
                </c:pt>
                <c:pt idx="21">
                  <c:v>4926</c:v>
                </c:pt>
                <c:pt idx="22">
                  <c:v>4898</c:v>
                </c:pt>
                <c:pt idx="23">
                  <c:v>1465</c:v>
                </c:pt>
                <c:pt idx="24">
                  <c:v>3089</c:v>
                </c:pt>
                <c:pt idx="25">
                  <c:v>508</c:v>
                </c:pt>
                <c:pt idx="26">
                  <c:v>1037</c:v>
                </c:pt>
                <c:pt idx="27">
                  <c:v>1569</c:v>
                </c:pt>
                <c:pt idx="28">
                  <c:v>1109</c:v>
                </c:pt>
                <c:pt idx="29">
                  <c:v>613</c:v>
                </c:pt>
                <c:pt idx="30">
                  <c:v>825</c:v>
                </c:pt>
                <c:pt idx="31">
                  <c:v>1513</c:v>
                </c:pt>
                <c:pt idx="32">
                  <c:v>277</c:v>
                </c:pt>
                <c:pt idx="33">
                  <c:v>5057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7670720"/>
        <c:axId val="73698713"/>
      </c:lineChart>
      <c:catAx>
        <c:axId val="1963167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61702"/>
        <c:crosses val="autoZero"/>
        <c:auto val="0"/>
        <c:lblAlgn val="ctr"/>
        <c:lblOffset val="100"/>
        <c:noMultiLvlLbl val="0"/>
      </c:catAx>
      <c:valAx>
        <c:axId val="205461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316785"/>
        <c:crosses val="autoZero"/>
        <c:crossBetween val="between"/>
        <c:majorUnit val="5"/>
      </c:valAx>
      <c:dateAx>
        <c:axId val="70767072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98713"/>
        <c:crosses val="autoZero"/>
        <c:auto val="1"/>
        <c:lblOffset val="100"/>
        <c:baseTimeUnit val="days"/>
      </c:dateAx>
      <c:valAx>
        <c:axId val="7369871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670720"/>
        <c:crosses val="max"/>
        <c:crossBetween val="between"/>
        <c:majorUnit val="27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涨跌停数量!$B$2:$B$247</c:f>
              <c:numCache>
                <c:formatCode>General</c:formatCode>
                <c:ptCount val="246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  <c:pt idx="6">
                  <c:v>28</c:v>
                </c:pt>
                <c:pt idx="7">
                  <c:v>43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48</c:v>
                </c:pt>
                <c:pt idx="12">
                  <c:v>22</c:v>
                </c:pt>
                <c:pt idx="13">
                  <c:v>51</c:v>
                </c:pt>
                <c:pt idx="14">
                  <c:v>82</c:v>
                </c:pt>
                <c:pt idx="15">
                  <c:v>109</c:v>
                </c:pt>
                <c:pt idx="16">
                  <c:v>65</c:v>
                </c:pt>
                <c:pt idx="17">
                  <c:v>34</c:v>
                </c:pt>
                <c:pt idx="18">
                  <c:v>25</c:v>
                </c:pt>
                <c:pt idx="19">
                  <c:v>30</c:v>
                </c:pt>
                <c:pt idx="20">
                  <c:v>31</c:v>
                </c:pt>
                <c:pt idx="21">
                  <c:v>28</c:v>
                </c:pt>
                <c:pt idx="22">
                  <c:v>20</c:v>
                </c:pt>
                <c:pt idx="23">
                  <c:v>145</c:v>
                </c:pt>
                <c:pt idx="24">
                  <c:v>100</c:v>
                </c:pt>
                <c:pt idx="25">
                  <c:v>517</c:v>
                </c:pt>
                <c:pt idx="26">
                  <c:v>272</c:v>
                </c:pt>
                <c:pt idx="27">
                  <c:v>155</c:v>
                </c:pt>
                <c:pt idx="28">
                  <c:v>155</c:v>
                </c:pt>
                <c:pt idx="29">
                  <c:v>96</c:v>
                </c:pt>
                <c:pt idx="30">
                  <c:v>141</c:v>
                </c:pt>
                <c:pt idx="31">
                  <c:v>124</c:v>
                </c:pt>
                <c:pt idx="32">
                  <c:v>115</c:v>
                </c:pt>
                <c:pt idx="33">
                  <c:v>34</c:v>
                </c:pt>
              </c:numCache>
            </c:numRef>
          </c:val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涨跌停数量!$C$2:$C$247</c:f>
              <c:numCache>
                <c:formatCode>General</c:formatCode>
                <c:ptCount val="246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18</c:v>
                </c:pt>
                <c:pt idx="10">
                  <c:v>13</c:v>
                </c:pt>
                <c:pt idx="11">
                  <c:v>26</c:v>
                </c:pt>
                <c:pt idx="12">
                  <c:v>105</c:v>
                </c:pt>
                <c:pt idx="13">
                  <c:v>30</c:v>
                </c:pt>
                <c:pt idx="14">
                  <c:v>4</c:v>
                </c:pt>
                <c:pt idx="15">
                  <c:v>5</c:v>
                </c:pt>
                <c:pt idx="16">
                  <c:v>11</c:v>
                </c:pt>
                <c:pt idx="17">
                  <c:v>83</c:v>
                </c:pt>
                <c:pt idx="18">
                  <c:v>87</c:v>
                </c:pt>
                <c:pt idx="19">
                  <c:v>184</c:v>
                </c:pt>
                <c:pt idx="20">
                  <c:v>99</c:v>
                </c:pt>
                <c:pt idx="21">
                  <c:v>108</c:v>
                </c:pt>
                <c:pt idx="22">
                  <c:v>1368</c:v>
                </c:pt>
                <c:pt idx="23">
                  <c:v>135</c:v>
                </c:pt>
                <c:pt idx="24">
                  <c:v>282</c:v>
                </c:pt>
                <c:pt idx="25">
                  <c:v>7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857955"/>
        <c:axId val="770414264"/>
      </c:barChart>
      <c:catAx>
        <c:axId val="8688579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414264"/>
        <c:crosses val="autoZero"/>
        <c:auto val="0"/>
        <c:lblAlgn val="ctr"/>
        <c:lblOffset val="100"/>
        <c:noMultiLvlLbl val="0"/>
      </c:catAx>
      <c:valAx>
        <c:axId val="770414264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85795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A账户!$D$1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A账户!$D$2:$D$240</c:f>
              <c:numCache>
                <c:formatCode>General</c:formatCode>
                <c:ptCount val="239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  <c:pt idx="3">
                  <c:v>-3356</c:v>
                </c:pt>
                <c:pt idx="4">
                  <c:v>-3380</c:v>
                </c:pt>
                <c:pt idx="5">
                  <c:v>-13809</c:v>
                </c:pt>
                <c:pt idx="6">
                  <c:v>1742</c:v>
                </c:pt>
                <c:pt idx="7">
                  <c:v>5788</c:v>
                </c:pt>
                <c:pt idx="8" c:formatCode="#,##0">
                  <c:v>11050</c:v>
                </c:pt>
                <c:pt idx="9">
                  <c:v>2388</c:v>
                </c:pt>
                <c:pt idx="10" c:formatCode="#,##0">
                  <c:v>-13287</c:v>
                </c:pt>
                <c:pt idx="11" c:formatCode="#,##0">
                  <c:v>-17414</c:v>
                </c:pt>
                <c:pt idx="12" c:formatCode="#,##0">
                  <c:v>-18904</c:v>
                </c:pt>
                <c:pt idx="13" c:formatCode="#,##0">
                  <c:v>-3746</c:v>
                </c:pt>
                <c:pt idx="14" c:formatCode="#,##0">
                  <c:v>-36618</c:v>
                </c:pt>
                <c:pt idx="15" c:formatCode="#,##0">
                  <c:v>-52977</c:v>
                </c:pt>
                <c:pt idx="16">
                  <c:v>11207.5</c:v>
                </c:pt>
                <c:pt idx="17">
                  <c:v>-27154</c:v>
                </c:pt>
                <c:pt idx="18">
                  <c:v>14225</c:v>
                </c:pt>
                <c:pt idx="19">
                  <c:v>3820</c:v>
                </c:pt>
                <c:pt idx="20">
                  <c:v>1377.5</c:v>
                </c:pt>
                <c:pt idx="21">
                  <c:v>1622</c:v>
                </c:pt>
                <c:pt idx="22">
                  <c:v>13239</c:v>
                </c:pt>
                <c:pt idx="23">
                  <c:v>3272</c:v>
                </c:pt>
                <c:pt idx="24">
                  <c:v>-7823.2</c:v>
                </c:pt>
                <c:pt idx="25">
                  <c:v>16215.9</c:v>
                </c:pt>
                <c:pt idx="26">
                  <c:v>-27515.7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09573"/>
        <c:axId val="141713727"/>
      </c:barChart>
      <c:lineChart>
        <c:grouping val="standard"/>
        <c:varyColors val="0"/>
        <c:ser>
          <c:idx val="0"/>
          <c:order val="0"/>
          <c:tx>
            <c:strRef>
              <c:f>A账户!$B$1</c:f>
              <c:strCache>
                <c:ptCount val="1"/>
                <c:pt idx="0">
                  <c:v>日初始净资产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A账户!$B$2:$B$240</c:f>
              <c:numCache>
                <c:formatCode>General</c:formatCode>
                <c:ptCount val="239"/>
                <c:pt idx="0">
                  <c:v>191166</c:v>
                </c:pt>
                <c:pt idx="1">
                  <c:v>189418</c:v>
                </c:pt>
                <c:pt idx="2">
                  <c:v>186745</c:v>
                </c:pt>
                <c:pt idx="3">
                  <c:v>179605</c:v>
                </c:pt>
                <c:pt idx="4">
                  <c:v>176249</c:v>
                </c:pt>
                <c:pt idx="5">
                  <c:v>172869</c:v>
                </c:pt>
                <c:pt idx="6">
                  <c:v>159060</c:v>
                </c:pt>
                <c:pt idx="7">
                  <c:v>160802</c:v>
                </c:pt>
                <c:pt idx="8">
                  <c:v>166590</c:v>
                </c:pt>
                <c:pt idx="9">
                  <c:v>327640</c:v>
                </c:pt>
                <c:pt idx="10">
                  <c:v>380028</c:v>
                </c:pt>
                <c:pt idx="11">
                  <c:v>366741</c:v>
                </c:pt>
                <c:pt idx="12">
                  <c:v>349327</c:v>
                </c:pt>
                <c:pt idx="13">
                  <c:v>330423</c:v>
                </c:pt>
                <c:pt idx="14">
                  <c:v>330423</c:v>
                </c:pt>
                <c:pt idx="15">
                  <c:v>297670</c:v>
                </c:pt>
                <c:pt idx="16">
                  <c:v>207260</c:v>
                </c:pt>
                <c:pt idx="17">
                  <c:v>218441</c:v>
                </c:pt>
                <c:pt idx="18">
                  <c:v>231227</c:v>
                </c:pt>
                <c:pt idx="19">
                  <c:v>245130</c:v>
                </c:pt>
                <c:pt idx="20">
                  <c:v>248776</c:v>
                </c:pt>
                <c:pt idx="21">
                  <c:v>249910</c:v>
                </c:pt>
                <c:pt idx="22">
                  <c:v>251325.6</c:v>
                </c:pt>
                <c:pt idx="23">
                  <c:v>264415.9</c:v>
                </c:pt>
                <c:pt idx="24">
                  <c:v>267386.1</c:v>
                </c:pt>
                <c:pt idx="25">
                  <c:v>259454.3</c:v>
                </c:pt>
                <c:pt idx="26">
                  <c:v>275197.6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A账户!$C$1</c:f>
              <c:strCache>
                <c:ptCount val="1"/>
                <c:pt idx="0">
                  <c:v>日收盘净值资产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A账户!$C$2:$C$240</c:f>
              <c:numCache>
                <c:formatCode>General</c:formatCode>
                <c:ptCount val="239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  <c:pt idx="3" c:formatCode="#,##0">
                  <c:v>176249</c:v>
                </c:pt>
                <c:pt idx="4" c:formatCode="#,##0">
                  <c:v>172869</c:v>
                </c:pt>
                <c:pt idx="5" c:formatCode="#,##0">
                  <c:v>159060</c:v>
                </c:pt>
                <c:pt idx="6" c:formatCode="#,##0">
                  <c:v>160802</c:v>
                </c:pt>
                <c:pt idx="7" c:formatCode="#,##0">
                  <c:v>166590</c:v>
                </c:pt>
                <c:pt idx="8" c:formatCode="#,##0">
                  <c:v>327640</c:v>
                </c:pt>
                <c:pt idx="9" c:formatCode="#,##0">
                  <c:v>380028</c:v>
                </c:pt>
                <c:pt idx="10" c:formatCode="#,##0">
                  <c:v>366741</c:v>
                </c:pt>
                <c:pt idx="11" c:formatCode="#,##0">
                  <c:v>349327</c:v>
                </c:pt>
                <c:pt idx="12" c:formatCode="#,##0">
                  <c:v>330423</c:v>
                </c:pt>
                <c:pt idx="13" c:formatCode="#,##0">
                  <c:v>326596</c:v>
                </c:pt>
                <c:pt idx="14" c:formatCode="#,##0">
                  <c:v>297670</c:v>
                </c:pt>
                <c:pt idx="15" c:formatCode="#,##0">
                  <c:v>244693</c:v>
                </c:pt>
                <c:pt idx="16">
                  <c:v>218427.41</c:v>
                </c:pt>
                <c:pt idx="17">
                  <c:v>231227</c:v>
                </c:pt>
                <c:pt idx="18">
                  <c:v>245130</c:v>
                </c:pt>
                <c:pt idx="19">
                  <c:v>248776</c:v>
                </c:pt>
                <c:pt idx="20">
                  <c:v>249910</c:v>
                </c:pt>
                <c:pt idx="21">
                  <c:v>251325.6</c:v>
                </c:pt>
                <c:pt idx="22">
                  <c:v>264415.9</c:v>
                </c:pt>
                <c:pt idx="23">
                  <c:v>267386.1</c:v>
                </c:pt>
                <c:pt idx="24">
                  <c:v>259454.3</c:v>
                </c:pt>
                <c:pt idx="25">
                  <c:v>275197.6</c:v>
                </c:pt>
                <c:pt idx="26">
                  <c:v>247357.1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9188832"/>
        <c:axId val="727592237"/>
      </c:lineChart>
      <c:catAx>
        <c:axId val="339188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592237"/>
        <c:crosses val="autoZero"/>
        <c:auto val="0"/>
        <c:lblAlgn val="ctr"/>
        <c:lblOffset val="100"/>
        <c:noMultiLvlLbl val="0"/>
      </c:catAx>
      <c:valAx>
        <c:axId val="727592237"/>
        <c:scaling>
          <c:orientation val="minMax"/>
          <c:max val="4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188832"/>
        <c:crosses val="autoZero"/>
        <c:crossBetween val="between"/>
        <c:majorUnit val="10000"/>
        <c:minorUnit val="2000"/>
      </c:valAx>
      <c:dateAx>
        <c:axId val="16300957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13727"/>
        <c:crosses val="autoZero"/>
        <c:auto val="1"/>
        <c:lblOffset val="100"/>
        <c:baseTimeUnit val="days"/>
      </c:dateAx>
      <c:valAx>
        <c:axId val="141713727"/>
        <c:scaling>
          <c:orientation val="minMax"/>
          <c:max val="55000"/>
          <c:min val="-5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009573"/>
        <c:crosses val="max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期货!$A$2:$A$245</c:f>
              <c:numCache>
                <c:formatCode>yyyy/m/d</c:formatCode>
                <c:ptCount val="244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45341</c:v>
                </c:pt>
                <c:pt idx="25" c:formatCode="yyyy/m/d">
                  <c:v>45342</c:v>
                </c:pt>
                <c:pt idx="26" c:formatCode="yyyy/m/d">
                  <c:v>45343</c:v>
                </c:pt>
                <c:pt idx="27" c:formatCode="yyyy/m/d">
                  <c:v>45344</c:v>
                </c:pt>
                <c:pt idx="28" c:formatCode="yyyy/m/d">
                  <c:v>45345</c:v>
                </c:pt>
                <c:pt idx="29" c:formatCode="yyyy/m/d">
                  <c:v>45348</c:v>
                </c:pt>
                <c:pt idx="30" c:formatCode="yyyy/m/d">
                  <c:v>45349</c:v>
                </c:pt>
                <c:pt idx="31" c:formatCode="yyyy/m/d">
                  <c:v>45350</c:v>
                </c:pt>
                <c:pt idx="32" c:formatCode="yyyy/m/d">
                  <c:v>45351</c:v>
                </c:pt>
                <c:pt idx="33" c:formatCode="yyyy/m/d">
                  <c:v>45352</c:v>
                </c:pt>
                <c:pt idx="34" c:formatCode="yyyy/m/d">
                  <c:v>45355</c:v>
                </c:pt>
                <c:pt idx="35" c:formatCode="yyyy/m/d">
                  <c:v>45356</c:v>
                </c:pt>
                <c:pt idx="36" c:formatCode="yyyy/m/d">
                  <c:v>45357</c:v>
                </c:pt>
                <c:pt idx="37" c:formatCode="yyyy/m/d">
                  <c:v>45358</c:v>
                </c:pt>
                <c:pt idx="38" c:formatCode="yyyy/m/d">
                  <c:v>45359</c:v>
                </c:pt>
                <c:pt idx="39" c:formatCode="yyyy/m/d">
                  <c:v>45362</c:v>
                </c:pt>
                <c:pt idx="40" c:formatCode="yyyy/m/d">
                  <c:v>45363</c:v>
                </c:pt>
                <c:pt idx="41" c:formatCode="yyyy/m/d">
                  <c:v>45364</c:v>
                </c:pt>
                <c:pt idx="42" c:formatCode="yyyy/m/d">
                  <c:v>45365</c:v>
                </c:pt>
                <c:pt idx="43" c:formatCode="yyyy/m/d">
                  <c:v>45366</c:v>
                </c:pt>
                <c:pt idx="44" c:formatCode="yyyy/m/d">
                  <c:v>45369</c:v>
                </c:pt>
                <c:pt idx="45" c:formatCode="yyyy/m/d">
                  <c:v>45370</c:v>
                </c:pt>
                <c:pt idx="46" c:formatCode="yyyy/m/d">
                  <c:v>45371</c:v>
                </c:pt>
                <c:pt idx="47" c:formatCode="yyyy/m/d">
                  <c:v>45372</c:v>
                </c:pt>
                <c:pt idx="48" c:formatCode="yyyy/m/d">
                  <c:v>45373</c:v>
                </c:pt>
                <c:pt idx="49" c:formatCode="yyyy/m/d">
                  <c:v>45376</c:v>
                </c:pt>
                <c:pt idx="50" c:formatCode="yyyy/m/d">
                  <c:v>45377</c:v>
                </c:pt>
                <c:pt idx="51" c:formatCode="yyyy/m/d">
                  <c:v>45378</c:v>
                </c:pt>
                <c:pt idx="52" c:formatCode="yyyy/m/d">
                  <c:v>45379</c:v>
                </c:pt>
                <c:pt idx="53" c:formatCode="yyyy/m/d">
                  <c:v>45380</c:v>
                </c:pt>
                <c:pt idx="54" c:formatCode="yyyy/m/d">
                  <c:v>45383</c:v>
                </c:pt>
                <c:pt idx="55" c:formatCode="yyyy/m/d">
                  <c:v>45384</c:v>
                </c:pt>
                <c:pt idx="56" c:formatCode="yyyy/m/d">
                  <c:v>45385</c:v>
                </c:pt>
                <c:pt idx="57" c:formatCode="yyyy/m/d">
                  <c:v>45386</c:v>
                </c:pt>
                <c:pt idx="58" c:formatCode="yyyy/m/d">
                  <c:v>45387</c:v>
                </c:pt>
                <c:pt idx="59" c:formatCode="yyyy/m/d">
                  <c:v>45390</c:v>
                </c:pt>
                <c:pt idx="60" c:formatCode="yyyy/m/d">
                  <c:v>45391</c:v>
                </c:pt>
                <c:pt idx="61" c:formatCode="yyyy/m/d">
                  <c:v>45392</c:v>
                </c:pt>
                <c:pt idx="62" c:formatCode="yyyy/m/d">
                  <c:v>45393</c:v>
                </c:pt>
                <c:pt idx="63" c:formatCode="yyyy/m/d">
                  <c:v>45394</c:v>
                </c:pt>
                <c:pt idx="64" c:formatCode="yyyy/m/d">
                  <c:v>45397</c:v>
                </c:pt>
                <c:pt idx="65" c:formatCode="yyyy/m/d">
                  <c:v>45398</c:v>
                </c:pt>
                <c:pt idx="66" c:formatCode="yyyy/m/d">
                  <c:v>45399</c:v>
                </c:pt>
                <c:pt idx="67" c:formatCode="yyyy/m/d">
                  <c:v>45400</c:v>
                </c:pt>
                <c:pt idx="68" c:formatCode="yyyy/m/d">
                  <c:v>45401</c:v>
                </c:pt>
                <c:pt idx="69" c:formatCode="yyyy/m/d">
                  <c:v>45404</c:v>
                </c:pt>
                <c:pt idx="70" c:formatCode="yyyy/m/d">
                  <c:v>45405</c:v>
                </c:pt>
                <c:pt idx="71" c:formatCode="yyyy/m/d">
                  <c:v>45406</c:v>
                </c:pt>
                <c:pt idx="72" c:formatCode="yyyy/m/d">
                  <c:v>45407</c:v>
                </c:pt>
                <c:pt idx="73" c:formatCode="yyyy/m/d">
                  <c:v>45408</c:v>
                </c:pt>
                <c:pt idx="74" c:formatCode="yyyy/m/d">
                  <c:v>45411</c:v>
                </c:pt>
                <c:pt idx="75" c:formatCode="yyyy/m/d">
                  <c:v>45412</c:v>
                </c:pt>
                <c:pt idx="76" c:formatCode="yyyy/m/d">
                  <c:v>45413</c:v>
                </c:pt>
                <c:pt idx="77" c:formatCode="yyyy/m/d">
                  <c:v>45414</c:v>
                </c:pt>
                <c:pt idx="78" c:formatCode="yyyy/m/d">
                  <c:v>45415</c:v>
                </c:pt>
                <c:pt idx="79" c:formatCode="yyyy/m/d">
                  <c:v>45418</c:v>
                </c:pt>
                <c:pt idx="80" c:formatCode="yyyy/m/d">
                  <c:v>45419</c:v>
                </c:pt>
                <c:pt idx="81" c:formatCode="yyyy/m/d">
                  <c:v>45420</c:v>
                </c:pt>
                <c:pt idx="82" c:formatCode="yyyy/m/d">
                  <c:v>45421</c:v>
                </c:pt>
                <c:pt idx="83" c:formatCode="yyyy/m/d">
                  <c:v>45422</c:v>
                </c:pt>
                <c:pt idx="84" c:formatCode="yyyy/m/d">
                  <c:v>45425</c:v>
                </c:pt>
                <c:pt idx="85" c:formatCode="yyyy/m/d">
                  <c:v>45426</c:v>
                </c:pt>
                <c:pt idx="86" c:formatCode="yyyy/m/d">
                  <c:v>45427</c:v>
                </c:pt>
                <c:pt idx="87" c:formatCode="yyyy/m/d">
                  <c:v>45428</c:v>
                </c:pt>
                <c:pt idx="88" c:formatCode="yyyy/m/d">
                  <c:v>45429</c:v>
                </c:pt>
                <c:pt idx="89" c:formatCode="yyyy/m/d">
                  <c:v>45432</c:v>
                </c:pt>
                <c:pt idx="90" c:formatCode="yyyy/m/d">
                  <c:v>45433</c:v>
                </c:pt>
                <c:pt idx="91" c:formatCode="yyyy/m/d">
                  <c:v>45434</c:v>
                </c:pt>
                <c:pt idx="92" c:formatCode="yyyy/m/d">
                  <c:v>45435</c:v>
                </c:pt>
                <c:pt idx="93" c:formatCode="yyyy/m/d">
                  <c:v>45436</c:v>
                </c:pt>
                <c:pt idx="94" c:formatCode="yyyy/m/d">
                  <c:v>45439</c:v>
                </c:pt>
                <c:pt idx="95" c:formatCode="yyyy/m/d">
                  <c:v>45440</c:v>
                </c:pt>
                <c:pt idx="96" c:formatCode="yyyy/m/d">
                  <c:v>45441</c:v>
                </c:pt>
                <c:pt idx="97" c:formatCode="yyyy/m/d">
                  <c:v>45442</c:v>
                </c:pt>
                <c:pt idx="98" c:formatCode="yyyy/m/d">
                  <c:v>45443</c:v>
                </c:pt>
                <c:pt idx="99" c:formatCode="yyyy/m/d">
                  <c:v>45446</c:v>
                </c:pt>
                <c:pt idx="100" c:formatCode="yyyy/m/d">
                  <c:v>45447</c:v>
                </c:pt>
                <c:pt idx="101" c:formatCode="yyyy/m/d">
                  <c:v>45448</c:v>
                </c:pt>
                <c:pt idx="102" c:formatCode="yyyy/m/d">
                  <c:v>45449</c:v>
                </c:pt>
                <c:pt idx="103" c:formatCode="yyyy/m/d">
                  <c:v>45450</c:v>
                </c:pt>
                <c:pt idx="104" c:formatCode="yyyy/m/d">
                  <c:v>45453</c:v>
                </c:pt>
                <c:pt idx="105" c:formatCode="yyyy/m/d">
                  <c:v>45454</c:v>
                </c:pt>
                <c:pt idx="106" c:formatCode="yyyy/m/d">
                  <c:v>45455</c:v>
                </c:pt>
                <c:pt idx="107" c:formatCode="yyyy/m/d">
                  <c:v>45456</c:v>
                </c:pt>
                <c:pt idx="108" c:formatCode="yyyy/m/d">
                  <c:v>45457</c:v>
                </c:pt>
                <c:pt idx="109" c:formatCode="yyyy/m/d">
                  <c:v>45460</c:v>
                </c:pt>
                <c:pt idx="110" c:formatCode="yyyy/m/d">
                  <c:v>45461</c:v>
                </c:pt>
                <c:pt idx="111" c:formatCode="yyyy/m/d">
                  <c:v>45462</c:v>
                </c:pt>
                <c:pt idx="112" c:formatCode="yyyy/m/d">
                  <c:v>45463</c:v>
                </c:pt>
                <c:pt idx="113" c:formatCode="yyyy/m/d">
                  <c:v>45464</c:v>
                </c:pt>
                <c:pt idx="114" c:formatCode="yyyy/m/d">
                  <c:v>45467</c:v>
                </c:pt>
                <c:pt idx="115" c:formatCode="yyyy/m/d">
                  <c:v>45468</c:v>
                </c:pt>
                <c:pt idx="116" c:formatCode="yyyy/m/d">
                  <c:v>45469</c:v>
                </c:pt>
                <c:pt idx="117" c:formatCode="yyyy/m/d">
                  <c:v>45470</c:v>
                </c:pt>
                <c:pt idx="118" c:formatCode="yyyy/m/d">
                  <c:v>45471</c:v>
                </c:pt>
                <c:pt idx="119" c:formatCode="yyyy/m/d">
                  <c:v>45474</c:v>
                </c:pt>
                <c:pt idx="120" c:formatCode="yyyy/m/d">
                  <c:v>45475</c:v>
                </c:pt>
                <c:pt idx="121" c:formatCode="yyyy/m/d">
                  <c:v>45476</c:v>
                </c:pt>
                <c:pt idx="122" c:formatCode="yyyy/m/d">
                  <c:v>45477</c:v>
                </c:pt>
                <c:pt idx="123" c:formatCode="yyyy/m/d">
                  <c:v>45478</c:v>
                </c:pt>
                <c:pt idx="124" c:formatCode="yyyy/m/d">
                  <c:v>45481</c:v>
                </c:pt>
                <c:pt idx="125" c:formatCode="yyyy/m/d">
                  <c:v>45482</c:v>
                </c:pt>
                <c:pt idx="126" c:formatCode="yyyy/m/d">
                  <c:v>45483</c:v>
                </c:pt>
                <c:pt idx="127" c:formatCode="yyyy/m/d">
                  <c:v>45484</c:v>
                </c:pt>
                <c:pt idx="128" c:formatCode="yyyy/m/d">
                  <c:v>45485</c:v>
                </c:pt>
                <c:pt idx="129" c:formatCode="yyyy/m/d">
                  <c:v>45488</c:v>
                </c:pt>
                <c:pt idx="130" c:formatCode="yyyy/m/d">
                  <c:v>45489</c:v>
                </c:pt>
                <c:pt idx="131" c:formatCode="yyyy/m/d">
                  <c:v>45490</c:v>
                </c:pt>
                <c:pt idx="132" c:formatCode="yyyy/m/d">
                  <c:v>45491</c:v>
                </c:pt>
                <c:pt idx="133" c:formatCode="yyyy/m/d">
                  <c:v>45492</c:v>
                </c:pt>
                <c:pt idx="134" c:formatCode="yyyy/m/d">
                  <c:v>45495</c:v>
                </c:pt>
                <c:pt idx="135" c:formatCode="yyyy/m/d">
                  <c:v>45496</c:v>
                </c:pt>
                <c:pt idx="136" c:formatCode="yyyy/m/d">
                  <c:v>45497</c:v>
                </c:pt>
                <c:pt idx="137" c:formatCode="yyyy/m/d">
                  <c:v>45498</c:v>
                </c:pt>
                <c:pt idx="138" c:formatCode="yyyy/m/d">
                  <c:v>45499</c:v>
                </c:pt>
                <c:pt idx="139" c:formatCode="yyyy/m/d">
                  <c:v>45502</c:v>
                </c:pt>
                <c:pt idx="140" c:formatCode="yyyy/m/d">
                  <c:v>45503</c:v>
                </c:pt>
                <c:pt idx="141" c:formatCode="yyyy/m/d">
                  <c:v>45504</c:v>
                </c:pt>
                <c:pt idx="142" c:formatCode="yyyy/m/d">
                  <c:v>45505</c:v>
                </c:pt>
                <c:pt idx="143" c:formatCode="yyyy/m/d">
                  <c:v>45506</c:v>
                </c:pt>
                <c:pt idx="144" c:formatCode="yyyy/m/d">
                  <c:v>45509</c:v>
                </c:pt>
                <c:pt idx="145" c:formatCode="yyyy/m/d">
                  <c:v>45510</c:v>
                </c:pt>
                <c:pt idx="146" c:formatCode="yyyy/m/d">
                  <c:v>45511</c:v>
                </c:pt>
                <c:pt idx="147" c:formatCode="yyyy/m/d">
                  <c:v>45512</c:v>
                </c:pt>
                <c:pt idx="148" c:formatCode="yyyy/m/d">
                  <c:v>45513</c:v>
                </c:pt>
                <c:pt idx="149" c:formatCode="yyyy/m/d">
                  <c:v>45516</c:v>
                </c:pt>
                <c:pt idx="150" c:formatCode="yyyy/m/d">
                  <c:v>45517</c:v>
                </c:pt>
                <c:pt idx="151" c:formatCode="yyyy/m/d">
                  <c:v>45518</c:v>
                </c:pt>
                <c:pt idx="152" c:formatCode="yyyy/m/d">
                  <c:v>45519</c:v>
                </c:pt>
                <c:pt idx="153" c:formatCode="yyyy/m/d">
                  <c:v>45520</c:v>
                </c:pt>
                <c:pt idx="154" c:formatCode="yyyy/m/d">
                  <c:v>45523</c:v>
                </c:pt>
                <c:pt idx="155" c:formatCode="yyyy/m/d">
                  <c:v>45524</c:v>
                </c:pt>
                <c:pt idx="156" c:formatCode="yyyy/m/d">
                  <c:v>45525</c:v>
                </c:pt>
                <c:pt idx="157" c:formatCode="yyyy/m/d">
                  <c:v>45526</c:v>
                </c:pt>
                <c:pt idx="158" c:formatCode="yyyy/m/d">
                  <c:v>45527</c:v>
                </c:pt>
                <c:pt idx="159" c:formatCode="yyyy/m/d">
                  <c:v>45530</c:v>
                </c:pt>
                <c:pt idx="160" c:formatCode="yyyy/m/d">
                  <c:v>45531</c:v>
                </c:pt>
                <c:pt idx="161" c:formatCode="yyyy/m/d">
                  <c:v>45532</c:v>
                </c:pt>
                <c:pt idx="162" c:formatCode="yyyy/m/d">
                  <c:v>45533</c:v>
                </c:pt>
                <c:pt idx="163" c:formatCode="yyyy/m/d">
                  <c:v>45534</c:v>
                </c:pt>
                <c:pt idx="164" c:formatCode="yyyy/m/d">
                  <c:v>45537</c:v>
                </c:pt>
                <c:pt idx="165" c:formatCode="yyyy/m/d">
                  <c:v>45538</c:v>
                </c:pt>
                <c:pt idx="166" c:formatCode="yyyy/m/d">
                  <c:v>45539</c:v>
                </c:pt>
                <c:pt idx="167" c:formatCode="yyyy/m/d">
                  <c:v>45540</c:v>
                </c:pt>
                <c:pt idx="168" c:formatCode="yyyy/m/d">
                  <c:v>45541</c:v>
                </c:pt>
                <c:pt idx="169" c:formatCode="yyyy/m/d">
                  <c:v>45544</c:v>
                </c:pt>
                <c:pt idx="170" c:formatCode="yyyy/m/d">
                  <c:v>45545</c:v>
                </c:pt>
                <c:pt idx="171" c:formatCode="yyyy/m/d">
                  <c:v>45546</c:v>
                </c:pt>
                <c:pt idx="172" c:formatCode="yyyy/m/d">
                  <c:v>45547</c:v>
                </c:pt>
                <c:pt idx="173" c:formatCode="yyyy/m/d">
                  <c:v>45548</c:v>
                </c:pt>
                <c:pt idx="174" c:formatCode="yyyy/m/d">
                  <c:v>45551</c:v>
                </c:pt>
                <c:pt idx="175" c:formatCode="yyyy/m/d">
                  <c:v>45552</c:v>
                </c:pt>
                <c:pt idx="176" c:formatCode="yyyy/m/d">
                  <c:v>45553</c:v>
                </c:pt>
                <c:pt idx="177" c:formatCode="yyyy/m/d">
                  <c:v>45554</c:v>
                </c:pt>
                <c:pt idx="178" c:formatCode="yyyy/m/d">
                  <c:v>45555</c:v>
                </c:pt>
                <c:pt idx="179" c:formatCode="yyyy/m/d">
                  <c:v>45558</c:v>
                </c:pt>
                <c:pt idx="180" c:formatCode="yyyy/m/d">
                  <c:v>45559</c:v>
                </c:pt>
                <c:pt idx="181" c:formatCode="yyyy/m/d">
                  <c:v>45560</c:v>
                </c:pt>
                <c:pt idx="182" c:formatCode="yyyy/m/d">
                  <c:v>45561</c:v>
                </c:pt>
                <c:pt idx="183" c:formatCode="yyyy/m/d">
                  <c:v>45562</c:v>
                </c:pt>
                <c:pt idx="184" c:formatCode="yyyy/m/d">
                  <c:v>45572</c:v>
                </c:pt>
                <c:pt idx="185" c:formatCode="yyyy/m/d">
                  <c:v>45573</c:v>
                </c:pt>
                <c:pt idx="186" c:formatCode="yyyy/m/d">
                  <c:v>45574</c:v>
                </c:pt>
                <c:pt idx="187" c:formatCode="yyyy/m/d">
                  <c:v>45575</c:v>
                </c:pt>
                <c:pt idx="188" c:formatCode="yyyy/m/d">
                  <c:v>45576</c:v>
                </c:pt>
                <c:pt idx="189" c:formatCode="yyyy/m/d">
                  <c:v>45579</c:v>
                </c:pt>
                <c:pt idx="190" c:formatCode="yyyy/m/d">
                  <c:v>45580</c:v>
                </c:pt>
                <c:pt idx="191" c:formatCode="yyyy/m/d">
                  <c:v>45581</c:v>
                </c:pt>
                <c:pt idx="192" c:formatCode="yyyy/m/d">
                  <c:v>45582</c:v>
                </c:pt>
                <c:pt idx="193" c:formatCode="yyyy/m/d">
                  <c:v>45583</c:v>
                </c:pt>
                <c:pt idx="194" c:formatCode="yyyy/m/d">
                  <c:v>45586</c:v>
                </c:pt>
                <c:pt idx="195" c:formatCode="yyyy/m/d">
                  <c:v>45587</c:v>
                </c:pt>
                <c:pt idx="196" c:formatCode="yyyy/m/d">
                  <c:v>45588</c:v>
                </c:pt>
                <c:pt idx="197" c:formatCode="yyyy/m/d">
                  <c:v>45589</c:v>
                </c:pt>
                <c:pt idx="198" c:formatCode="yyyy/m/d">
                  <c:v>45590</c:v>
                </c:pt>
                <c:pt idx="199" c:formatCode="yyyy/m/d">
                  <c:v>45593</c:v>
                </c:pt>
                <c:pt idx="200" c:formatCode="yyyy/m/d">
                  <c:v>45594</c:v>
                </c:pt>
                <c:pt idx="201" c:formatCode="yyyy/m/d">
                  <c:v>45595</c:v>
                </c:pt>
                <c:pt idx="202" c:formatCode="yyyy/m/d">
                  <c:v>45596</c:v>
                </c:pt>
                <c:pt idx="203" c:formatCode="yyyy/m/d">
                  <c:v>45597</c:v>
                </c:pt>
                <c:pt idx="204" c:formatCode="yyyy/m/d">
                  <c:v>45600</c:v>
                </c:pt>
                <c:pt idx="205" c:formatCode="yyyy/m/d">
                  <c:v>45601</c:v>
                </c:pt>
                <c:pt idx="206" c:formatCode="yyyy/m/d">
                  <c:v>45602</c:v>
                </c:pt>
                <c:pt idx="207" c:formatCode="yyyy/m/d">
                  <c:v>45603</c:v>
                </c:pt>
                <c:pt idx="208" c:formatCode="yyyy/m/d">
                  <c:v>45604</c:v>
                </c:pt>
                <c:pt idx="209" c:formatCode="yyyy/m/d">
                  <c:v>45607</c:v>
                </c:pt>
                <c:pt idx="210" c:formatCode="yyyy/m/d">
                  <c:v>45608</c:v>
                </c:pt>
                <c:pt idx="211" c:formatCode="yyyy/m/d">
                  <c:v>45609</c:v>
                </c:pt>
                <c:pt idx="212" c:formatCode="yyyy/m/d">
                  <c:v>45610</c:v>
                </c:pt>
                <c:pt idx="213" c:formatCode="yyyy/m/d">
                  <c:v>45611</c:v>
                </c:pt>
                <c:pt idx="214" c:formatCode="yyyy/m/d">
                  <c:v>45614</c:v>
                </c:pt>
                <c:pt idx="215" c:formatCode="yyyy/m/d">
                  <c:v>45615</c:v>
                </c:pt>
                <c:pt idx="216" c:formatCode="yyyy/m/d">
                  <c:v>45616</c:v>
                </c:pt>
                <c:pt idx="217" c:formatCode="yyyy/m/d">
                  <c:v>45617</c:v>
                </c:pt>
                <c:pt idx="218" c:formatCode="yyyy/m/d">
                  <c:v>45618</c:v>
                </c:pt>
                <c:pt idx="219" c:formatCode="yyyy/m/d">
                  <c:v>45621</c:v>
                </c:pt>
                <c:pt idx="220" c:formatCode="yyyy/m/d">
                  <c:v>45622</c:v>
                </c:pt>
                <c:pt idx="221" c:formatCode="yyyy/m/d">
                  <c:v>45623</c:v>
                </c:pt>
                <c:pt idx="222" c:formatCode="yyyy/m/d">
                  <c:v>45624</c:v>
                </c:pt>
                <c:pt idx="223" c:formatCode="yyyy/m/d">
                  <c:v>45625</c:v>
                </c:pt>
                <c:pt idx="224" c:formatCode="yyyy/m/d">
                  <c:v>45628</c:v>
                </c:pt>
                <c:pt idx="225" c:formatCode="yyyy/m/d">
                  <c:v>45629</c:v>
                </c:pt>
                <c:pt idx="226" c:formatCode="yyyy/m/d">
                  <c:v>45630</c:v>
                </c:pt>
                <c:pt idx="227" c:formatCode="yyyy/m/d">
                  <c:v>45631</c:v>
                </c:pt>
                <c:pt idx="228" c:formatCode="yyyy/m/d">
                  <c:v>45632</c:v>
                </c:pt>
                <c:pt idx="229" c:formatCode="yyyy/m/d">
                  <c:v>45635</c:v>
                </c:pt>
                <c:pt idx="230" c:formatCode="yyyy/m/d">
                  <c:v>45636</c:v>
                </c:pt>
                <c:pt idx="231" c:formatCode="yyyy/m/d">
                  <c:v>45637</c:v>
                </c:pt>
                <c:pt idx="232" c:formatCode="yyyy/m/d">
                  <c:v>45638</c:v>
                </c:pt>
                <c:pt idx="233" c:formatCode="yyyy/m/d">
                  <c:v>45639</c:v>
                </c:pt>
                <c:pt idx="234" c:formatCode="yyyy/m/d">
                  <c:v>45642</c:v>
                </c:pt>
                <c:pt idx="235" c:formatCode="yyyy/m/d">
                  <c:v>45643</c:v>
                </c:pt>
                <c:pt idx="236" c:formatCode="yyyy/m/d">
                  <c:v>45644</c:v>
                </c:pt>
                <c:pt idx="237" c:formatCode="yyyy/m/d">
                  <c:v>45645</c:v>
                </c:pt>
                <c:pt idx="238" c:formatCode="yyyy/m/d">
                  <c:v>45646</c:v>
                </c:pt>
                <c:pt idx="239" c:formatCode="yyyy/m/d">
                  <c:v>45649</c:v>
                </c:pt>
                <c:pt idx="240" c:formatCode="yyyy/m/d">
                  <c:v>45650</c:v>
                </c:pt>
                <c:pt idx="241" c:formatCode="yyyy/m/d">
                  <c:v>45651</c:v>
                </c:pt>
                <c:pt idx="242" c:formatCode="yyyy/m/d">
                  <c:v>45652</c:v>
                </c:pt>
                <c:pt idx="243" c:formatCode="yyyy/m/d">
                  <c:v>45653</c:v>
                </c:pt>
              </c:numCache>
            </c:numRef>
          </c:cat>
          <c:val>
            <c:numRef>
              <c:f>期货!$D$2:$D$245</c:f>
              <c:numCache>
                <c:formatCode>General</c:formatCode>
                <c:ptCount val="244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  <c:pt idx="4">
                  <c:v>909</c:v>
                </c:pt>
                <c:pt idx="5">
                  <c:v>3388</c:v>
                </c:pt>
                <c:pt idx="6">
                  <c:v>-5870</c:v>
                </c:pt>
                <c:pt idx="7">
                  <c:v>-4490</c:v>
                </c:pt>
                <c:pt idx="8">
                  <c:v>-11621</c:v>
                </c:pt>
                <c:pt idx="9">
                  <c:v>-7070</c:v>
                </c:pt>
                <c:pt idx="10" c:formatCode="#,##0">
                  <c:v>13503</c:v>
                </c:pt>
                <c:pt idx="11">
                  <c:v>8670</c:v>
                </c:pt>
                <c:pt idx="12">
                  <c:v>-6956</c:v>
                </c:pt>
                <c:pt idx="13" c:formatCode="#,##0">
                  <c:v>-3976</c:v>
                </c:pt>
                <c:pt idx="14" c:formatCode="#,##0">
                  <c:v>1778</c:v>
                </c:pt>
                <c:pt idx="15">
                  <c:v>-4475</c:v>
                </c:pt>
                <c:pt idx="16">
                  <c:v>-716</c:v>
                </c:pt>
                <c:pt idx="17">
                  <c:v>2058</c:v>
                </c:pt>
                <c:pt idx="18">
                  <c:v>900</c:v>
                </c:pt>
                <c:pt idx="19">
                  <c:v>4163</c:v>
                </c:pt>
                <c:pt idx="20">
                  <c:v>4904</c:v>
                </c:pt>
                <c:pt idx="21">
                  <c:v>927</c:v>
                </c:pt>
                <c:pt idx="22">
                  <c:v>1445</c:v>
                </c:pt>
                <c:pt idx="23">
                  <c:v>-7495</c:v>
                </c:pt>
                <c:pt idx="24">
                  <c:v>4819</c:v>
                </c:pt>
                <c:pt idx="25">
                  <c:v>-10231</c:v>
                </c:pt>
                <c:pt idx="26">
                  <c:v>4397</c:v>
                </c:pt>
                <c:pt idx="27">
                  <c:v>275</c:v>
                </c:pt>
                <c:pt idx="28">
                  <c:v>-967</c:v>
                </c:pt>
                <c:pt idx="29">
                  <c:v>-1206</c:v>
                </c:pt>
                <c:pt idx="30">
                  <c:v>6528</c:v>
                </c:pt>
                <c:pt idx="31" c:formatCode="#,##0">
                  <c:v>-16933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92565"/>
        <c:axId val="443260165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期货!$A$2:$A$245</c:f>
              <c:numCache>
                <c:formatCode>yyyy/m/d</c:formatCode>
                <c:ptCount val="244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45341</c:v>
                </c:pt>
                <c:pt idx="25" c:formatCode="yyyy/m/d">
                  <c:v>45342</c:v>
                </c:pt>
                <c:pt idx="26" c:formatCode="yyyy/m/d">
                  <c:v>45343</c:v>
                </c:pt>
                <c:pt idx="27" c:formatCode="yyyy/m/d">
                  <c:v>45344</c:v>
                </c:pt>
                <c:pt idx="28" c:formatCode="yyyy/m/d">
                  <c:v>45345</c:v>
                </c:pt>
                <c:pt idx="29" c:formatCode="yyyy/m/d">
                  <c:v>45348</c:v>
                </c:pt>
                <c:pt idx="30" c:formatCode="yyyy/m/d">
                  <c:v>45349</c:v>
                </c:pt>
                <c:pt idx="31" c:formatCode="yyyy/m/d">
                  <c:v>45350</c:v>
                </c:pt>
                <c:pt idx="32" c:formatCode="yyyy/m/d">
                  <c:v>45351</c:v>
                </c:pt>
                <c:pt idx="33" c:formatCode="yyyy/m/d">
                  <c:v>45352</c:v>
                </c:pt>
                <c:pt idx="34" c:formatCode="yyyy/m/d">
                  <c:v>45355</c:v>
                </c:pt>
                <c:pt idx="35" c:formatCode="yyyy/m/d">
                  <c:v>45356</c:v>
                </c:pt>
                <c:pt idx="36" c:formatCode="yyyy/m/d">
                  <c:v>45357</c:v>
                </c:pt>
                <c:pt idx="37" c:formatCode="yyyy/m/d">
                  <c:v>45358</c:v>
                </c:pt>
                <c:pt idx="38" c:formatCode="yyyy/m/d">
                  <c:v>45359</c:v>
                </c:pt>
                <c:pt idx="39" c:formatCode="yyyy/m/d">
                  <c:v>45362</c:v>
                </c:pt>
                <c:pt idx="40" c:formatCode="yyyy/m/d">
                  <c:v>45363</c:v>
                </c:pt>
                <c:pt idx="41" c:formatCode="yyyy/m/d">
                  <c:v>45364</c:v>
                </c:pt>
                <c:pt idx="42" c:formatCode="yyyy/m/d">
                  <c:v>45365</c:v>
                </c:pt>
                <c:pt idx="43" c:formatCode="yyyy/m/d">
                  <c:v>45366</c:v>
                </c:pt>
                <c:pt idx="44" c:formatCode="yyyy/m/d">
                  <c:v>45369</c:v>
                </c:pt>
                <c:pt idx="45" c:formatCode="yyyy/m/d">
                  <c:v>45370</c:v>
                </c:pt>
                <c:pt idx="46" c:formatCode="yyyy/m/d">
                  <c:v>45371</c:v>
                </c:pt>
                <c:pt idx="47" c:formatCode="yyyy/m/d">
                  <c:v>45372</c:v>
                </c:pt>
                <c:pt idx="48" c:formatCode="yyyy/m/d">
                  <c:v>45373</c:v>
                </c:pt>
                <c:pt idx="49" c:formatCode="yyyy/m/d">
                  <c:v>45376</c:v>
                </c:pt>
                <c:pt idx="50" c:formatCode="yyyy/m/d">
                  <c:v>45377</c:v>
                </c:pt>
                <c:pt idx="51" c:formatCode="yyyy/m/d">
                  <c:v>45378</c:v>
                </c:pt>
                <c:pt idx="52" c:formatCode="yyyy/m/d">
                  <c:v>45379</c:v>
                </c:pt>
                <c:pt idx="53" c:formatCode="yyyy/m/d">
                  <c:v>45380</c:v>
                </c:pt>
                <c:pt idx="54" c:formatCode="yyyy/m/d">
                  <c:v>45383</c:v>
                </c:pt>
                <c:pt idx="55" c:formatCode="yyyy/m/d">
                  <c:v>45384</c:v>
                </c:pt>
                <c:pt idx="56" c:formatCode="yyyy/m/d">
                  <c:v>45385</c:v>
                </c:pt>
                <c:pt idx="57" c:formatCode="yyyy/m/d">
                  <c:v>45386</c:v>
                </c:pt>
                <c:pt idx="58" c:formatCode="yyyy/m/d">
                  <c:v>45387</c:v>
                </c:pt>
                <c:pt idx="59" c:formatCode="yyyy/m/d">
                  <c:v>45390</c:v>
                </c:pt>
                <c:pt idx="60" c:formatCode="yyyy/m/d">
                  <c:v>45391</c:v>
                </c:pt>
                <c:pt idx="61" c:formatCode="yyyy/m/d">
                  <c:v>45392</c:v>
                </c:pt>
                <c:pt idx="62" c:formatCode="yyyy/m/d">
                  <c:v>45393</c:v>
                </c:pt>
                <c:pt idx="63" c:formatCode="yyyy/m/d">
                  <c:v>45394</c:v>
                </c:pt>
                <c:pt idx="64" c:formatCode="yyyy/m/d">
                  <c:v>45397</c:v>
                </c:pt>
                <c:pt idx="65" c:formatCode="yyyy/m/d">
                  <c:v>45398</c:v>
                </c:pt>
                <c:pt idx="66" c:formatCode="yyyy/m/d">
                  <c:v>45399</c:v>
                </c:pt>
                <c:pt idx="67" c:formatCode="yyyy/m/d">
                  <c:v>45400</c:v>
                </c:pt>
                <c:pt idx="68" c:formatCode="yyyy/m/d">
                  <c:v>45401</c:v>
                </c:pt>
                <c:pt idx="69" c:formatCode="yyyy/m/d">
                  <c:v>45404</c:v>
                </c:pt>
                <c:pt idx="70" c:formatCode="yyyy/m/d">
                  <c:v>45405</c:v>
                </c:pt>
                <c:pt idx="71" c:formatCode="yyyy/m/d">
                  <c:v>45406</c:v>
                </c:pt>
                <c:pt idx="72" c:formatCode="yyyy/m/d">
                  <c:v>45407</c:v>
                </c:pt>
                <c:pt idx="73" c:formatCode="yyyy/m/d">
                  <c:v>45408</c:v>
                </c:pt>
                <c:pt idx="74" c:formatCode="yyyy/m/d">
                  <c:v>45411</c:v>
                </c:pt>
                <c:pt idx="75" c:formatCode="yyyy/m/d">
                  <c:v>45412</c:v>
                </c:pt>
                <c:pt idx="76" c:formatCode="yyyy/m/d">
                  <c:v>45413</c:v>
                </c:pt>
                <c:pt idx="77" c:formatCode="yyyy/m/d">
                  <c:v>45414</c:v>
                </c:pt>
                <c:pt idx="78" c:formatCode="yyyy/m/d">
                  <c:v>45415</c:v>
                </c:pt>
                <c:pt idx="79" c:formatCode="yyyy/m/d">
                  <c:v>45418</c:v>
                </c:pt>
                <c:pt idx="80" c:formatCode="yyyy/m/d">
                  <c:v>45419</c:v>
                </c:pt>
                <c:pt idx="81" c:formatCode="yyyy/m/d">
                  <c:v>45420</c:v>
                </c:pt>
                <c:pt idx="82" c:formatCode="yyyy/m/d">
                  <c:v>45421</c:v>
                </c:pt>
                <c:pt idx="83" c:formatCode="yyyy/m/d">
                  <c:v>45422</c:v>
                </c:pt>
                <c:pt idx="84" c:formatCode="yyyy/m/d">
                  <c:v>45425</c:v>
                </c:pt>
                <c:pt idx="85" c:formatCode="yyyy/m/d">
                  <c:v>45426</c:v>
                </c:pt>
                <c:pt idx="86" c:formatCode="yyyy/m/d">
                  <c:v>45427</c:v>
                </c:pt>
                <c:pt idx="87" c:formatCode="yyyy/m/d">
                  <c:v>45428</c:v>
                </c:pt>
                <c:pt idx="88" c:formatCode="yyyy/m/d">
                  <c:v>45429</c:v>
                </c:pt>
                <c:pt idx="89" c:formatCode="yyyy/m/d">
                  <c:v>45432</c:v>
                </c:pt>
                <c:pt idx="90" c:formatCode="yyyy/m/d">
                  <c:v>45433</c:v>
                </c:pt>
                <c:pt idx="91" c:formatCode="yyyy/m/d">
                  <c:v>45434</c:v>
                </c:pt>
                <c:pt idx="92" c:formatCode="yyyy/m/d">
                  <c:v>45435</c:v>
                </c:pt>
                <c:pt idx="93" c:formatCode="yyyy/m/d">
                  <c:v>45436</c:v>
                </c:pt>
                <c:pt idx="94" c:formatCode="yyyy/m/d">
                  <c:v>45439</c:v>
                </c:pt>
                <c:pt idx="95" c:formatCode="yyyy/m/d">
                  <c:v>45440</c:v>
                </c:pt>
                <c:pt idx="96" c:formatCode="yyyy/m/d">
                  <c:v>45441</c:v>
                </c:pt>
                <c:pt idx="97" c:formatCode="yyyy/m/d">
                  <c:v>45442</c:v>
                </c:pt>
                <c:pt idx="98" c:formatCode="yyyy/m/d">
                  <c:v>45443</c:v>
                </c:pt>
                <c:pt idx="99" c:formatCode="yyyy/m/d">
                  <c:v>45446</c:v>
                </c:pt>
                <c:pt idx="100" c:formatCode="yyyy/m/d">
                  <c:v>45447</c:v>
                </c:pt>
                <c:pt idx="101" c:formatCode="yyyy/m/d">
                  <c:v>45448</c:v>
                </c:pt>
                <c:pt idx="102" c:formatCode="yyyy/m/d">
                  <c:v>45449</c:v>
                </c:pt>
                <c:pt idx="103" c:formatCode="yyyy/m/d">
                  <c:v>45450</c:v>
                </c:pt>
                <c:pt idx="104" c:formatCode="yyyy/m/d">
                  <c:v>45453</c:v>
                </c:pt>
                <c:pt idx="105" c:formatCode="yyyy/m/d">
                  <c:v>45454</c:v>
                </c:pt>
                <c:pt idx="106" c:formatCode="yyyy/m/d">
                  <c:v>45455</c:v>
                </c:pt>
                <c:pt idx="107" c:formatCode="yyyy/m/d">
                  <c:v>45456</c:v>
                </c:pt>
                <c:pt idx="108" c:formatCode="yyyy/m/d">
                  <c:v>45457</c:v>
                </c:pt>
                <c:pt idx="109" c:formatCode="yyyy/m/d">
                  <c:v>45460</c:v>
                </c:pt>
                <c:pt idx="110" c:formatCode="yyyy/m/d">
                  <c:v>45461</c:v>
                </c:pt>
                <c:pt idx="111" c:formatCode="yyyy/m/d">
                  <c:v>45462</c:v>
                </c:pt>
                <c:pt idx="112" c:formatCode="yyyy/m/d">
                  <c:v>45463</c:v>
                </c:pt>
                <c:pt idx="113" c:formatCode="yyyy/m/d">
                  <c:v>45464</c:v>
                </c:pt>
                <c:pt idx="114" c:formatCode="yyyy/m/d">
                  <c:v>45467</c:v>
                </c:pt>
                <c:pt idx="115" c:formatCode="yyyy/m/d">
                  <c:v>45468</c:v>
                </c:pt>
                <c:pt idx="116" c:formatCode="yyyy/m/d">
                  <c:v>45469</c:v>
                </c:pt>
                <c:pt idx="117" c:formatCode="yyyy/m/d">
                  <c:v>45470</c:v>
                </c:pt>
                <c:pt idx="118" c:formatCode="yyyy/m/d">
                  <c:v>45471</c:v>
                </c:pt>
                <c:pt idx="119" c:formatCode="yyyy/m/d">
                  <c:v>45474</c:v>
                </c:pt>
                <c:pt idx="120" c:formatCode="yyyy/m/d">
                  <c:v>45475</c:v>
                </c:pt>
                <c:pt idx="121" c:formatCode="yyyy/m/d">
                  <c:v>45476</c:v>
                </c:pt>
                <c:pt idx="122" c:formatCode="yyyy/m/d">
                  <c:v>45477</c:v>
                </c:pt>
                <c:pt idx="123" c:formatCode="yyyy/m/d">
                  <c:v>45478</c:v>
                </c:pt>
                <c:pt idx="124" c:formatCode="yyyy/m/d">
                  <c:v>45481</c:v>
                </c:pt>
                <c:pt idx="125" c:formatCode="yyyy/m/d">
                  <c:v>45482</c:v>
                </c:pt>
                <c:pt idx="126" c:formatCode="yyyy/m/d">
                  <c:v>45483</c:v>
                </c:pt>
                <c:pt idx="127" c:formatCode="yyyy/m/d">
                  <c:v>45484</c:v>
                </c:pt>
                <c:pt idx="128" c:formatCode="yyyy/m/d">
                  <c:v>45485</c:v>
                </c:pt>
                <c:pt idx="129" c:formatCode="yyyy/m/d">
                  <c:v>45488</c:v>
                </c:pt>
                <c:pt idx="130" c:formatCode="yyyy/m/d">
                  <c:v>45489</c:v>
                </c:pt>
                <c:pt idx="131" c:formatCode="yyyy/m/d">
                  <c:v>45490</c:v>
                </c:pt>
                <c:pt idx="132" c:formatCode="yyyy/m/d">
                  <c:v>45491</c:v>
                </c:pt>
                <c:pt idx="133" c:formatCode="yyyy/m/d">
                  <c:v>45492</c:v>
                </c:pt>
                <c:pt idx="134" c:formatCode="yyyy/m/d">
                  <c:v>45495</c:v>
                </c:pt>
                <c:pt idx="135" c:formatCode="yyyy/m/d">
                  <c:v>45496</c:v>
                </c:pt>
                <c:pt idx="136" c:formatCode="yyyy/m/d">
                  <c:v>45497</c:v>
                </c:pt>
                <c:pt idx="137" c:formatCode="yyyy/m/d">
                  <c:v>45498</c:v>
                </c:pt>
                <c:pt idx="138" c:formatCode="yyyy/m/d">
                  <c:v>45499</c:v>
                </c:pt>
                <c:pt idx="139" c:formatCode="yyyy/m/d">
                  <c:v>45502</c:v>
                </c:pt>
                <c:pt idx="140" c:formatCode="yyyy/m/d">
                  <c:v>45503</c:v>
                </c:pt>
                <c:pt idx="141" c:formatCode="yyyy/m/d">
                  <c:v>45504</c:v>
                </c:pt>
                <c:pt idx="142" c:formatCode="yyyy/m/d">
                  <c:v>45505</c:v>
                </c:pt>
                <c:pt idx="143" c:formatCode="yyyy/m/d">
                  <c:v>45506</c:v>
                </c:pt>
                <c:pt idx="144" c:formatCode="yyyy/m/d">
                  <c:v>45509</c:v>
                </c:pt>
                <c:pt idx="145" c:formatCode="yyyy/m/d">
                  <c:v>45510</c:v>
                </c:pt>
                <c:pt idx="146" c:formatCode="yyyy/m/d">
                  <c:v>45511</c:v>
                </c:pt>
                <c:pt idx="147" c:formatCode="yyyy/m/d">
                  <c:v>45512</c:v>
                </c:pt>
                <c:pt idx="148" c:formatCode="yyyy/m/d">
                  <c:v>45513</c:v>
                </c:pt>
                <c:pt idx="149" c:formatCode="yyyy/m/d">
                  <c:v>45516</c:v>
                </c:pt>
                <c:pt idx="150" c:formatCode="yyyy/m/d">
                  <c:v>45517</c:v>
                </c:pt>
                <c:pt idx="151" c:formatCode="yyyy/m/d">
                  <c:v>45518</c:v>
                </c:pt>
                <c:pt idx="152" c:formatCode="yyyy/m/d">
                  <c:v>45519</c:v>
                </c:pt>
                <c:pt idx="153" c:formatCode="yyyy/m/d">
                  <c:v>45520</c:v>
                </c:pt>
                <c:pt idx="154" c:formatCode="yyyy/m/d">
                  <c:v>45523</c:v>
                </c:pt>
                <c:pt idx="155" c:formatCode="yyyy/m/d">
                  <c:v>45524</c:v>
                </c:pt>
                <c:pt idx="156" c:formatCode="yyyy/m/d">
                  <c:v>45525</c:v>
                </c:pt>
                <c:pt idx="157" c:formatCode="yyyy/m/d">
                  <c:v>45526</c:v>
                </c:pt>
                <c:pt idx="158" c:formatCode="yyyy/m/d">
                  <c:v>45527</c:v>
                </c:pt>
                <c:pt idx="159" c:formatCode="yyyy/m/d">
                  <c:v>45530</c:v>
                </c:pt>
                <c:pt idx="160" c:formatCode="yyyy/m/d">
                  <c:v>45531</c:v>
                </c:pt>
                <c:pt idx="161" c:formatCode="yyyy/m/d">
                  <c:v>45532</c:v>
                </c:pt>
                <c:pt idx="162" c:formatCode="yyyy/m/d">
                  <c:v>45533</c:v>
                </c:pt>
                <c:pt idx="163" c:formatCode="yyyy/m/d">
                  <c:v>45534</c:v>
                </c:pt>
                <c:pt idx="164" c:formatCode="yyyy/m/d">
                  <c:v>45537</c:v>
                </c:pt>
                <c:pt idx="165" c:formatCode="yyyy/m/d">
                  <c:v>45538</c:v>
                </c:pt>
                <c:pt idx="166" c:formatCode="yyyy/m/d">
                  <c:v>45539</c:v>
                </c:pt>
                <c:pt idx="167" c:formatCode="yyyy/m/d">
                  <c:v>45540</c:v>
                </c:pt>
                <c:pt idx="168" c:formatCode="yyyy/m/d">
                  <c:v>45541</c:v>
                </c:pt>
                <c:pt idx="169" c:formatCode="yyyy/m/d">
                  <c:v>45544</c:v>
                </c:pt>
                <c:pt idx="170" c:formatCode="yyyy/m/d">
                  <c:v>45545</c:v>
                </c:pt>
                <c:pt idx="171" c:formatCode="yyyy/m/d">
                  <c:v>45546</c:v>
                </c:pt>
                <c:pt idx="172" c:formatCode="yyyy/m/d">
                  <c:v>45547</c:v>
                </c:pt>
                <c:pt idx="173" c:formatCode="yyyy/m/d">
                  <c:v>45548</c:v>
                </c:pt>
                <c:pt idx="174" c:formatCode="yyyy/m/d">
                  <c:v>45551</c:v>
                </c:pt>
                <c:pt idx="175" c:formatCode="yyyy/m/d">
                  <c:v>45552</c:v>
                </c:pt>
                <c:pt idx="176" c:formatCode="yyyy/m/d">
                  <c:v>45553</c:v>
                </c:pt>
                <c:pt idx="177" c:formatCode="yyyy/m/d">
                  <c:v>45554</c:v>
                </c:pt>
                <c:pt idx="178" c:formatCode="yyyy/m/d">
                  <c:v>45555</c:v>
                </c:pt>
                <c:pt idx="179" c:formatCode="yyyy/m/d">
                  <c:v>45558</c:v>
                </c:pt>
                <c:pt idx="180" c:formatCode="yyyy/m/d">
                  <c:v>45559</c:v>
                </c:pt>
                <c:pt idx="181" c:formatCode="yyyy/m/d">
                  <c:v>45560</c:v>
                </c:pt>
                <c:pt idx="182" c:formatCode="yyyy/m/d">
                  <c:v>45561</c:v>
                </c:pt>
                <c:pt idx="183" c:formatCode="yyyy/m/d">
                  <c:v>45562</c:v>
                </c:pt>
                <c:pt idx="184" c:formatCode="yyyy/m/d">
                  <c:v>45572</c:v>
                </c:pt>
                <c:pt idx="185" c:formatCode="yyyy/m/d">
                  <c:v>45573</c:v>
                </c:pt>
                <c:pt idx="186" c:formatCode="yyyy/m/d">
                  <c:v>45574</c:v>
                </c:pt>
                <c:pt idx="187" c:formatCode="yyyy/m/d">
                  <c:v>45575</c:v>
                </c:pt>
                <c:pt idx="188" c:formatCode="yyyy/m/d">
                  <c:v>45576</c:v>
                </c:pt>
                <c:pt idx="189" c:formatCode="yyyy/m/d">
                  <c:v>45579</c:v>
                </c:pt>
                <c:pt idx="190" c:formatCode="yyyy/m/d">
                  <c:v>45580</c:v>
                </c:pt>
                <c:pt idx="191" c:formatCode="yyyy/m/d">
                  <c:v>45581</c:v>
                </c:pt>
                <c:pt idx="192" c:formatCode="yyyy/m/d">
                  <c:v>45582</c:v>
                </c:pt>
                <c:pt idx="193" c:formatCode="yyyy/m/d">
                  <c:v>45583</c:v>
                </c:pt>
                <c:pt idx="194" c:formatCode="yyyy/m/d">
                  <c:v>45586</c:v>
                </c:pt>
                <c:pt idx="195" c:formatCode="yyyy/m/d">
                  <c:v>45587</c:v>
                </c:pt>
                <c:pt idx="196" c:formatCode="yyyy/m/d">
                  <c:v>45588</c:v>
                </c:pt>
                <c:pt idx="197" c:formatCode="yyyy/m/d">
                  <c:v>45589</c:v>
                </c:pt>
                <c:pt idx="198" c:formatCode="yyyy/m/d">
                  <c:v>45590</c:v>
                </c:pt>
                <c:pt idx="199" c:formatCode="yyyy/m/d">
                  <c:v>45593</c:v>
                </c:pt>
                <c:pt idx="200" c:formatCode="yyyy/m/d">
                  <c:v>45594</c:v>
                </c:pt>
                <c:pt idx="201" c:formatCode="yyyy/m/d">
                  <c:v>45595</c:v>
                </c:pt>
                <c:pt idx="202" c:formatCode="yyyy/m/d">
                  <c:v>45596</c:v>
                </c:pt>
                <c:pt idx="203" c:formatCode="yyyy/m/d">
                  <c:v>45597</c:v>
                </c:pt>
                <c:pt idx="204" c:formatCode="yyyy/m/d">
                  <c:v>45600</c:v>
                </c:pt>
                <c:pt idx="205" c:formatCode="yyyy/m/d">
                  <c:v>45601</c:v>
                </c:pt>
                <c:pt idx="206" c:formatCode="yyyy/m/d">
                  <c:v>45602</c:v>
                </c:pt>
                <c:pt idx="207" c:formatCode="yyyy/m/d">
                  <c:v>45603</c:v>
                </c:pt>
                <c:pt idx="208" c:formatCode="yyyy/m/d">
                  <c:v>45604</c:v>
                </c:pt>
                <c:pt idx="209" c:formatCode="yyyy/m/d">
                  <c:v>45607</c:v>
                </c:pt>
                <c:pt idx="210" c:formatCode="yyyy/m/d">
                  <c:v>45608</c:v>
                </c:pt>
                <c:pt idx="211" c:formatCode="yyyy/m/d">
                  <c:v>45609</c:v>
                </c:pt>
                <c:pt idx="212" c:formatCode="yyyy/m/d">
                  <c:v>45610</c:v>
                </c:pt>
                <c:pt idx="213" c:formatCode="yyyy/m/d">
                  <c:v>45611</c:v>
                </c:pt>
                <c:pt idx="214" c:formatCode="yyyy/m/d">
                  <c:v>45614</c:v>
                </c:pt>
                <c:pt idx="215" c:formatCode="yyyy/m/d">
                  <c:v>45615</c:v>
                </c:pt>
                <c:pt idx="216" c:formatCode="yyyy/m/d">
                  <c:v>45616</c:v>
                </c:pt>
                <c:pt idx="217" c:formatCode="yyyy/m/d">
                  <c:v>45617</c:v>
                </c:pt>
                <c:pt idx="218" c:formatCode="yyyy/m/d">
                  <c:v>45618</c:v>
                </c:pt>
                <c:pt idx="219" c:formatCode="yyyy/m/d">
                  <c:v>45621</c:v>
                </c:pt>
                <c:pt idx="220" c:formatCode="yyyy/m/d">
                  <c:v>45622</c:v>
                </c:pt>
                <c:pt idx="221" c:formatCode="yyyy/m/d">
                  <c:v>45623</c:v>
                </c:pt>
                <c:pt idx="222" c:formatCode="yyyy/m/d">
                  <c:v>45624</c:v>
                </c:pt>
                <c:pt idx="223" c:formatCode="yyyy/m/d">
                  <c:v>45625</c:v>
                </c:pt>
                <c:pt idx="224" c:formatCode="yyyy/m/d">
                  <c:v>45628</c:v>
                </c:pt>
                <c:pt idx="225" c:formatCode="yyyy/m/d">
                  <c:v>45629</c:v>
                </c:pt>
                <c:pt idx="226" c:formatCode="yyyy/m/d">
                  <c:v>45630</c:v>
                </c:pt>
                <c:pt idx="227" c:formatCode="yyyy/m/d">
                  <c:v>45631</c:v>
                </c:pt>
                <c:pt idx="228" c:formatCode="yyyy/m/d">
                  <c:v>45632</c:v>
                </c:pt>
                <c:pt idx="229" c:formatCode="yyyy/m/d">
                  <c:v>45635</c:v>
                </c:pt>
                <c:pt idx="230" c:formatCode="yyyy/m/d">
                  <c:v>45636</c:v>
                </c:pt>
                <c:pt idx="231" c:formatCode="yyyy/m/d">
                  <c:v>45637</c:v>
                </c:pt>
                <c:pt idx="232" c:formatCode="yyyy/m/d">
                  <c:v>45638</c:v>
                </c:pt>
                <c:pt idx="233" c:formatCode="yyyy/m/d">
                  <c:v>45639</c:v>
                </c:pt>
                <c:pt idx="234" c:formatCode="yyyy/m/d">
                  <c:v>45642</c:v>
                </c:pt>
                <c:pt idx="235" c:formatCode="yyyy/m/d">
                  <c:v>45643</c:v>
                </c:pt>
                <c:pt idx="236" c:formatCode="yyyy/m/d">
                  <c:v>45644</c:v>
                </c:pt>
                <c:pt idx="237" c:formatCode="yyyy/m/d">
                  <c:v>45645</c:v>
                </c:pt>
                <c:pt idx="238" c:formatCode="yyyy/m/d">
                  <c:v>45646</c:v>
                </c:pt>
                <c:pt idx="239" c:formatCode="yyyy/m/d">
                  <c:v>45649</c:v>
                </c:pt>
                <c:pt idx="240" c:formatCode="yyyy/m/d">
                  <c:v>45650</c:v>
                </c:pt>
                <c:pt idx="241" c:formatCode="yyyy/m/d">
                  <c:v>45651</c:v>
                </c:pt>
                <c:pt idx="242" c:formatCode="yyyy/m/d">
                  <c:v>45652</c:v>
                </c:pt>
                <c:pt idx="243" c:formatCode="yyyy/m/d">
                  <c:v>45653</c:v>
                </c:pt>
              </c:numCache>
            </c:numRef>
          </c:cat>
          <c:val>
            <c:numRef>
              <c:f>期货!$B$2:$B$245</c:f>
              <c:numCache>
                <c:formatCode>General</c:formatCode>
                <c:ptCount val="244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  <c:pt idx="4">
                  <c:v>154685</c:v>
                </c:pt>
                <c:pt idx="5">
                  <c:v>155594</c:v>
                </c:pt>
                <c:pt idx="6">
                  <c:v>158980</c:v>
                </c:pt>
                <c:pt idx="7">
                  <c:v>153176</c:v>
                </c:pt>
                <c:pt idx="8">
                  <c:v>148686</c:v>
                </c:pt>
                <c:pt idx="9">
                  <c:v>137065</c:v>
                </c:pt>
                <c:pt idx="10">
                  <c:v>129995</c:v>
                </c:pt>
                <c:pt idx="11">
                  <c:v>143498</c:v>
                </c:pt>
                <c:pt idx="12">
                  <c:v>150168</c:v>
                </c:pt>
                <c:pt idx="13">
                  <c:v>141212</c:v>
                </c:pt>
                <c:pt idx="14">
                  <c:v>137236</c:v>
                </c:pt>
                <c:pt idx="15">
                  <c:v>139014</c:v>
                </c:pt>
                <c:pt idx="16">
                  <c:v>134539</c:v>
                </c:pt>
                <c:pt idx="17">
                  <c:v>133823</c:v>
                </c:pt>
                <c:pt idx="18">
                  <c:v>135881</c:v>
                </c:pt>
                <c:pt idx="19">
                  <c:v>131781</c:v>
                </c:pt>
                <c:pt idx="20">
                  <c:v>131040</c:v>
                </c:pt>
                <c:pt idx="21">
                  <c:v>132944</c:v>
                </c:pt>
                <c:pt idx="22">
                  <c:v>132017</c:v>
                </c:pt>
                <c:pt idx="23">
                  <c:v>133462</c:v>
                </c:pt>
                <c:pt idx="24">
                  <c:v>125967</c:v>
                </c:pt>
                <c:pt idx="25">
                  <c:v>130786</c:v>
                </c:pt>
                <c:pt idx="26">
                  <c:v>120255</c:v>
                </c:pt>
                <c:pt idx="27">
                  <c:v>124652</c:v>
                </c:pt>
                <c:pt idx="28">
                  <c:v>124925</c:v>
                </c:pt>
                <c:pt idx="29">
                  <c:v>121958</c:v>
                </c:pt>
                <c:pt idx="30">
                  <c:v>120752</c:v>
                </c:pt>
                <c:pt idx="31">
                  <c:v>127280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期货!$A$2:$A$245</c:f>
              <c:numCache>
                <c:formatCode>yyyy/m/d</c:formatCode>
                <c:ptCount val="244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45341</c:v>
                </c:pt>
                <c:pt idx="25" c:formatCode="yyyy/m/d">
                  <c:v>45342</c:v>
                </c:pt>
                <c:pt idx="26" c:formatCode="yyyy/m/d">
                  <c:v>45343</c:v>
                </c:pt>
                <c:pt idx="27" c:formatCode="yyyy/m/d">
                  <c:v>45344</c:v>
                </c:pt>
                <c:pt idx="28" c:formatCode="yyyy/m/d">
                  <c:v>45345</c:v>
                </c:pt>
                <c:pt idx="29" c:formatCode="yyyy/m/d">
                  <c:v>45348</c:v>
                </c:pt>
                <c:pt idx="30" c:formatCode="yyyy/m/d">
                  <c:v>45349</c:v>
                </c:pt>
                <c:pt idx="31" c:formatCode="yyyy/m/d">
                  <c:v>45350</c:v>
                </c:pt>
                <c:pt idx="32" c:formatCode="yyyy/m/d">
                  <c:v>45351</c:v>
                </c:pt>
                <c:pt idx="33" c:formatCode="yyyy/m/d">
                  <c:v>45352</c:v>
                </c:pt>
                <c:pt idx="34" c:formatCode="yyyy/m/d">
                  <c:v>45355</c:v>
                </c:pt>
                <c:pt idx="35" c:formatCode="yyyy/m/d">
                  <c:v>45356</c:v>
                </c:pt>
                <c:pt idx="36" c:formatCode="yyyy/m/d">
                  <c:v>45357</c:v>
                </c:pt>
                <c:pt idx="37" c:formatCode="yyyy/m/d">
                  <c:v>45358</c:v>
                </c:pt>
                <c:pt idx="38" c:formatCode="yyyy/m/d">
                  <c:v>45359</c:v>
                </c:pt>
                <c:pt idx="39" c:formatCode="yyyy/m/d">
                  <c:v>45362</c:v>
                </c:pt>
                <c:pt idx="40" c:formatCode="yyyy/m/d">
                  <c:v>45363</c:v>
                </c:pt>
                <c:pt idx="41" c:formatCode="yyyy/m/d">
                  <c:v>45364</c:v>
                </c:pt>
                <c:pt idx="42" c:formatCode="yyyy/m/d">
                  <c:v>45365</c:v>
                </c:pt>
                <c:pt idx="43" c:formatCode="yyyy/m/d">
                  <c:v>45366</c:v>
                </c:pt>
                <c:pt idx="44" c:formatCode="yyyy/m/d">
                  <c:v>45369</c:v>
                </c:pt>
                <c:pt idx="45" c:formatCode="yyyy/m/d">
                  <c:v>45370</c:v>
                </c:pt>
                <c:pt idx="46" c:formatCode="yyyy/m/d">
                  <c:v>45371</c:v>
                </c:pt>
                <c:pt idx="47" c:formatCode="yyyy/m/d">
                  <c:v>45372</c:v>
                </c:pt>
                <c:pt idx="48" c:formatCode="yyyy/m/d">
                  <c:v>45373</c:v>
                </c:pt>
                <c:pt idx="49" c:formatCode="yyyy/m/d">
                  <c:v>45376</c:v>
                </c:pt>
                <c:pt idx="50" c:formatCode="yyyy/m/d">
                  <c:v>45377</c:v>
                </c:pt>
                <c:pt idx="51" c:formatCode="yyyy/m/d">
                  <c:v>45378</c:v>
                </c:pt>
                <c:pt idx="52" c:formatCode="yyyy/m/d">
                  <c:v>45379</c:v>
                </c:pt>
                <c:pt idx="53" c:formatCode="yyyy/m/d">
                  <c:v>45380</c:v>
                </c:pt>
                <c:pt idx="54" c:formatCode="yyyy/m/d">
                  <c:v>45383</c:v>
                </c:pt>
                <c:pt idx="55" c:formatCode="yyyy/m/d">
                  <c:v>45384</c:v>
                </c:pt>
                <c:pt idx="56" c:formatCode="yyyy/m/d">
                  <c:v>45385</c:v>
                </c:pt>
                <c:pt idx="57" c:formatCode="yyyy/m/d">
                  <c:v>45386</c:v>
                </c:pt>
                <c:pt idx="58" c:formatCode="yyyy/m/d">
                  <c:v>45387</c:v>
                </c:pt>
                <c:pt idx="59" c:formatCode="yyyy/m/d">
                  <c:v>45390</c:v>
                </c:pt>
                <c:pt idx="60" c:formatCode="yyyy/m/d">
                  <c:v>45391</c:v>
                </c:pt>
                <c:pt idx="61" c:formatCode="yyyy/m/d">
                  <c:v>45392</c:v>
                </c:pt>
                <c:pt idx="62" c:formatCode="yyyy/m/d">
                  <c:v>45393</c:v>
                </c:pt>
                <c:pt idx="63" c:formatCode="yyyy/m/d">
                  <c:v>45394</c:v>
                </c:pt>
                <c:pt idx="64" c:formatCode="yyyy/m/d">
                  <c:v>45397</c:v>
                </c:pt>
                <c:pt idx="65" c:formatCode="yyyy/m/d">
                  <c:v>45398</c:v>
                </c:pt>
                <c:pt idx="66" c:formatCode="yyyy/m/d">
                  <c:v>45399</c:v>
                </c:pt>
                <c:pt idx="67" c:formatCode="yyyy/m/d">
                  <c:v>45400</c:v>
                </c:pt>
                <c:pt idx="68" c:formatCode="yyyy/m/d">
                  <c:v>45401</c:v>
                </c:pt>
                <c:pt idx="69" c:formatCode="yyyy/m/d">
                  <c:v>45404</c:v>
                </c:pt>
                <c:pt idx="70" c:formatCode="yyyy/m/d">
                  <c:v>45405</c:v>
                </c:pt>
                <c:pt idx="71" c:formatCode="yyyy/m/d">
                  <c:v>45406</c:v>
                </c:pt>
                <c:pt idx="72" c:formatCode="yyyy/m/d">
                  <c:v>45407</c:v>
                </c:pt>
                <c:pt idx="73" c:formatCode="yyyy/m/d">
                  <c:v>45408</c:v>
                </c:pt>
                <c:pt idx="74" c:formatCode="yyyy/m/d">
                  <c:v>45411</c:v>
                </c:pt>
                <c:pt idx="75" c:formatCode="yyyy/m/d">
                  <c:v>45412</c:v>
                </c:pt>
                <c:pt idx="76" c:formatCode="yyyy/m/d">
                  <c:v>45413</c:v>
                </c:pt>
                <c:pt idx="77" c:formatCode="yyyy/m/d">
                  <c:v>45414</c:v>
                </c:pt>
                <c:pt idx="78" c:formatCode="yyyy/m/d">
                  <c:v>45415</c:v>
                </c:pt>
                <c:pt idx="79" c:formatCode="yyyy/m/d">
                  <c:v>45418</c:v>
                </c:pt>
                <c:pt idx="80" c:formatCode="yyyy/m/d">
                  <c:v>45419</c:v>
                </c:pt>
                <c:pt idx="81" c:formatCode="yyyy/m/d">
                  <c:v>45420</c:v>
                </c:pt>
                <c:pt idx="82" c:formatCode="yyyy/m/d">
                  <c:v>45421</c:v>
                </c:pt>
                <c:pt idx="83" c:formatCode="yyyy/m/d">
                  <c:v>45422</c:v>
                </c:pt>
                <c:pt idx="84" c:formatCode="yyyy/m/d">
                  <c:v>45425</c:v>
                </c:pt>
                <c:pt idx="85" c:formatCode="yyyy/m/d">
                  <c:v>45426</c:v>
                </c:pt>
                <c:pt idx="86" c:formatCode="yyyy/m/d">
                  <c:v>45427</c:v>
                </c:pt>
                <c:pt idx="87" c:formatCode="yyyy/m/d">
                  <c:v>45428</c:v>
                </c:pt>
                <c:pt idx="88" c:formatCode="yyyy/m/d">
                  <c:v>45429</c:v>
                </c:pt>
                <c:pt idx="89" c:formatCode="yyyy/m/d">
                  <c:v>45432</c:v>
                </c:pt>
                <c:pt idx="90" c:formatCode="yyyy/m/d">
                  <c:v>45433</c:v>
                </c:pt>
                <c:pt idx="91" c:formatCode="yyyy/m/d">
                  <c:v>45434</c:v>
                </c:pt>
                <c:pt idx="92" c:formatCode="yyyy/m/d">
                  <c:v>45435</c:v>
                </c:pt>
                <c:pt idx="93" c:formatCode="yyyy/m/d">
                  <c:v>45436</c:v>
                </c:pt>
                <c:pt idx="94" c:formatCode="yyyy/m/d">
                  <c:v>45439</c:v>
                </c:pt>
                <c:pt idx="95" c:formatCode="yyyy/m/d">
                  <c:v>45440</c:v>
                </c:pt>
                <c:pt idx="96" c:formatCode="yyyy/m/d">
                  <c:v>45441</c:v>
                </c:pt>
                <c:pt idx="97" c:formatCode="yyyy/m/d">
                  <c:v>45442</c:v>
                </c:pt>
                <c:pt idx="98" c:formatCode="yyyy/m/d">
                  <c:v>45443</c:v>
                </c:pt>
                <c:pt idx="99" c:formatCode="yyyy/m/d">
                  <c:v>45446</c:v>
                </c:pt>
                <c:pt idx="100" c:formatCode="yyyy/m/d">
                  <c:v>45447</c:v>
                </c:pt>
                <c:pt idx="101" c:formatCode="yyyy/m/d">
                  <c:v>45448</c:v>
                </c:pt>
                <c:pt idx="102" c:formatCode="yyyy/m/d">
                  <c:v>45449</c:v>
                </c:pt>
                <c:pt idx="103" c:formatCode="yyyy/m/d">
                  <c:v>45450</c:v>
                </c:pt>
                <c:pt idx="104" c:formatCode="yyyy/m/d">
                  <c:v>45453</c:v>
                </c:pt>
                <c:pt idx="105" c:formatCode="yyyy/m/d">
                  <c:v>45454</c:v>
                </c:pt>
                <c:pt idx="106" c:formatCode="yyyy/m/d">
                  <c:v>45455</c:v>
                </c:pt>
                <c:pt idx="107" c:formatCode="yyyy/m/d">
                  <c:v>45456</c:v>
                </c:pt>
                <c:pt idx="108" c:formatCode="yyyy/m/d">
                  <c:v>45457</c:v>
                </c:pt>
                <c:pt idx="109" c:formatCode="yyyy/m/d">
                  <c:v>45460</c:v>
                </c:pt>
                <c:pt idx="110" c:formatCode="yyyy/m/d">
                  <c:v>45461</c:v>
                </c:pt>
                <c:pt idx="111" c:formatCode="yyyy/m/d">
                  <c:v>45462</c:v>
                </c:pt>
                <c:pt idx="112" c:formatCode="yyyy/m/d">
                  <c:v>45463</c:v>
                </c:pt>
                <c:pt idx="113" c:formatCode="yyyy/m/d">
                  <c:v>45464</c:v>
                </c:pt>
                <c:pt idx="114" c:formatCode="yyyy/m/d">
                  <c:v>45467</c:v>
                </c:pt>
                <c:pt idx="115" c:formatCode="yyyy/m/d">
                  <c:v>45468</c:v>
                </c:pt>
                <c:pt idx="116" c:formatCode="yyyy/m/d">
                  <c:v>45469</c:v>
                </c:pt>
                <c:pt idx="117" c:formatCode="yyyy/m/d">
                  <c:v>45470</c:v>
                </c:pt>
                <c:pt idx="118" c:formatCode="yyyy/m/d">
                  <c:v>45471</c:v>
                </c:pt>
                <c:pt idx="119" c:formatCode="yyyy/m/d">
                  <c:v>45474</c:v>
                </c:pt>
                <c:pt idx="120" c:formatCode="yyyy/m/d">
                  <c:v>45475</c:v>
                </c:pt>
                <c:pt idx="121" c:formatCode="yyyy/m/d">
                  <c:v>45476</c:v>
                </c:pt>
                <c:pt idx="122" c:formatCode="yyyy/m/d">
                  <c:v>45477</c:v>
                </c:pt>
                <c:pt idx="123" c:formatCode="yyyy/m/d">
                  <c:v>45478</c:v>
                </c:pt>
                <c:pt idx="124" c:formatCode="yyyy/m/d">
                  <c:v>45481</c:v>
                </c:pt>
                <c:pt idx="125" c:formatCode="yyyy/m/d">
                  <c:v>45482</c:v>
                </c:pt>
                <c:pt idx="126" c:formatCode="yyyy/m/d">
                  <c:v>45483</c:v>
                </c:pt>
                <c:pt idx="127" c:formatCode="yyyy/m/d">
                  <c:v>45484</c:v>
                </c:pt>
                <c:pt idx="128" c:formatCode="yyyy/m/d">
                  <c:v>45485</c:v>
                </c:pt>
                <c:pt idx="129" c:formatCode="yyyy/m/d">
                  <c:v>45488</c:v>
                </c:pt>
                <c:pt idx="130" c:formatCode="yyyy/m/d">
                  <c:v>45489</c:v>
                </c:pt>
                <c:pt idx="131" c:formatCode="yyyy/m/d">
                  <c:v>45490</c:v>
                </c:pt>
                <c:pt idx="132" c:formatCode="yyyy/m/d">
                  <c:v>45491</c:v>
                </c:pt>
                <c:pt idx="133" c:formatCode="yyyy/m/d">
                  <c:v>45492</c:v>
                </c:pt>
                <c:pt idx="134" c:formatCode="yyyy/m/d">
                  <c:v>45495</c:v>
                </c:pt>
                <c:pt idx="135" c:formatCode="yyyy/m/d">
                  <c:v>45496</c:v>
                </c:pt>
                <c:pt idx="136" c:formatCode="yyyy/m/d">
                  <c:v>45497</c:v>
                </c:pt>
                <c:pt idx="137" c:formatCode="yyyy/m/d">
                  <c:v>45498</c:v>
                </c:pt>
                <c:pt idx="138" c:formatCode="yyyy/m/d">
                  <c:v>45499</c:v>
                </c:pt>
                <c:pt idx="139" c:formatCode="yyyy/m/d">
                  <c:v>45502</c:v>
                </c:pt>
                <c:pt idx="140" c:formatCode="yyyy/m/d">
                  <c:v>45503</c:v>
                </c:pt>
                <c:pt idx="141" c:formatCode="yyyy/m/d">
                  <c:v>45504</c:v>
                </c:pt>
                <c:pt idx="142" c:formatCode="yyyy/m/d">
                  <c:v>45505</c:v>
                </c:pt>
                <c:pt idx="143" c:formatCode="yyyy/m/d">
                  <c:v>45506</c:v>
                </c:pt>
                <c:pt idx="144" c:formatCode="yyyy/m/d">
                  <c:v>45509</c:v>
                </c:pt>
                <c:pt idx="145" c:formatCode="yyyy/m/d">
                  <c:v>45510</c:v>
                </c:pt>
                <c:pt idx="146" c:formatCode="yyyy/m/d">
                  <c:v>45511</c:v>
                </c:pt>
                <c:pt idx="147" c:formatCode="yyyy/m/d">
                  <c:v>45512</c:v>
                </c:pt>
                <c:pt idx="148" c:formatCode="yyyy/m/d">
                  <c:v>45513</c:v>
                </c:pt>
                <c:pt idx="149" c:formatCode="yyyy/m/d">
                  <c:v>45516</c:v>
                </c:pt>
                <c:pt idx="150" c:formatCode="yyyy/m/d">
                  <c:v>45517</c:v>
                </c:pt>
                <c:pt idx="151" c:formatCode="yyyy/m/d">
                  <c:v>45518</c:v>
                </c:pt>
                <c:pt idx="152" c:formatCode="yyyy/m/d">
                  <c:v>45519</c:v>
                </c:pt>
                <c:pt idx="153" c:formatCode="yyyy/m/d">
                  <c:v>45520</c:v>
                </c:pt>
                <c:pt idx="154" c:formatCode="yyyy/m/d">
                  <c:v>45523</c:v>
                </c:pt>
                <c:pt idx="155" c:formatCode="yyyy/m/d">
                  <c:v>45524</c:v>
                </c:pt>
                <c:pt idx="156" c:formatCode="yyyy/m/d">
                  <c:v>45525</c:v>
                </c:pt>
                <c:pt idx="157" c:formatCode="yyyy/m/d">
                  <c:v>45526</c:v>
                </c:pt>
                <c:pt idx="158" c:formatCode="yyyy/m/d">
                  <c:v>45527</c:v>
                </c:pt>
                <c:pt idx="159" c:formatCode="yyyy/m/d">
                  <c:v>45530</c:v>
                </c:pt>
                <c:pt idx="160" c:formatCode="yyyy/m/d">
                  <c:v>45531</c:v>
                </c:pt>
                <c:pt idx="161" c:formatCode="yyyy/m/d">
                  <c:v>45532</c:v>
                </c:pt>
                <c:pt idx="162" c:formatCode="yyyy/m/d">
                  <c:v>45533</c:v>
                </c:pt>
                <c:pt idx="163" c:formatCode="yyyy/m/d">
                  <c:v>45534</c:v>
                </c:pt>
                <c:pt idx="164" c:formatCode="yyyy/m/d">
                  <c:v>45537</c:v>
                </c:pt>
                <c:pt idx="165" c:formatCode="yyyy/m/d">
                  <c:v>45538</c:v>
                </c:pt>
                <c:pt idx="166" c:formatCode="yyyy/m/d">
                  <c:v>45539</c:v>
                </c:pt>
                <c:pt idx="167" c:formatCode="yyyy/m/d">
                  <c:v>45540</c:v>
                </c:pt>
                <c:pt idx="168" c:formatCode="yyyy/m/d">
                  <c:v>45541</c:v>
                </c:pt>
                <c:pt idx="169" c:formatCode="yyyy/m/d">
                  <c:v>45544</c:v>
                </c:pt>
                <c:pt idx="170" c:formatCode="yyyy/m/d">
                  <c:v>45545</c:v>
                </c:pt>
                <c:pt idx="171" c:formatCode="yyyy/m/d">
                  <c:v>45546</c:v>
                </c:pt>
                <c:pt idx="172" c:formatCode="yyyy/m/d">
                  <c:v>45547</c:v>
                </c:pt>
                <c:pt idx="173" c:formatCode="yyyy/m/d">
                  <c:v>45548</c:v>
                </c:pt>
                <c:pt idx="174" c:formatCode="yyyy/m/d">
                  <c:v>45551</c:v>
                </c:pt>
                <c:pt idx="175" c:formatCode="yyyy/m/d">
                  <c:v>45552</c:v>
                </c:pt>
                <c:pt idx="176" c:formatCode="yyyy/m/d">
                  <c:v>45553</c:v>
                </c:pt>
                <c:pt idx="177" c:formatCode="yyyy/m/d">
                  <c:v>45554</c:v>
                </c:pt>
                <c:pt idx="178" c:formatCode="yyyy/m/d">
                  <c:v>45555</c:v>
                </c:pt>
                <c:pt idx="179" c:formatCode="yyyy/m/d">
                  <c:v>45558</c:v>
                </c:pt>
                <c:pt idx="180" c:formatCode="yyyy/m/d">
                  <c:v>45559</c:v>
                </c:pt>
                <c:pt idx="181" c:formatCode="yyyy/m/d">
                  <c:v>45560</c:v>
                </c:pt>
                <c:pt idx="182" c:formatCode="yyyy/m/d">
                  <c:v>45561</c:v>
                </c:pt>
                <c:pt idx="183" c:formatCode="yyyy/m/d">
                  <c:v>45562</c:v>
                </c:pt>
                <c:pt idx="184" c:formatCode="yyyy/m/d">
                  <c:v>45572</c:v>
                </c:pt>
                <c:pt idx="185" c:formatCode="yyyy/m/d">
                  <c:v>45573</c:v>
                </c:pt>
                <c:pt idx="186" c:formatCode="yyyy/m/d">
                  <c:v>45574</c:v>
                </c:pt>
                <c:pt idx="187" c:formatCode="yyyy/m/d">
                  <c:v>45575</c:v>
                </c:pt>
                <c:pt idx="188" c:formatCode="yyyy/m/d">
                  <c:v>45576</c:v>
                </c:pt>
                <c:pt idx="189" c:formatCode="yyyy/m/d">
                  <c:v>45579</c:v>
                </c:pt>
                <c:pt idx="190" c:formatCode="yyyy/m/d">
                  <c:v>45580</c:v>
                </c:pt>
                <c:pt idx="191" c:formatCode="yyyy/m/d">
                  <c:v>45581</c:v>
                </c:pt>
                <c:pt idx="192" c:formatCode="yyyy/m/d">
                  <c:v>45582</c:v>
                </c:pt>
                <c:pt idx="193" c:formatCode="yyyy/m/d">
                  <c:v>45583</c:v>
                </c:pt>
                <c:pt idx="194" c:formatCode="yyyy/m/d">
                  <c:v>45586</c:v>
                </c:pt>
                <c:pt idx="195" c:formatCode="yyyy/m/d">
                  <c:v>45587</c:v>
                </c:pt>
                <c:pt idx="196" c:formatCode="yyyy/m/d">
                  <c:v>45588</c:v>
                </c:pt>
                <c:pt idx="197" c:formatCode="yyyy/m/d">
                  <c:v>45589</c:v>
                </c:pt>
                <c:pt idx="198" c:formatCode="yyyy/m/d">
                  <c:v>45590</c:v>
                </c:pt>
                <c:pt idx="199" c:formatCode="yyyy/m/d">
                  <c:v>45593</c:v>
                </c:pt>
                <c:pt idx="200" c:formatCode="yyyy/m/d">
                  <c:v>45594</c:v>
                </c:pt>
                <c:pt idx="201" c:formatCode="yyyy/m/d">
                  <c:v>45595</c:v>
                </c:pt>
                <c:pt idx="202" c:formatCode="yyyy/m/d">
                  <c:v>45596</c:v>
                </c:pt>
                <c:pt idx="203" c:formatCode="yyyy/m/d">
                  <c:v>45597</c:v>
                </c:pt>
                <c:pt idx="204" c:formatCode="yyyy/m/d">
                  <c:v>45600</c:v>
                </c:pt>
                <c:pt idx="205" c:formatCode="yyyy/m/d">
                  <c:v>45601</c:v>
                </c:pt>
                <c:pt idx="206" c:formatCode="yyyy/m/d">
                  <c:v>45602</c:v>
                </c:pt>
                <c:pt idx="207" c:formatCode="yyyy/m/d">
                  <c:v>45603</c:v>
                </c:pt>
                <c:pt idx="208" c:formatCode="yyyy/m/d">
                  <c:v>45604</c:v>
                </c:pt>
                <c:pt idx="209" c:formatCode="yyyy/m/d">
                  <c:v>45607</c:v>
                </c:pt>
                <c:pt idx="210" c:formatCode="yyyy/m/d">
                  <c:v>45608</c:v>
                </c:pt>
                <c:pt idx="211" c:formatCode="yyyy/m/d">
                  <c:v>45609</c:v>
                </c:pt>
                <c:pt idx="212" c:formatCode="yyyy/m/d">
                  <c:v>45610</c:v>
                </c:pt>
                <c:pt idx="213" c:formatCode="yyyy/m/d">
                  <c:v>45611</c:v>
                </c:pt>
                <c:pt idx="214" c:formatCode="yyyy/m/d">
                  <c:v>45614</c:v>
                </c:pt>
                <c:pt idx="215" c:formatCode="yyyy/m/d">
                  <c:v>45615</c:v>
                </c:pt>
                <c:pt idx="216" c:formatCode="yyyy/m/d">
                  <c:v>45616</c:v>
                </c:pt>
                <c:pt idx="217" c:formatCode="yyyy/m/d">
                  <c:v>45617</c:v>
                </c:pt>
                <c:pt idx="218" c:formatCode="yyyy/m/d">
                  <c:v>45618</c:v>
                </c:pt>
                <c:pt idx="219" c:formatCode="yyyy/m/d">
                  <c:v>45621</c:v>
                </c:pt>
                <c:pt idx="220" c:formatCode="yyyy/m/d">
                  <c:v>45622</c:v>
                </c:pt>
                <c:pt idx="221" c:formatCode="yyyy/m/d">
                  <c:v>45623</c:v>
                </c:pt>
                <c:pt idx="222" c:formatCode="yyyy/m/d">
                  <c:v>45624</c:v>
                </c:pt>
                <c:pt idx="223" c:formatCode="yyyy/m/d">
                  <c:v>45625</c:v>
                </c:pt>
                <c:pt idx="224" c:formatCode="yyyy/m/d">
                  <c:v>45628</c:v>
                </c:pt>
                <c:pt idx="225" c:formatCode="yyyy/m/d">
                  <c:v>45629</c:v>
                </c:pt>
                <c:pt idx="226" c:formatCode="yyyy/m/d">
                  <c:v>45630</c:v>
                </c:pt>
                <c:pt idx="227" c:formatCode="yyyy/m/d">
                  <c:v>45631</c:v>
                </c:pt>
                <c:pt idx="228" c:formatCode="yyyy/m/d">
                  <c:v>45632</c:v>
                </c:pt>
                <c:pt idx="229" c:formatCode="yyyy/m/d">
                  <c:v>45635</c:v>
                </c:pt>
                <c:pt idx="230" c:formatCode="yyyy/m/d">
                  <c:v>45636</c:v>
                </c:pt>
                <c:pt idx="231" c:formatCode="yyyy/m/d">
                  <c:v>45637</c:v>
                </c:pt>
                <c:pt idx="232" c:formatCode="yyyy/m/d">
                  <c:v>45638</c:v>
                </c:pt>
                <c:pt idx="233" c:formatCode="yyyy/m/d">
                  <c:v>45639</c:v>
                </c:pt>
                <c:pt idx="234" c:formatCode="yyyy/m/d">
                  <c:v>45642</c:v>
                </c:pt>
                <c:pt idx="235" c:formatCode="yyyy/m/d">
                  <c:v>45643</c:v>
                </c:pt>
                <c:pt idx="236" c:formatCode="yyyy/m/d">
                  <c:v>45644</c:v>
                </c:pt>
                <c:pt idx="237" c:formatCode="yyyy/m/d">
                  <c:v>45645</c:v>
                </c:pt>
                <c:pt idx="238" c:formatCode="yyyy/m/d">
                  <c:v>45646</c:v>
                </c:pt>
                <c:pt idx="239" c:formatCode="yyyy/m/d">
                  <c:v>45649</c:v>
                </c:pt>
                <c:pt idx="240" c:formatCode="yyyy/m/d">
                  <c:v>45650</c:v>
                </c:pt>
                <c:pt idx="241" c:formatCode="yyyy/m/d">
                  <c:v>45651</c:v>
                </c:pt>
                <c:pt idx="242" c:formatCode="yyyy/m/d">
                  <c:v>45652</c:v>
                </c:pt>
                <c:pt idx="243" c:formatCode="yyyy/m/d">
                  <c:v>45653</c:v>
                </c:pt>
              </c:numCache>
            </c:numRef>
          </c:cat>
          <c:val>
            <c:numRef>
              <c:f>期货!$C$2:$C$245</c:f>
              <c:numCache>
                <c:formatCode>General</c:formatCode>
                <c:ptCount val="244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  <c:pt idx="4">
                  <c:v>155594</c:v>
                </c:pt>
                <c:pt idx="5">
                  <c:v>158980</c:v>
                </c:pt>
                <c:pt idx="6">
                  <c:v>153176</c:v>
                </c:pt>
                <c:pt idx="7">
                  <c:v>148686</c:v>
                </c:pt>
                <c:pt idx="8">
                  <c:v>137065</c:v>
                </c:pt>
                <c:pt idx="9">
                  <c:v>129995</c:v>
                </c:pt>
                <c:pt idx="10">
                  <c:v>143498</c:v>
                </c:pt>
                <c:pt idx="11">
                  <c:v>150168</c:v>
                </c:pt>
                <c:pt idx="12">
                  <c:v>141212</c:v>
                </c:pt>
                <c:pt idx="13">
                  <c:v>137236</c:v>
                </c:pt>
                <c:pt idx="14">
                  <c:v>139014</c:v>
                </c:pt>
                <c:pt idx="15">
                  <c:v>134539</c:v>
                </c:pt>
                <c:pt idx="16">
                  <c:v>133823</c:v>
                </c:pt>
                <c:pt idx="17">
                  <c:v>135881</c:v>
                </c:pt>
                <c:pt idx="18">
                  <c:v>136781</c:v>
                </c:pt>
                <c:pt idx="19">
                  <c:v>132944</c:v>
                </c:pt>
                <c:pt idx="20">
                  <c:v>132944</c:v>
                </c:pt>
                <c:pt idx="21">
                  <c:v>132017</c:v>
                </c:pt>
                <c:pt idx="22">
                  <c:v>133462</c:v>
                </c:pt>
                <c:pt idx="23">
                  <c:v>125967</c:v>
                </c:pt>
                <c:pt idx="24">
                  <c:v>130786</c:v>
                </c:pt>
                <c:pt idx="25">
                  <c:v>120255</c:v>
                </c:pt>
                <c:pt idx="26">
                  <c:v>124652</c:v>
                </c:pt>
                <c:pt idx="27">
                  <c:v>124925</c:v>
                </c:pt>
                <c:pt idx="28">
                  <c:v>121958</c:v>
                </c:pt>
                <c:pt idx="29">
                  <c:v>120752</c:v>
                </c:pt>
                <c:pt idx="30">
                  <c:v>127280</c:v>
                </c:pt>
                <c:pt idx="31">
                  <c:v>110347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5050492"/>
        <c:axId val="720313742"/>
      </c:lineChart>
      <c:catAx>
        <c:axId val="5150504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13742"/>
        <c:crosses val="autoZero"/>
        <c:auto val="0"/>
        <c:lblAlgn val="ctr"/>
        <c:lblOffset val="100"/>
        <c:noMultiLvlLbl val="0"/>
      </c:catAx>
      <c:valAx>
        <c:axId val="720313742"/>
        <c:scaling>
          <c:orientation val="minMax"/>
          <c:max val="35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50492"/>
        <c:crosses val="autoZero"/>
        <c:crossBetween val="between"/>
        <c:majorUnit val="10000"/>
      </c:valAx>
      <c:dateAx>
        <c:axId val="7783925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260165"/>
        <c:crosses val="autoZero"/>
        <c:auto val="1"/>
        <c:lblOffset val="100"/>
        <c:baseTimeUnit val="days"/>
      </c:dateAx>
      <c:valAx>
        <c:axId val="443260165"/>
        <c:scaling>
          <c:orientation val="minMax"/>
          <c:max val="30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92565"/>
        <c:crosses val="max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71120</xdr:colOff>
      <xdr:row>2</xdr:row>
      <xdr:rowOff>169545</xdr:rowOff>
    </xdr:from>
    <xdr:to>
      <xdr:col>112</xdr:col>
      <xdr:colOff>63500</xdr:colOff>
      <xdr:row>30</xdr:row>
      <xdr:rowOff>25400</xdr:rowOff>
    </xdr:to>
    <xdr:graphicFrame>
      <xdr:nvGraphicFramePr>
        <xdr:cNvPr id="4" name="图表 3"/>
        <xdr:cNvGraphicFramePr/>
      </xdr:nvGraphicFramePr>
      <xdr:xfrm>
        <a:off x="5824220" y="512445"/>
        <a:ext cx="71315580" cy="4656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2</xdr:row>
      <xdr:rowOff>25400</xdr:rowOff>
    </xdr:from>
    <xdr:to>
      <xdr:col>111</xdr:col>
      <xdr:colOff>681990</xdr:colOff>
      <xdr:row>27</xdr:row>
      <xdr:rowOff>92075</xdr:rowOff>
    </xdr:to>
    <xdr:graphicFrame>
      <xdr:nvGraphicFramePr>
        <xdr:cNvPr id="2" name="图表 1"/>
        <xdr:cNvGraphicFramePr/>
      </xdr:nvGraphicFramePr>
      <xdr:xfrm>
        <a:off x="5715000" y="368300"/>
        <a:ext cx="71319390" cy="4352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15875</xdr:rowOff>
    </xdr:from>
    <xdr:to>
      <xdr:col>117</xdr:col>
      <xdr:colOff>576580</xdr:colOff>
      <xdr:row>29</xdr:row>
      <xdr:rowOff>52705</xdr:rowOff>
    </xdr:to>
    <xdr:graphicFrame>
      <xdr:nvGraphicFramePr>
        <xdr:cNvPr id="4" name="图表 3"/>
        <xdr:cNvGraphicFramePr/>
      </xdr:nvGraphicFramePr>
      <xdr:xfrm>
        <a:off x="4305300" y="187325"/>
        <a:ext cx="76700380" cy="4837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15875</xdr:rowOff>
    </xdr:from>
    <xdr:to>
      <xdr:col>108</xdr:col>
      <xdr:colOff>24130</xdr:colOff>
      <xdr:row>30</xdr:row>
      <xdr:rowOff>158115</xdr:rowOff>
    </xdr:to>
    <xdr:graphicFrame>
      <xdr:nvGraphicFramePr>
        <xdr:cNvPr id="4" name="图表 3"/>
        <xdr:cNvGraphicFramePr/>
      </xdr:nvGraphicFramePr>
      <xdr:xfrm>
        <a:off x="2847975" y="187325"/>
        <a:ext cx="71347330" cy="5114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666750</xdr:colOff>
      <xdr:row>3</xdr:row>
      <xdr:rowOff>6350</xdr:rowOff>
    </xdr:from>
    <xdr:to>
      <xdr:col>113</xdr:col>
      <xdr:colOff>273050</xdr:colOff>
      <xdr:row>49</xdr:row>
      <xdr:rowOff>109855</xdr:rowOff>
    </xdr:to>
    <xdr:graphicFrame>
      <xdr:nvGraphicFramePr>
        <xdr:cNvPr id="3" name="图表 2"/>
        <xdr:cNvGraphicFramePr/>
      </xdr:nvGraphicFramePr>
      <xdr:xfrm>
        <a:off x="8877935" y="520700"/>
        <a:ext cx="70929500" cy="7990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666750</xdr:colOff>
      <xdr:row>1</xdr:row>
      <xdr:rowOff>26670</xdr:rowOff>
    </xdr:from>
    <xdr:to>
      <xdr:col>106</xdr:col>
      <xdr:colOff>101600</xdr:colOff>
      <xdr:row>28</xdr:row>
      <xdr:rowOff>139700</xdr:rowOff>
    </xdr:to>
    <xdr:graphicFrame>
      <xdr:nvGraphicFramePr>
        <xdr:cNvPr id="4" name="图表 3"/>
        <xdr:cNvGraphicFramePr/>
      </xdr:nvGraphicFramePr>
      <xdr:xfrm>
        <a:off x="4352925" y="198120"/>
        <a:ext cx="68700650" cy="4742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7"/>
  <sheetViews>
    <sheetView topLeftCell="A19" workbookViewId="0">
      <selection activeCell="A35" sqref="A35:C35"/>
    </sheetView>
  </sheetViews>
  <sheetFormatPr defaultColWidth="9" defaultRowHeight="13.5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2">
        <v>45302</v>
      </c>
      <c r="B7" s="1">
        <v>2886</v>
      </c>
      <c r="C7" s="1">
        <v>7121</v>
      </c>
    </row>
    <row r="8" spans="1:3">
      <c r="A8" s="2">
        <v>45303</v>
      </c>
      <c r="B8" s="1">
        <v>2881</v>
      </c>
      <c r="C8" s="1">
        <v>6767</v>
      </c>
    </row>
    <row r="9" spans="1:3">
      <c r="A9" s="2">
        <v>45306</v>
      </c>
      <c r="B9" s="1">
        <v>2886</v>
      </c>
      <c r="C9" s="1">
        <v>6109</v>
      </c>
    </row>
    <row r="10" s="1" customFormat="1" spans="1:3">
      <c r="A10" s="2">
        <v>45307</v>
      </c>
      <c r="B10" s="1">
        <v>2893</v>
      </c>
      <c r="C10" s="1">
        <v>6848</v>
      </c>
    </row>
    <row r="11" spans="1:3">
      <c r="A11" s="2">
        <v>45308</v>
      </c>
      <c r="B11" s="1">
        <v>2833</v>
      </c>
      <c r="C11" s="1">
        <v>6375</v>
      </c>
    </row>
    <row r="12" s="1" customFormat="1" spans="1:3">
      <c r="A12" s="2">
        <v>45309</v>
      </c>
      <c r="B12" s="1">
        <v>2845</v>
      </c>
      <c r="C12" s="1">
        <v>8648</v>
      </c>
    </row>
    <row r="13" spans="1:3">
      <c r="A13" s="2">
        <v>45310</v>
      </c>
      <c r="B13" s="1">
        <v>2832</v>
      </c>
      <c r="C13" s="1">
        <v>6666</v>
      </c>
    </row>
    <row r="14" spans="1:3">
      <c r="A14" s="2">
        <v>45313</v>
      </c>
      <c r="B14" s="1">
        <v>2756</v>
      </c>
      <c r="C14" s="1">
        <v>7941</v>
      </c>
    </row>
    <row r="15" spans="1:3">
      <c r="A15" s="2">
        <v>45314</v>
      </c>
      <c r="B15" s="1">
        <v>2770</v>
      </c>
      <c r="C15" s="1">
        <v>7042</v>
      </c>
    </row>
    <row r="16" s="1" customFormat="1" spans="1:3">
      <c r="A16" s="2">
        <v>45315</v>
      </c>
      <c r="B16" s="1">
        <v>2820</v>
      </c>
      <c r="C16" s="1">
        <v>7670</v>
      </c>
    </row>
    <row r="17" s="1" customFormat="1" spans="1:3">
      <c r="A17" s="2">
        <v>45316</v>
      </c>
      <c r="B17" s="1">
        <v>2906</v>
      </c>
      <c r="C17" s="1">
        <v>8914</v>
      </c>
    </row>
    <row r="18" spans="1:3">
      <c r="A18" s="2">
        <v>45317</v>
      </c>
      <c r="B18" s="1">
        <v>2910</v>
      </c>
      <c r="C18" s="1">
        <v>8287</v>
      </c>
    </row>
    <row r="19" s="1" customFormat="1" spans="1:3">
      <c r="A19" s="2">
        <v>45320</v>
      </c>
      <c r="B19" s="1">
        <v>2883</v>
      </c>
      <c r="C19" s="1">
        <v>8052</v>
      </c>
    </row>
    <row r="20" spans="1:3">
      <c r="A20" s="2">
        <v>45321</v>
      </c>
      <c r="B20" s="1">
        <v>2830</v>
      </c>
      <c r="C20" s="1">
        <v>6636</v>
      </c>
    </row>
    <row r="21" spans="1:3">
      <c r="A21" s="2">
        <v>45322</v>
      </c>
      <c r="B21" s="1">
        <v>2788</v>
      </c>
      <c r="C21" s="1">
        <v>7583</v>
      </c>
    </row>
    <row r="22" spans="1:3">
      <c r="A22" s="2">
        <v>45323</v>
      </c>
      <c r="B22" s="1">
        <v>2770</v>
      </c>
      <c r="C22" s="1">
        <v>7030</v>
      </c>
    </row>
    <row r="23" spans="1:3">
      <c r="A23" s="2">
        <v>45324</v>
      </c>
      <c r="B23" s="1">
        <v>2730</v>
      </c>
      <c r="C23" s="1">
        <v>8057</v>
      </c>
    </row>
    <row r="24" spans="1:3">
      <c r="A24" s="2">
        <v>45327</v>
      </c>
      <c r="B24" s="1">
        <v>2702</v>
      </c>
      <c r="C24" s="1">
        <v>8774</v>
      </c>
    </row>
    <row r="25" spans="1:3">
      <c r="A25" s="2">
        <v>45328</v>
      </c>
      <c r="B25" s="1">
        <v>2789</v>
      </c>
      <c r="C25" s="1">
        <v>9263</v>
      </c>
    </row>
    <row r="26" spans="1:3">
      <c r="A26" s="2">
        <v>45329</v>
      </c>
      <c r="B26" s="1">
        <v>2829</v>
      </c>
      <c r="C26" s="1">
        <v>9370</v>
      </c>
    </row>
    <row r="27" spans="1:3">
      <c r="A27" s="2">
        <v>45330</v>
      </c>
      <c r="B27" s="1">
        <v>2856</v>
      </c>
      <c r="C27" s="1">
        <v>10200</v>
      </c>
    </row>
    <row r="28" s="1" customFormat="1" spans="1:3">
      <c r="A28" s="2">
        <v>45341</v>
      </c>
      <c r="B28" s="1">
        <v>2910</v>
      </c>
      <c r="C28" s="1">
        <v>9573</v>
      </c>
    </row>
    <row r="29" spans="1:3">
      <c r="A29" s="2">
        <v>45342</v>
      </c>
      <c r="B29" s="1">
        <v>2922</v>
      </c>
      <c r="C29" s="1">
        <v>7894</v>
      </c>
    </row>
    <row r="30" spans="1:3">
      <c r="A30" s="2">
        <v>45343</v>
      </c>
      <c r="B30" s="1">
        <v>2951</v>
      </c>
      <c r="C30" s="1">
        <v>9803</v>
      </c>
    </row>
    <row r="31" spans="1:3">
      <c r="A31" s="2">
        <v>45344</v>
      </c>
      <c r="B31" s="1">
        <v>2988</v>
      </c>
      <c r="C31" s="1">
        <v>8224</v>
      </c>
    </row>
    <row r="32" spans="1:3">
      <c r="A32" s="2">
        <v>45345</v>
      </c>
      <c r="B32" s="1">
        <v>3004</v>
      </c>
      <c r="C32" s="1">
        <v>9220</v>
      </c>
    </row>
    <row r="33" spans="1:3">
      <c r="A33" s="2">
        <v>45348</v>
      </c>
      <c r="B33" s="1">
        <v>2977</v>
      </c>
      <c r="C33" s="1">
        <v>9891</v>
      </c>
    </row>
    <row r="34" spans="1:3">
      <c r="A34" s="2">
        <v>45349</v>
      </c>
      <c r="B34" s="1">
        <v>3015.5</v>
      </c>
      <c r="C34" s="1">
        <v>9900</v>
      </c>
    </row>
    <row r="35" spans="1:3">
      <c r="A35" s="2">
        <v>45350</v>
      </c>
      <c r="B35" s="1">
        <v>2957</v>
      </c>
      <c r="C35" s="1">
        <v>13600</v>
      </c>
    </row>
    <row r="36" spans="1:1">
      <c r="A36" s="2">
        <v>45351</v>
      </c>
    </row>
    <row r="37" spans="1:1">
      <c r="A37" s="2">
        <v>45352</v>
      </c>
    </row>
    <row r="38" spans="1:1">
      <c r="A38" s="2">
        <v>45355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7"/>
  <sheetViews>
    <sheetView topLeftCell="A7" workbookViewId="0">
      <selection activeCell="A35" sqref="A35:G35"/>
    </sheetView>
  </sheetViews>
  <sheetFormatPr defaultColWidth="9" defaultRowHeight="13.5" outlineLevelCol="7"/>
  <cols>
    <col min="1" max="1" width="10.375"/>
    <col min="2" max="2" width="11.375" customWidth="1"/>
    <col min="3" max="3" width="10" customWidth="1"/>
    <col min="4" max="5" width="8.625" customWidth="1"/>
    <col min="6" max="6" width="6.125" customWidth="1"/>
    <col min="7" max="7" width="10.875" customWidth="1"/>
  </cols>
  <sheetData>
    <row r="1" spans="1:7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t="s">
        <v>7</v>
      </c>
      <c r="G1" s="1" t="s">
        <v>8</v>
      </c>
    </row>
    <row r="2" spans="1:7">
      <c r="A2" s="2">
        <v>45295</v>
      </c>
      <c r="B2" s="1">
        <v>-233</v>
      </c>
      <c r="C2" s="1"/>
      <c r="D2" s="1"/>
      <c r="E2" s="1"/>
      <c r="F2" s="1"/>
      <c r="G2" s="1">
        <v>-39</v>
      </c>
    </row>
    <row r="3" spans="1:7">
      <c r="A3" s="2">
        <v>45296</v>
      </c>
      <c r="B3" s="1">
        <v>-327.7</v>
      </c>
      <c r="C3" s="1"/>
      <c r="D3" s="1"/>
      <c r="E3" s="1"/>
      <c r="F3" s="1"/>
      <c r="G3" s="1">
        <v>19.9</v>
      </c>
    </row>
    <row r="4" spans="1:7">
      <c r="A4" s="2">
        <v>45299</v>
      </c>
      <c r="B4" s="1">
        <v>-241.6</v>
      </c>
      <c r="C4" s="1"/>
      <c r="D4" s="1"/>
      <c r="E4" s="1"/>
      <c r="F4" s="1"/>
      <c r="G4" s="1">
        <v>-43.4</v>
      </c>
    </row>
    <row r="5" spans="1:7">
      <c r="A5" s="2">
        <v>45300</v>
      </c>
      <c r="B5" s="1">
        <v>-113</v>
      </c>
      <c r="C5" s="1"/>
      <c r="D5" s="1"/>
      <c r="E5" s="1"/>
      <c r="F5" s="1"/>
      <c r="G5" s="1">
        <v>0.19</v>
      </c>
    </row>
    <row r="6" spans="1:7">
      <c r="A6" s="2">
        <v>45301</v>
      </c>
      <c r="B6" s="1">
        <v>-146</v>
      </c>
      <c r="C6" s="1"/>
      <c r="D6" s="1"/>
      <c r="E6" s="1"/>
      <c r="F6" s="1"/>
      <c r="G6" s="1">
        <v>6.9</v>
      </c>
    </row>
    <row r="7" spans="1:7">
      <c r="A7" s="8">
        <v>45302</v>
      </c>
      <c r="B7" s="1">
        <v>95.8</v>
      </c>
      <c r="C7" s="1"/>
      <c r="D7" s="1"/>
      <c r="E7" s="1"/>
      <c r="F7" s="1"/>
      <c r="G7" s="1">
        <v>42.3</v>
      </c>
    </row>
    <row r="8" spans="1:7">
      <c r="A8" s="8">
        <v>45303</v>
      </c>
      <c r="B8" s="1">
        <v>-221</v>
      </c>
      <c r="C8" s="1"/>
      <c r="D8" s="1"/>
      <c r="E8" s="1"/>
      <c r="F8" s="1"/>
      <c r="G8" s="1">
        <v>-30.3</v>
      </c>
    </row>
    <row r="9" spans="1:7">
      <c r="A9" s="2">
        <v>45306</v>
      </c>
      <c r="B9" s="1">
        <v>-76.5</v>
      </c>
      <c r="C9" s="1"/>
      <c r="D9" s="1"/>
      <c r="E9" s="1"/>
      <c r="F9" s="1"/>
      <c r="G9" s="1">
        <v>-3.55</v>
      </c>
    </row>
    <row r="10" spans="1:7">
      <c r="A10" s="2">
        <v>45307</v>
      </c>
      <c r="B10" s="1">
        <v>-253</v>
      </c>
      <c r="C10" s="1"/>
      <c r="D10" s="1"/>
      <c r="E10" s="1"/>
      <c r="F10" s="1"/>
      <c r="G10" s="1">
        <v>-41.3</v>
      </c>
    </row>
    <row r="11" spans="1:7">
      <c r="A11" s="2">
        <v>45308</v>
      </c>
      <c r="B11" s="1">
        <v>-367</v>
      </c>
      <c r="C11" s="1"/>
      <c r="D11" s="1"/>
      <c r="E11" s="1"/>
      <c r="F11" s="1"/>
      <c r="G11" s="1">
        <v>-130.5</v>
      </c>
    </row>
    <row r="12" spans="1:7">
      <c r="A12" s="2">
        <v>45309</v>
      </c>
      <c r="B12" s="1">
        <v>-131.7</v>
      </c>
      <c r="C12" s="1"/>
      <c r="D12" s="1"/>
      <c r="E12" s="1"/>
      <c r="F12" s="1"/>
      <c r="G12" s="1">
        <v>-7.4</v>
      </c>
    </row>
    <row r="13" spans="1:7">
      <c r="A13" s="2">
        <v>45310</v>
      </c>
      <c r="B13" s="1">
        <v>-184</v>
      </c>
      <c r="C13" s="1"/>
      <c r="D13" s="1"/>
      <c r="E13" s="1"/>
      <c r="F13" s="1"/>
      <c r="G13" s="1">
        <v>-52</v>
      </c>
    </row>
    <row r="14" s="31" customFormat="1" spans="1:7">
      <c r="A14" s="32">
        <v>45313</v>
      </c>
      <c r="B14" s="33">
        <v>-499</v>
      </c>
      <c r="C14" s="33"/>
      <c r="D14" s="33"/>
      <c r="E14" s="33"/>
      <c r="F14" s="33"/>
      <c r="G14" s="33">
        <v>10.7</v>
      </c>
    </row>
    <row r="15" spans="1:7">
      <c r="A15" s="2">
        <v>45314</v>
      </c>
      <c r="B15" s="1">
        <v>85</v>
      </c>
      <c r="C15" s="1"/>
      <c r="D15" s="1"/>
      <c r="E15" s="1"/>
      <c r="F15" s="1"/>
      <c r="G15" s="1">
        <v>37.9</v>
      </c>
    </row>
    <row r="16" spans="1:7">
      <c r="A16" s="2">
        <v>45315</v>
      </c>
      <c r="B16" s="1">
        <v>-63.1</v>
      </c>
      <c r="C16" s="1"/>
      <c r="D16" s="1"/>
      <c r="E16" s="1"/>
      <c r="F16" s="1"/>
      <c r="G16" s="1">
        <v>-5.39</v>
      </c>
    </row>
    <row r="17" s="1" customFormat="1" spans="1:7">
      <c r="A17" s="2">
        <v>45316</v>
      </c>
      <c r="B17" s="1">
        <v>210</v>
      </c>
      <c r="G17" s="1">
        <v>63</v>
      </c>
    </row>
    <row r="18" spans="1:7">
      <c r="A18" s="2">
        <v>45317</v>
      </c>
      <c r="B18" s="1">
        <v>-293.2</v>
      </c>
      <c r="C18" s="1"/>
      <c r="D18" s="1"/>
      <c r="E18" s="1"/>
      <c r="F18" s="1"/>
      <c r="G18" s="1">
        <v>15.1</v>
      </c>
    </row>
    <row r="19" s="1" customFormat="1" spans="1:7">
      <c r="A19" s="2">
        <v>45320</v>
      </c>
      <c r="B19" s="1">
        <v>-408.6</v>
      </c>
      <c r="G19" s="1">
        <v>-5.9</v>
      </c>
    </row>
    <row r="20" s="31" customFormat="1" spans="1:7">
      <c r="A20" s="32">
        <v>45321</v>
      </c>
      <c r="B20" s="33">
        <v>-306.4</v>
      </c>
      <c r="C20" s="33"/>
      <c r="D20" s="33"/>
      <c r="E20" s="33"/>
      <c r="F20" s="33"/>
      <c r="G20" s="33">
        <v>17.4</v>
      </c>
    </row>
    <row r="21" spans="1:8">
      <c r="A21" s="34">
        <v>45322</v>
      </c>
      <c r="B21" s="35">
        <v>-329</v>
      </c>
      <c r="C21" s="35"/>
      <c r="D21" s="35"/>
      <c r="E21" s="35"/>
      <c r="F21" s="35"/>
      <c r="G21" s="35">
        <v>37</v>
      </c>
      <c r="H21" s="36"/>
    </row>
    <row r="22" spans="1:7">
      <c r="A22" s="2">
        <v>45323</v>
      </c>
      <c r="B22" s="1">
        <v>-63.5</v>
      </c>
      <c r="C22" s="1"/>
      <c r="D22" s="1"/>
      <c r="E22" s="1"/>
      <c r="F22" s="1"/>
      <c r="G22" s="1">
        <v>27.3</v>
      </c>
    </row>
    <row r="23" spans="1:7">
      <c r="A23" s="2">
        <v>45324</v>
      </c>
      <c r="B23" s="1">
        <v>-418</v>
      </c>
      <c r="C23" s="1"/>
      <c r="D23" s="1"/>
      <c r="E23" s="1"/>
      <c r="F23" s="1"/>
      <c r="G23" s="1">
        <v>23.6</v>
      </c>
    </row>
    <row r="24" spans="1:7">
      <c r="A24" s="2">
        <v>45327</v>
      </c>
      <c r="B24" s="1">
        <v>-302.8</v>
      </c>
      <c r="C24" s="1"/>
      <c r="D24" s="1"/>
      <c r="E24" s="1"/>
      <c r="F24" s="1"/>
      <c r="G24" s="1">
        <v>12.1</v>
      </c>
    </row>
    <row r="25" s="1" customFormat="1" spans="1:7">
      <c r="A25" s="2">
        <v>45328</v>
      </c>
      <c r="B25" s="1">
        <v>216.6</v>
      </c>
      <c r="G25" s="1">
        <v>126.1</v>
      </c>
    </row>
    <row r="26" spans="1:7">
      <c r="A26" s="2">
        <v>45329</v>
      </c>
      <c r="B26" s="1">
        <v>-213.4</v>
      </c>
      <c r="C26" s="1"/>
      <c r="D26" s="1"/>
      <c r="E26" s="1"/>
      <c r="F26" s="1"/>
      <c r="G26" s="1">
        <v>16.8</v>
      </c>
    </row>
    <row r="27" spans="1:7">
      <c r="A27" s="2">
        <v>45330</v>
      </c>
      <c r="B27" s="1">
        <v>-39.2</v>
      </c>
      <c r="C27" s="1"/>
      <c r="D27" s="1"/>
      <c r="E27" s="1"/>
      <c r="F27" s="1"/>
      <c r="G27" s="1">
        <v>5.83</v>
      </c>
    </row>
    <row r="28" spans="1:7">
      <c r="A28" s="2">
        <v>45341</v>
      </c>
      <c r="B28" s="1">
        <v>-50.6</v>
      </c>
      <c r="C28" s="1"/>
      <c r="D28" s="1"/>
      <c r="E28" s="1"/>
      <c r="F28" s="1"/>
      <c r="G28" s="1">
        <v>-63.7</v>
      </c>
    </row>
    <row r="29" spans="1:7">
      <c r="A29" s="2">
        <v>45342</v>
      </c>
      <c r="B29" s="1">
        <v>-40.9</v>
      </c>
      <c r="C29" s="1"/>
      <c r="D29" s="1"/>
      <c r="E29" s="1"/>
      <c r="F29" s="1"/>
      <c r="G29" s="1">
        <v>-1.2</v>
      </c>
    </row>
    <row r="30" spans="1:7">
      <c r="A30" s="2">
        <v>45343</v>
      </c>
      <c r="B30" s="1">
        <v>90.2</v>
      </c>
      <c r="C30" s="1">
        <v>142.2</v>
      </c>
      <c r="D30" s="1">
        <v>-52</v>
      </c>
      <c r="E30" s="1">
        <v>-132.6</v>
      </c>
      <c r="F30" s="1">
        <v>42.4</v>
      </c>
      <c r="G30" s="1">
        <v>136</v>
      </c>
    </row>
    <row r="31" spans="1:7">
      <c r="A31" s="2">
        <v>45344</v>
      </c>
      <c r="B31" s="1">
        <v>-6.2</v>
      </c>
      <c r="C31" s="1">
        <v>42.2</v>
      </c>
      <c r="D31" s="1">
        <v>-49.4</v>
      </c>
      <c r="E31" s="1">
        <v>-12.6</v>
      </c>
      <c r="F31" s="1">
        <v>18.8</v>
      </c>
      <c r="G31" s="1">
        <v>36.9</v>
      </c>
    </row>
    <row r="32" spans="1:7">
      <c r="A32" s="2">
        <v>45345</v>
      </c>
      <c r="B32" s="1">
        <v>-36.2</v>
      </c>
      <c r="C32" s="1">
        <v>18.9</v>
      </c>
      <c r="D32" s="1">
        <v>-55</v>
      </c>
      <c r="E32" s="1">
        <v>-15.3</v>
      </c>
      <c r="F32" s="1">
        <v>51.5</v>
      </c>
      <c r="G32" s="1">
        <v>-0.9</v>
      </c>
    </row>
    <row r="33" spans="1:7">
      <c r="A33" s="2">
        <v>45348</v>
      </c>
      <c r="B33" s="1">
        <v>-193</v>
      </c>
      <c r="C33" s="1">
        <v>-76.5</v>
      </c>
      <c r="D33" s="1">
        <v>-116.6</v>
      </c>
      <c r="E33" s="1">
        <v>7.6</v>
      </c>
      <c r="F33" s="1">
        <v>185.5</v>
      </c>
      <c r="G33" s="1">
        <v>-13.1</v>
      </c>
    </row>
    <row r="34" spans="1:7">
      <c r="A34" s="2">
        <v>45349</v>
      </c>
      <c r="B34" s="1">
        <v>140.5</v>
      </c>
      <c r="C34" s="1">
        <v>156</v>
      </c>
      <c r="D34" s="1">
        <v>-15.4</v>
      </c>
      <c r="E34" s="1">
        <v>-104.1</v>
      </c>
      <c r="F34" s="1">
        <v>-36.4</v>
      </c>
      <c r="G34" s="1">
        <v>122.5</v>
      </c>
    </row>
    <row r="35" spans="1:7">
      <c r="A35" s="2">
        <v>45350</v>
      </c>
      <c r="B35" s="1">
        <v>-737.3</v>
      </c>
      <c r="C35" s="1">
        <v>-276.1</v>
      </c>
      <c r="D35" s="1">
        <v>-461.2</v>
      </c>
      <c r="E35" s="1">
        <v>16.9</v>
      </c>
      <c r="F35" s="1">
        <v>720.4</v>
      </c>
      <c r="G35" s="1">
        <v>13.4</v>
      </c>
    </row>
    <row r="36" spans="1:1">
      <c r="A36" s="2">
        <v>45351</v>
      </c>
    </row>
    <row r="37" spans="1:1">
      <c r="A37" s="2">
        <v>45352</v>
      </c>
    </row>
    <row r="38" spans="1:1">
      <c r="A38" s="2">
        <v>45355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7"/>
  <sheetViews>
    <sheetView topLeftCell="F1" workbookViewId="0">
      <selection activeCell="A35" sqref="A35:D35"/>
    </sheetView>
  </sheetViews>
  <sheetFormatPr defaultColWidth="9" defaultRowHeight="13.5" outlineLevelCol="3"/>
  <cols>
    <col min="1" max="1" width="11.5"/>
  </cols>
  <sheetData>
    <row r="1" spans="1:4">
      <c r="A1" s="1" t="s">
        <v>0</v>
      </c>
      <c r="B1" s="1" t="s">
        <v>9</v>
      </c>
      <c r="C1" s="1" t="s">
        <v>10</v>
      </c>
      <c r="D1" s="1" t="s">
        <v>11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2">
        <v>45302</v>
      </c>
      <c r="B7" s="1">
        <v>4469</v>
      </c>
      <c r="C7" s="1">
        <v>760</v>
      </c>
      <c r="D7" s="1">
        <v>85.4</v>
      </c>
    </row>
    <row r="8" spans="1:4">
      <c r="A8" s="2">
        <v>45303</v>
      </c>
      <c r="B8" s="1">
        <v>1401</v>
      </c>
      <c r="C8" s="1">
        <v>3753</v>
      </c>
      <c r="D8" s="1">
        <v>27.2</v>
      </c>
    </row>
    <row r="9" spans="1:4">
      <c r="A9" s="2">
        <v>45306</v>
      </c>
      <c r="B9" s="1">
        <v>1991</v>
      </c>
      <c r="C9" s="1">
        <v>3115</v>
      </c>
      <c r="D9" s="1">
        <v>39</v>
      </c>
    </row>
    <row r="10" spans="1:4">
      <c r="A10" s="2">
        <v>45307</v>
      </c>
      <c r="B10" s="1">
        <v>1632</v>
      </c>
      <c r="C10" s="1">
        <v>3520</v>
      </c>
      <c r="D10" s="1">
        <v>31.7</v>
      </c>
    </row>
    <row r="11" spans="1:4">
      <c r="A11" s="2">
        <v>45308</v>
      </c>
      <c r="B11" s="1">
        <v>280</v>
      </c>
      <c r="C11" s="1">
        <v>5035</v>
      </c>
      <c r="D11" s="1">
        <v>5.2</v>
      </c>
    </row>
    <row r="12" spans="1:4">
      <c r="A12" s="2">
        <v>45309</v>
      </c>
      <c r="B12" s="1">
        <v>1670</v>
      </c>
      <c r="C12" s="1">
        <v>3539</v>
      </c>
      <c r="D12" s="1">
        <v>32</v>
      </c>
    </row>
    <row r="13" spans="1:4">
      <c r="A13" s="2">
        <v>45310</v>
      </c>
      <c r="B13" s="1">
        <v>1044</v>
      </c>
      <c r="C13" s="1">
        <v>4176</v>
      </c>
      <c r="D13" s="1">
        <v>20</v>
      </c>
    </row>
    <row r="14" spans="1:4">
      <c r="A14" s="2">
        <v>45313</v>
      </c>
      <c r="B14" s="1">
        <v>147</v>
      </c>
      <c r="C14" s="1">
        <v>5184</v>
      </c>
      <c r="D14" s="1">
        <v>2.7</v>
      </c>
    </row>
    <row r="15" s="1" customFormat="1" spans="1:4">
      <c r="A15" s="2">
        <v>45314</v>
      </c>
      <c r="B15" s="1">
        <v>2977</v>
      </c>
      <c r="C15" s="1">
        <v>2199</v>
      </c>
      <c r="D15" s="1">
        <v>57.5</v>
      </c>
    </row>
    <row r="16" s="1" customFormat="1" spans="1:4">
      <c r="A16" s="2">
        <v>45315</v>
      </c>
      <c r="B16" s="1">
        <v>4016</v>
      </c>
      <c r="C16" s="1">
        <v>1237</v>
      </c>
      <c r="D16" s="1">
        <v>76.4</v>
      </c>
    </row>
    <row r="17" s="11" customFormat="1" spans="1:4">
      <c r="A17" s="29">
        <v>45316</v>
      </c>
      <c r="B17" s="26">
        <v>4885</v>
      </c>
      <c r="C17" s="26">
        <v>427</v>
      </c>
      <c r="D17" s="26">
        <v>91.9</v>
      </c>
    </row>
    <row r="18" s="1" customFormat="1" spans="1:4">
      <c r="A18" s="2">
        <v>45317</v>
      </c>
      <c r="B18" s="1">
        <v>2144</v>
      </c>
      <c r="C18" s="1">
        <v>3032</v>
      </c>
      <c r="D18" s="1">
        <v>41.4</v>
      </c>
    </row>
    <row r="19" s="1" customFormat="1" spans="1:4">
      <c r="A19" s="2">
        <v>45320</v>
      </c>
      <c r="B19" s="1">
        <v>486</v>
      </c>
      <c r="C19" s="1">
        <v>4822</v>
      </c>
      <c r="D19" s="1">
        <v>9.2</v>
      </c>
    </row>
    <row r="20" spans="1:4">
      <c r="A20" s="2">
        <v>45321</v>
      </c>
      <c r="B20" s="1">
        <v>313</v>
      </c>
      <c r="C20" s="1">
        <v>5007</v>
      </c>
      <c r="D20" s="1">
        <v>5.9</v>
      </c>
    </row>
    <row r="21" spans="1:4">
      <c r="A21" s="2">
        <v>45322</v>
      </c>
      <c r="B21" s="1">
        <v>489</v>
      </c>
      <c r="C21" s="1">
        <v>4815</v>
      </c>
      <c r="D21" s="1">
        <v>9.2</v>
      </c>
    </row>
    <row r="22" spans="1:4">
      <c r="A22" s="2">
        <v>45323</v>
      </c>
      <c r="B22" s="1">
        <v>1104</v>
      </c>
      <c r="C22" s="1">
        <v>4163</v>
      </c>
      <c r="D22" s="1">
        <v>21.8</v>
      </c>
    </row>
    <row r="23" s="1" customFormat="1" spans="1:4">
      <c r="A23" s="2">
        <v>45324</v>
      </c>
      <c r="B23" s="1">
        <v>389</v>
      </c>
      <c r="C23" s="1">
        <v>4926</v>
      </c>
      <c r="D23" s="1">
        <v>7.2</v>
      </c>
    </row>
    <row r="24" spans="1:4">
      <c r="A24" s="2">
        <v>45327</v>
      </c>
      <c r="B24" s="1">
        <v>427</v>
      </c>
      <c r="C24" s="1">
        <v>4898</v>
      </c>
      <c r="D24" s="30">
        <v>8</v>
      </c>
    </row>
    <row r="25" spans="1:4">
      <c r="A25" s="29">
        <v>45328</v>
      </c>
      <c r="B25" s="26">
        <v>3829</v>
      </c>
      <c r="C25" s="26">
        <v>1465</v>
      </c>
      <c r="D25" s="26">
        <v>75</v>
      </c>
    </row>
    <row r="26" spans="1:4">
      <c r="A26" s="2">
        <v>45329</v>
      </c>
      <c r="B26" s="1">
        <v>2210</v>
      </c>
      <c r="C26" s="1">
        <v>3089</v>
      </c>
      <c r="D26" s="1">
        <v>40</v>
      </c>
    </row>
    <row r="27" s="1" customFormat="1" spans="1:4">
      <c r="A27" s="2">
        <v>45330</v>
      </c>
      <c r="B27" s="1">
        <v>4803</v>
      </c>
      <c r="C27" s="1">
        <v>508</v>
      </c>
      <c r="D27" s="1">
        <v>90.4</v>
      </c>
    </row>
    <row r="28" spans="1:4">
      <c r="A28" s="2">
        <v>45341</v>
      </c>
      <c r="B28" s="1">
        <v>4258</v>
      </c>
      <c r="C28" s="1">
        <v>1037</v>
      </c>
      <c r="D28" s="1">
        <v>80.4</v>
      </c>
    </row>
    <row r="29" spans="1:4">
      <c r="A29" s="2">
        <v>45342</v>
      </c>
      <c r="B29" s="1">
        <v>3578</v>
      </c>
      <c r="C29" s="1">
        <v>1569</v>
      </c>
      <c r="D29" s="1">
        <v>69.5</v>
      </c>
    </row>
    <row r="30" spans="1:4">
      <c r="A30" s="2">
        <v>45343</v>
      </c>
      <c r="B30" s="1">
        <v>4106</v>
      </c>
      <c r="C30" s="1">
        <v>1109</v>
      </c>
      <c r="D30" s="1">
        <v>78.1</v>
      </c>
    </row>
    <row r="31" spans="1:4">
      <c r="A31" s="2">
        <v>45344</v>
      </c>
      <c r="B31" s="1">
        <v>4583</v>
      </c>
      <c r="C31" s="1">
        <v>613</v>
      </c>
      <c r="D31" s="1">
        <v>88.2</v>
      </c>
    </row>
    <row r="32" spans="1:4">
      <c r="A32" s="2">
        <v>45345</v>
      </c>
      <c r="B32" s="1">
        <v>4399</v>
      </c>
      <c r="C32" s="1">
        <v>825</v>
      </c>
      <c r="D32" s="1">
        <v>84.2</v>
      </c>
    </row>
    <row r="33" spans="1:4">
      <c r="A33" s="2">
        <v>45348</v>
      </c>
      <c r="B33" s="1">
        <v>3687</v>
      </c>
      <c r="C33" s="1">
        <v>1513</v>
      </c>
      <c r="D33" s="1">
        <v>70.9</v>
      </c>
    </row>
    <row r="34" spans="1:4">
      <c r="A34" s="2">
        <v>45349</v>
      </c>
      <c r="B34" s="1">
        <v>5031</v>
      </c>
      <c r="C34" s="1">
        <v>277</v>
      </c>
      <c r="D34" s="1">
        <v>94.8</v>
      </c>
    </row>
    <row r="35" spans="1:4">
      <c r="A35" s="2">
        <v>45350</v>
      </c>
      <c r="B35" s="1">
        <v>270</v>
      </c>
      <c r="C35" s="1">
        <v>5057</v>
      </c>
      <c r="D35" s="1">
        <v>5.1</v>
      </c>
    </row>
    <row r="36" spans="1:1">
      <c r="A36" s="2">
        <v>45351</v>
      </c>
    </row>
    <row r="37" spans="1:1">
      <c r="A37" s="2">
        <v>45352</v>
      </c>
    </row>
    <row r="38" spans="1:1">
      <c r="A38" s="2">
        <v>45355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7"/>
  <sheetViews>
    <sheetView topLeftCell="A10" workbookViewId="0">
      <selection activeCell="A35" sqref="A35:C35"/>
    </sheetView>
  </sheetViews>
  <sheetFormatPr defaultColWidth="9" defaultRowHeight="13.5" outlineLevelCol="2"/>
  <cols>
    <col min="1" max="1" width="10.375"/>
  </cols>
  <sheetData>
    <row r="1" spans="1:3">
      <c r="A1" s="1" t="s">
        <v>0</v>
      </c>
      <c r="B1" s="1" t="s">
        <v>12</v>
      </c>
      <c r="C1" s="1" t="s">
        <v>13</v>
      </c>
    </row>
    <row r="2" spans="1:3">
      <c r="A2" s="2">
        <v>45295</v>
      </c>
      <c r="B2" s="1">
        <v>46</v>
      </c>
      <c r="C2" s="1">
        <v>11</v>
      </c>
    </row>
    <row r="3" spans="1:3">
      <c r="A3" s="2">
        <v>45296</v>
      </c>
      <c r="B3" s="1">
        <v>30</v>
      </c>
      <c r="C3" s="1">
        <v>17</v>
      </c>
    </row>
    <row r="4" spans="1:3">
      <c r="A4" s="2">
        <v>45299</v>
      </c>
      <c r="B4" s="1">
        <v>34</v>
      </c>
      <c r="C4" s="1">
        <v>17</v>
      </c>
    </row>
    <row r="5" spans="1:3">
      <c r="A5" s="2">
        <v>45300</v>
      </c>
      <c r="B5" s="1">
        <v>48</v>
      </c>
      <c r="C5" s="1">
        <v>10</v>
      </c>
    </row>
    <row r="6" spans="1:3">
      <c r="A6" s="2">
        <v>45301</v>
      </c>
      <c r="B6" s="1">
        <v>42</v>
      </c>
      <c r="C6" s="1">
        <v>16</v>
      </c>
    </row>
    <row r="7" spans="1:3">
      <c r="A7" s="2">
        <v>45302</v>
      </c>
      <c r="B7" s="1">
        <v>59</v>
      </c>
      <c r="C7" s="1">
        <v>6</v>
      </c>
    </row>
    <row r="8" spans="1:3">
      <c r="A8" s="2">
        <v>45303</v>
      </c>
      <c r="B8" s="1">
        <v>28</v>
      </c>
      <c r="C8" s="1">
        <v>9</v>
      </c>
    </row>
    <row r="9" spans="1:3">
      <c r="A9" s="2">
        <v>45306</v>
      </c>
      <c r="B9" s="1">
        <v>43</v>
      </c>
      <c r="C9" s="1">
        <v>8</v>
      </c>
    </row>
    <row r="10" spans="1:3">
      <c r="A10" s="2">
        <v>45307</v>
      </c>
      <c r="B10" s="1">
        <v>39</v>
      </c>
      <c r="C10" s="1">
        <v>9</v>
      </c>
    </row>
    <row r="11" spans="1:3">
      <c r="A11" s="2">
        <v>45308</v>
      </c>
      <c r="B11" s="1">
        <v>39</v>
      </c>
      <c r="C11" s="1">
        <v>18</v>
      </c>
    </row>
    <row r="12" spans="1:3">
      <c r="A12" s="2">
        <v>45309</v>
      </c>
      <c r="B12" s="1">
        <v>40</v>
      </c>
      <c r="C12" s="1">
        <v>13</v>
      </c>
    </row>
    <row r="13" s="1" customFormat="1" spans="1:3">
      <c r="A13" s="2">
        <v>45310</v>
      </c>
      <c r="B13" s="1">
        <v>48</v>
      </c>
      <c r="C13" s="1">
        <v>26</v>
      </c>
    </row>
    <row r="14" spans="1:3">
      <c r="A14" s="2">
        <v>45313</v>
      </c>
      <c r="B14" s="1">
        <v>22</v>
      </c>
      <c r="C14" s="1">
        <v>105</v>
      </c>
    </row>
    <row r="15" spans="1:3">
      <c r="A15" s="2">
        <v>45314</v>
      </c>
      <c r="B15" s="1">
        <v>51</v>
      </c>
      <c r="C15" s="1">
        <v>30</v>
      </c>
    </row>
    <row r="16" spans="1:3">
      <c r="A16" s="2">
        <v>45315</v>
      </c>
      <c r="B16" s="1">
        <v>82</v>
      </c>
      <c r="C16" s="1">
        <v>4</v>
      </c>
    </row>
    <row r="17" s="1" customFormat="1" spans="1:3">
      <c r="A17" s="2">
        <v>45316</v>
      </c>
      <c r="B17" s="1">
        <v>109</v>
      </c>
      <c r="C17" s="1">
        <v>5</v>
      </c>
    </row>
    <row r="18" spans="1:3">
      <c r="A18" s="2">
        <v>45317</v>
      </c>
      <c r="B18" s="1">
        <v>65</v>
      </c>
      <c r="C18" s="1">
        <v>11</v>
      </c>
    </row>
    <row r="19" s="1" customFormat="1" spans="1:3">
      <c r="A19" s="2">
        <v>45320</v>
      </c>
      <c r="B19" s="1">
        <v>34</v>
      </c>
      <c r="C19" s="1">
        <v>83</v>
      </c>
    </row>
    <row r="20" spans="1:3">
      <c r="A20" s="2">
        <v>45321</v>
      </c>
      <c r="B20" s="1">
        <v>25</v>
      </c>
      <c r="C20" s="1">
        <v>87</v>
      </c>
    </row>
    <row r="21" spans="1:3">
      <c r="A21" s="2">
        <v>45322</v>
      </c>
      <c r="B21" s="1">
        <v>30</v>
      </c>
      <c r="C21" s="1">
        <v>184</v>
      </c>
    </row>
    <row r="22" spans="1:3">
      <c r="A22" s="2">
        <v>45323</v>
      </c>
      <c r="B22" s="1">
        <v>31</v>
      </c>
      <c r="C22" s="1">
        <v>99</v>
      </c>
    </row>
    <row r="23" spans="1:3">
      <c r="A23" s="2">
        <v>45324</v>
      </c>
      <c r="B23" s="1">
        <v>28</v>
      </c>
      <c r="C23" s="1">
        <v>108</v>
      </c>
    </row>
    <row r="24" spans="1:3">
      <c r="A24" s="2">
        <v>45327</v>
      </c>
      <c r="B24" s="1">
        <v>20</v>
      </c>
      <c r="C24" s="1">
        <v>1368</v>
      </c>
    </row>
    <row r="25" spans="1:3">
      <c r="A25" s="2">
        <v>45328</v>
      </c>
      <c r="B25" s="1">
        <v>145</v>
      </c>
      <c r="C25" s="1">
        <v>135</v>
      </c>
    </row>
    <row r="26" spans="1:3">
      <c r="A26" s="2">
        <v>45329</v>
      </c>
      <c r="B26" s="1">
        <v>100</v>
      </c>
      <c r="C26" s="1">
        <v>282</v>
      </c>
    </row>
    <row r="27" spans="1:3">
      <c r="A27" s="2">
        <v>45330</v>
      </c>
      <c r="B27" s="1">
        <v>517</v>
      </c>
      <c r="C27" s="1">
        <v>7</v>
      </c>
    </row>
    <row r="28" spans="1:3">
      <c r="A28" s="2">
        <v>45341</v>
      </c>
      <c r="B28" s="1">
        <v>272</v>
      </c>
      <c r="C28" s="1">
        <v>3</v>
      </c>
    </row>
    <row r="29" spans="1:3">
      <c r="A29" s="2">
        <v>45342</v>
      </c>
      <c r="B29" s="1">
        <v>155</v>
      </c>
      <c r="C29" s="1">
        <v>0</v>
      </c>
    </row>
    <row r="30" spans="1:3">
      <c r="A30" s="2">
        <v>45343</v>
      </c>
      <c r="B30" s="1">
        <v>155</v>
      </c>
      <c r="C30" s="1">
        <v>0</v>
      </c>
    </row>
    <row r="31" spans="1:3">
      <c r="A31" s="2">
        <v>45344</v>
      </c>
      <c r="B31" s="1">
        <v>96</v>
      </c>
      <c r="C31" s="1">
        <v>1</v>
      </c>
    </row>
    <row r="32" spans="1:3">
      <c r="A32" s="2">
        <v>45345</v>
      </c>
      <c r="B32" s="1">
        <v>141</v>
      </c>
      <c r="C32" s="1">
        <v>1</v>
      </c>
    </row>
    <row r="33" spans="1:3">
      <c r="A33" s="2">
        <v>45348</v>
      </c>
      <c r="B33" s="1">
        <v>124</v>
      </c>
      <c r="C33" s="1">
        <v>1</v>
      </c>
    </row>
    <row r="34" spans="1:3">
      <c r="A34" s="2">
        <v>45349</v>
      </c>
      <c r="B34" s="1">
        <v>115</v>
      </c>
      <c r="C34" s="1">
        <v>2</v>
      </c>
    </row>
    <row r="35" spans="1:3">
      <c r="A35" s="2">
        <v>45350</v>
      </c>
      <c r="B35" s="1">
        <v>34</v>
      </c>
      <c r="C35" s="1">
        <v>326</v>
      </c>
    </row>
    <row r="36" spans="1:1">
      <c r="A36" s="2">
        <v>45351</v>
      </c>
    </row>
    <row r="37" spans="1:1">
      <c r="A37" s="2">
        <v>45352</v>
      </c>
    </row>
    <row r="38" spans="1:1">
      <c r="A38" s="2">
        <v>45355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0"/>
  <sheetViews>
    <sheetView tabSelected="1" workbookViewId="0">
      <selection activeCell="H7" sqref="H7"/>
    </sheetView>
  </sheetViews>
  <sheetFormatPr defaultColWidth="9" defaultRowHeight="13.5" outlineLevelCol="6"/>
  <cols>
    <col min="1" max="1" width="15.7583333333333" customWidth="1"/>
    <col min="2" max="2" width="14.5" customWidth="1"/>
    <col min="3" max="3" width="14.125" customWidth="1"/>
    <col min="4" max="4" width="10.5" customWidth="1"/>
    <col min="5" max="5" width="13.125" customWidth="1"/>
    <col min="6" max="6" width="12.375" customWidth="1"/>
    <col min="7" max="7" width="9.375"/>
  </cols>
  <sheetData>
    <row r="1" spans="1:7">
      <c r="A1" s="1" t="s">
        <v>0</v>
      </c>
      <c r="B1" t="s">
        <v>14</v>
      </c>
      <c r="C1" s="1" t="s">
        <v>15</v>
      </c>
      <c r="D1" s="1" t="s">
        <v>16</v>
      </c>
      <c r="E1" s="1" t="s">
        <v>17</v>
      </c>
      <c r="F1" t="s">
        <v>18</v>
      </c>
      <c r="G1" s="1" t="s">
        <v>19</v>
      </c>
    </row>
    <row r="2" s="1" customFormat="1" spans="1:4">
      <c r="A2" s="2">
        <v>45306</v>
      </c>
      <c r="B2" s="1">
        <v>191166</v>
      </c>
      <c r="C2" s="1">
        <v>189418</v>
      </c>
      <c r="D2" s="1">
        <v>-1748</v>
      </c>
    </row>
    <row r="3" s="1" customFormat="1" spans="1:4">
      <c r="A3" s="2">
        <v>45307</v>
      </c>
      <c r="B3" s="1">
        <v>189418</v>
      </c>
      <c r="C3" s="13">
        <v>186745</v>
      </c>
      <c r="D3" s="1">
        <v>-2673</v>
      </c>
    </row>
    <row r="4" spans="1:5">
      <c r="A4" s="16">
        <v>45308</v>
      </c>
      <c r="B4" s="17">
        <v>186745</v>
      </c>
      <c r="C4" s="18">
        <v>179605</v>
      </c>
      <c r="D4" s="17">
        <v>-7140</v>
      </c>
      <c r="E4" s="1"/>
    </row>
    <row r="5" spans="1:5">
      <c r="A5" s="2">
        <v>45309</v>
      </c>
      <c r="B5" s="1">
        <v>179605</v>
      </c>
      <c r="C5" s="13">
        <v>176249</v>
      </c>
      <c r="D5" s="1">
        <v>-3356</v>
      </c>
      <c r="E5" s="1"/>
    </row>
    <row r="6" spans="1:5">
      <c r="A6" s="2">
        <v>45310</v>
      </c>
      <c r="B6" s="1">
        <v>176249</v>
      </c>
      <c r="C6" s="13">
        <v>172869</v>
      </c>
      <c r="D6" s="1">
        <v>-3380</v>
      </c>
      <c r="E6" s="1"/>
    </row>
    <row r="7" s="9" customFormat="1" spans="1:5">
      <c r="A7" s="19">
        <v>45313</v>
      </c>
      <c r="B7" s="12">
        <v>172869</v>
      </c>
      <c r="C7" s="20">
        <v>159060</v>
      </c>
      <c r="D7" s="12">
        <v>-13809</v>
      </c>
      <c r="E7" s="11"/>
    </row>
    <row r="8" customFormat="1" spans="1:5">
      <c r="A8" s="2">
        <v>45314</v>
      </c>
      <c r="B8" s="1">
        <v>159060</v>
      </c>
      <c r="C8" s="13">
        <v>160802</v>
      </c>
      <c r="D8" s="1">
        <v>1742</v>
      </c>
      <c r="E8" s="11"/>
    </row>
    <row r="9" s="1" customFormat="1" spans="1:5">
      <c r="A9" s="2">
        <v>45315</v>
      </c>
      <c r="B9" s="1">
        <v>160802</v>
      </c>
      <c r="C9" s="13">
        <v>166590</v>
      </c>
      <c r="D9" s="1">
        <v>5788</v>
      </c>
      <c r="E9" s="11"/>
    </row>
    <row r="10" s="1" customFormat="1" spans="1:5">
      <c r="A10" s="2">
        <v>45316</v>
      </c>
      <c r="B10" s="1">
        <v>166590</v>
      </c>
      <c r="C10" s="13">
        <v>327640</v>
      </c>
      <c r="D10" s="13">
        <v>11050</v>
      </c>
      <c r="E10" s="11"/>
    </row>
    <row r="11" s="1" customFormat="1" spans="1:5">
      <c r="A11" s="2">
        <v>45317</v>
      </c>
      <c r="B11" s="1">
        <v>327640</v>
      </c>
      <c r="C11" s="13">
        <v>380028</v>
      </c>
      <c r="D11" s="1">
        <v>2388</v>
      </c>
      <c r="E11" s="11"/>
    </row>
    <row r="12" s="11" customFormat="1" spans="1:4">
      <c r="A12" s="19">
        <v>45320</v>
      </c>
      <c r="B12" s="12">
        <v>380028</v>
      </c>
      <c r="C12" s="20">
        <v>366741</v>
      </c>
      <c r="D12" s="20">
        <v>-13287</v>
      </c>
    </row>
    <row r="13" s="9" customFormat="1" spans="1:5">
      <c r="A13" s="19">
        <v>45321</v>
      </c>
      <c r="B13" s="12">
        <v>366741</v>
      </c>
      <c r="C13" s="20">
        <v>349327</v>
      </c>
      <c r="D13" s="20">
        <v>-17414</v>
      </c>
      <c r="E13" s="11"/>
    </row>
    <row r="14" s="9" customFormat="1" spans="1:5">
      <c r="A14" s="19">
        <v>45322</v>
      </c>
      <c r="B14" s="12">
        <v>349327</v>
      </c>
      <c r="C14" s="20">
        <v>330423</v>
      </c>
      <c r="D14" s="20">
        <v>-18904</v>
      </c>
      <c r="E14" s="11"/>
    </row>
    <row r="15" customFormat="1" spans="1:5">
      <c r="A15" s="2">
        <v>45323</v>
      </c>
      <c r="B15" s="1">
        <v>330423</v>
      </c>
      <c r="C15" s="13">
        <v>326596</v>
      </c>
      <c r="D15" s="13">
        <v>-3746</v>
      </c>
      <c r="E15" s="11"/>
    </row>
    <row r="16" s="9" customFormat="1" spans="1:5">
      <c r="A16" s="21">
        <v>45324</v>
      </c>
      <c r="B16" s="22">
        <v>330423</v>
      </c>
      <c r="C16" s="23">
        <v>297670</v>
      </c>
      <c r="D16" s="23">
        <v>-36618</v>
      </c>
      <c r="E16" s="11"/>
    </row>
    <row r="17" s="9" customFormat="1" spans="1:5">
      <c r="A17" s="21">
        <v>45327</v>
      </c>
      <c r="B17" s="22">
        <v>297670</v>
      </c>
      <c r="C17" s="23">
        <v>244693</v>
      </c>
      <c r="D17" s="23">
        <v>-52977</v>
      </c>
      <c r="E17" s="11"/>
    </row>
    <row r="18" s="1" customFormat="1" spans="1:6">
      <c r="A18" s="2">
        <v>45328</v>
      </c>
      <c r="B18" s="1">
        <v>207260</v>
      </c>
      <c r="C18" s="1">
        <v>218427.41</v>
      </c>
      <c r="D18" s="1">
        <v>11207.5</v>
      </c>
      <c r="E18" s="11"/>
      <c r="F18" s="1">
        <v>403062.61</v>
      </c>
    </row>
    <row r="19" customFormat="1" spans="1:6">
      <c r="A19" s="21">
        <v>45329</v>
      </c>
      <c r="B19" s="22">
        <v>218441</v>
      </c>
      <c r="C19" s="22">
        <v>231227</v>
      </c>
      <c r="D19" s="22">
        <v>-27154</v>
      </c>
      <c r="E19" s="1">
        <v>403062.61</v>
      </c>
      <c r="F19" s="1">
        <v>415898</v>
      </c>
    </row>
    <row r="20" customFormat="1" spans="1:6">
      <c r="A20" s="2">
        <v>45330</v>
      </c>
      <c r="B20" s="1">
        <v>231227</v>
      </c>
      <c r="C20" s="1">
        <v>245130</v>
      </c>
      <c r="D20" s="1">
        <v>14225</v>
      </c>
      <c r="E20" s="1">
        <v>415898</v>
      </c>
      <c r="F20" s="1">
        <v>275095</v>
      </c>
    </row>
    <row r="21" s="1" customFormat="1" spans="1:7">
      <c r="A21" s="2">
        <v>45341</v>
      </c>
      <c r="B21" s="1">
        <v>245130</v>
      </c>
      <c r="C21" s="1">
        <v>248776</v>
      </c>
      <c r="D21" s="1">
        <v>3820</v>
      </c>
      <c r="E21" s="1">
        <v>275095</v>
      </c>
      <c r="F21" s="13">
        <v>483454</v>
      </c>
      <c r="G21" s="24">
        <v>241972</v>
      </c>
    </row>
    <row r="22" customFormat="1" spans="1:7">
      <c r="A22" s="2">
        <v>45342</v>
      </c>
      <c r="B22" s="1">
        <v>248776</v>
      </c>
      <c r="C22" s="1">
        <v>249910</v>
      </c>
      <c r="D22" s="1">
        <v>1377.5</v>
      </c>
      <c r="E22" s="1">
        <v>483454</v>
      </c>
      <c r="F22" s="1">
        <v>478986</v>
      </c>
      <c r="G22" s="24">
        <v>237504</v>
      </c>
    </row>
    <row r="23" customFormat="1" spans="1:7">
      <c r="A23" s="2">
        <v>45343</v>
      </c>
      <c r="B23" s="1">
        <v>249910</v>
      </c>
      <c r="C23" s="1">
        <v>251325.6</v>
      </c>
      <c r="D23" s="1">
        <v>1622</v>
      </c>
      <c r="E23" s="1">
        <v>478986</v>
      </c>
      <c r="F23" s="1">
        <v>345067</v>
      </c>
      <c r="G23" s="24">
        <v>103586</v>
      </c>
    </row>
    <row r="24" customFormat="1" spans="1:7">
      <c r="A24" s="2">
        <v>45344</v>
      </c>
      <c r="B24" s="1">
        <v>251325.6</v>
      </c>
      <c r="C24" s="1">
        <v>264415.9</v>
      </c>
      <c r="D24" s="1">
        <v>13239</v>
      </c>
      <c r="E24" s="1">
        <v>345067</v>
      </c>
      <c r="F24" s="1">
        <v>435058</v>
      </c>
      <c r="G24" s="25">
        <v>402225.8</v>
      </c>
    </row>
    <row r="25" customFormat="1" spans="1:7">
      <c r="A25" s="2">
        <v>45345</v>
      </c>
      <c r="B25" s="1">
        <v>264415.9</v>
      </c>
      <c r="C25" s="1">
        <v>267386.1</v>
      </c>
      <c r="D25" s="1">
        <v>3272</v>
      </c>
      <c r="E25" s="1">
        <v>402225.8</v>
      </c>
      <c r="F25" s="1">
        <v>267386.1</v>
      </c>
      <c r="G25" s="26">
        <v>39939</v>
      </c>
    </row>
    <row r="26" customFormat="1" spans="1:7">
      <c r="A26" s="27">
        <v>45348</v>
      </c>
      <c r="B26" s="28">
        <v>267386.1</v>
      </c>
      <c r="C26" s="28">
        <v>259454.3</v>
      </c>
      <c r="D26" s="28">
        <v>-7823.2</v>
      </c>
      <c r="E26" s="1">
        <v>39939</v>
      </c>
      <c r="F26" s="1">
        <v>496539</v>
      </c>
      <c r="G26" s="25">
        <v>493404.8</v>
      </c>
    </row>
    <row r="27" customFormat="1" spans="1:7">
      <c r="A27" s="2">
        <v>45349</v>
      </c>
      <c r="B27" s="1">
        <v>259454.3</v>
      </c>
      <c r="C27" s="1">
        <v>275197.6</v>
      </c>
      <c r="D27" s="1">
        <v>16215.9</v>
      </c>
      <c r="E27" s="1">
        <v>493404.8</v>
      </c>
      <c r="F27" s="1">
        <v>499050.3</v>
      </c>
      <c r="G27" s="25">
        <v>413020.7</v>
      </c>
    </row>
    <row r="28" customFormat="1" spans="1:7">
      <c r="A28" s="21">
        <v>45350</v>
      </c>
      <c r="B28" s="22">
        <v>275197.6</v>
      </c>
      <c r="C28" s="22">
        <v>247357.1</v>
      </c>
      <c r="D28" s="22">
        <v>-27515.7</v>
      </c>
      <c r="E28" s="1">
        <v>413020.7</v>
      </c>
      <c r="F28" s="1">
        <v>247357</v>
      </c>
      <c r="G28" s="24">
        <v>122372</v>
      </c>
    </row>
    <row r="29" customFormat="1" spans="1:1">
      <c r="A29" s="2">
        <v>45351</v>
      </c>
    </row>
    <row r="30" customFormat="1" spans="1:1">
      <c r="A30" s="2">
        <v>45352</v>
      </c>
    </row>
    <row r="31" customFormat="1" spans="1:1">
      <c r="A31" s="2">
        <v>45355</v>
      </c>
    </row>
    <row r="32" customFormat="1" spans="1:1">
      <c r="A32" s="2">
        <v>45356</v>
      </c>
    </row>
    <row r="33" customFormat="1" spans="1:1">
      <c r="A33" s="2">
        <v>45357</v>
      </c>
    </row>
    <row r="34" customFormat="1" spans="1:1">
      <c r="A34" s="2">
        <v>45358</v>
      </c>
    </row>
    <row r="35" customFormat="1" spans="1:1">
      <c r="A35" s="2">
        <v>45359</v>
      </c>
    </row>
    <row r="36" customFormat="1" spans="1:1">
      <c r="A36" s="2">
        <v>45362</v>
      </c>
    </row>
    <row r="37" customFormat="1" spans="1:1">
      <c r="A37" s="2">
        <v>45363</v>
      </c>
    </row>
    <row r="38" customFormat="1" spans="1:1">
      <c r="A38" s="2">
        <v>45364</v>
      </c>
    </row>
    <row r="39" customFormat="1" spans="1:1">
      <c r="A39" s="2">
        <v>45365</v>
      </c>
    </row>
    <row r="40" customFormat="1" spans="1:1">
      <c r="A40" s="2">
        <v>45366</v>
      </c>
    </row>
    <row r="41" customFormat="1" spans="1:1">
      <c r="A41" s="2">
        <v>45369</v>
      </c>
    </row>
    <row r="42" customFormat="1" spans="1:1">
      <c r="A42" s="2">
        <v>45370</v>
      </c>
    </row>
    <row r="43" customFormat="1" spans="1:1">
      <c r="A43" s="2">
        <v>45371</v>
      </c>
    </row>
    <row r="44" customFormat="1" spans="1:1">
      <c r="A44" s="2">
        <v>45372</v>
      </c>
    </row>
    <row r="45" customFormat="1" spans="1:1">
      <c r="A45" s="2">
        <v>45373</v>
      </c>
    </row>
    <row r="46" customFormat="1" spans="1:1">
      <c r="A46" s="2">
        <v>45376</v>
      </c>
    </row>
    <row r="47" customFormat="1" spans="1:1">
      <c r="A47" s="2">
        <v>45377</v>
      </c>
    </row>
    <row r="48" customFormat="1" spans="1:1">
      <c r="A48" s="2">
        <v>45378</v>
      </c>
    </row>
    <row r="49" customFormat="1" spans="1:1">
      <c r="A49" s="2">
        <v>45379</v>
      </c>
    </row>
    <row r="50" customFormat="1" spans="1:1">
      <c r="A50" s="2">
        <v>45380</v>
      </c>
    </row>
    <row r="51" customFormat="1" spans="1:1">
      <c r="A51" s="2">
        <v>45383</v>
      </c>
    </row>
    <row r="52" customFormat="1" spans="1:1">
      <c r="A52" s="2">
        <v>45384</v>
      </c>
    </row>
    <row r="53" customFormat="1" spans="1:1">
      <c r="A53" s="2">
        <v>45385</v>
      </c>
    </row>
    <row r="54" customFormat="1" spans="1:1">
      <c r="A54" s="2">
        <v>45386</v>
      </c>
    </row>
    <row r="55" customFormat="1" spans="1:1">
      <c r="A55" s="2">
        <v>45387</v>
      </c>
    </row>
    <row r="56" customFormat="1" spans="1:1">
      <c r="A56" s="2">
        <v>45390</v>
      </c>
    </row>
    <row r="57" customFormat="1" spans="1:1">
      <c r="A57" s="2">
        <v>45391</v>
      </c>
    </row>
    <row r="58" customFormat="1" spans="1:1">
      <c r="A58" s="2">
        <v>45392</v>
      </c>
    </row>
    <row r="59" customFormat="1" spans="1:1">
      <c r="A59" s="2">
        <v>45393</v>
      </c>
    </row>
    <row r="60" customFormat="1" spans="1:1">
      <c r="A60" s="2">
        <v>45394</v>
      </c>
    </row>
    <row r="61" customFormat="1" spans="1:1">
      <c r="A61" s="2">
        <v>45397</v>
      </c>
    </row>
    <row r="62" customFormat="1" spans="1:1">
      <c r="A62" s="2">
        <v>45398</v>
      </c>
    </row>
    <row r="63" customFormat="1" spans="1:1">
      <c r="A63" s="2">
        <v>45399</v>
      </c>
    </row>
    <row r="64" customFormat="1" spans="1:1">
      <c r="A64" s="2">
        <v>45400</v>
      </c>
    </row>
    <row r="65" customFormat="1" spans="1:1">
      <c r="A65" s="2">
        <v>45401</v>
      </c>
    </row>
    <row r="66" customFormat="1" spans="1:1">
      <c r="A66" s="2">
        <v>45404</v>
      </c>
    </row>
    <row r="67" customFormat="1" spans="1:1">
      <c r="A67" s="2">
        <v>45405</v>
      </c>
    </row>
    <row r="68" customFormat="1" spans="1:1">
      <c r="A68" s="2">
        <v>45406</v>
      </c>
    </row>
    <row r="69" customFormat="1" spans="1:1">
      <c r="A69" s="2">
        <v>45407</v>
      </c>
    </row>
    <row r="70" customFormat="1" spans="1:1">
      <c r="A70" s="2">
        <v>45408</v>
      </c>
    </row>
    <row r="71" customFormat="1" spans="1:1">
      <c r="A71" s="2">
        <v>45411</v>
      </c>
    </row>
    <row r="72" customFormat="1" spans="1:1">
      <c r="A72" s="2">
        <v>45412</v>
      </c>
    </row>
    <row r="73" customFormat="1" spans="1:1">
      <c r="A73" s="2">
        <v>45413</v>
      </c>
    </row>
    <row r="74" customFormat="1" spans="1:1">
      <c r="A74" s="2">
        <v>45414</v>
      </c>
    </row>
    <row r="75" customFormat="1" spans="1:1">
      <c r="A75" s="2">
        <v>45415</v>
      </c>
    </row>
    <row r="76" customFormat="1" spans="1:1">
      <c r="A76" s="2">
        <v>45418</v>
      </c>
    </row>
    <row r="77" customFormat="1" spans="1:1">
      <c r="A77" s="2">
        <v>45419</v>
      </c>
    </row>
    <row r="78" customFormat="1" spans="1:1">
      <c r="A78" s="2">
        <v>45420</v>
      </c>
    </row>
    <row r="79" customFormat="1" spans="1:1">
      <c r="A79" s="2">
        <v>45421</v>
      </c>
    </row>
    <row r="80" customFormat="1" spans="1:1">
      <c r="A80" s="2">
        <v>45422</v>
      </c>
    </row>
    <row r="81" customFormat="1" spans="1:1">
      <c r="A81" s="2">
        <v>45425</v>
      </c>
    </row>
    <row r="82" customFormat="1" spans="1:1">
      <c r="A82" s="2">
        <v>45426</v>
      </c>
    </row>
    <row r="83" customFormat="1" spans="1:1">
      <c r="A83" s="2">
        <v>45427</v>
      </c>
    </row>
    <row r="84" customFormat="1" spans="1:1">
      <c r="A84" s="2">
        <v>45428</v>
      </c>
    </row>
    <row r="85" customFormat="1" spans="1:1">
      <c r="A85" s="2">
        <v>45429</v>
      </c>
    </row>
    <row r="86" customFormat="1" spans="1:1">
      <c r="A86" s="2">
        <v>45432</v>
      </c>
    </row>
    <row r="87" customFormat="1" spans="1:1">
      <c r="A87" s="2">
        <v>45433</v>
      </c>
    </row>
    <row r="88" customFormat="1" spans="1:1">
      <c r="A88" s="2">
        <v>45434</v>
      </c>
    </row>
    <row r="89" customFormat="1" spans="1:1">
      <c r="A89" s="2">
        <v>45435</v>
      </c>
    </row>
    <row r="90" customFormat="1" spans="1:1">
      <c r="A90" s="2">
        <v>45436</v>
      </c>
    </row>
    <row r="91" customFormat="1" spans="1:1">
      <c r="A91" s="2">
        <v>45439</v>
      </c>
    </row>
    <row r="92" customFormat="1" spans="1:1">
      <c r="A92" s="2">
        <v>45440</v>
      </c>
    </row>
    <row r="93" customFormat="1" spans="1:1">
      <c r="A93" s="2">
        <v>45441</v>
      </c>
    </row>
    <row r="94" customFormat="1" spans="1:1">
      <c r="A94" s="2">
        <v>45442</v>
      </c>
    </row>
    <row r="95" customFormat="1" spans="1:1">
      <c r="A95" s="2">
        <v>45443</v>
      </c>
    </row>
    <row r="96" customFormat="1" spans="1:1">
      <c r="A96" s="2">
        <v>45446</v>
      </c>
    </row>
    <row r="97" customFormat="1" spans="1:1">
      <c r="A97" s="2">
        <v>45447</v>
      </c>
    </row>
    <row r="98" customFormat="1" spans="1:1">
      <c r="A98" s="2">
        <v>45448</v>
      </c>
    </row>
    <row r="99" customFormat="1" spans="1:1">
      <c r="A99" s="2">
        <v>45449</v>
      </c>
    </row>
    <row r="100" customFormat="1" spans="1:1">
      <c r="A100" s="2">
        <v>45450</v>
      </c>
    </row>
    <row r="101" customFormat="1" spans="1:1">
      <c r="A101" s="2">
        <v>45453</v>
      </c>
    </row>
    <row r="102" customFormat="1" spans="1:1">
      <c r="A102" s="2">
        <v>45454</v>
      </c>
    </row>
    <row r="103" customFormat="1" spans="1:1">
      <c r="A103" s="2">
        <v>45455</v>
      </c>
    </row>
    <row r="104" customFormat="1" spans="1:1">
      <c r="A104" s="2">
        <v>45456</v>
      </c>
    </row>
    <row r="105" customFormat="1" spans="1:1">
      <c r="A105" s="2">
        <v>45457</v>
      </c>
    </row>
    <row r="106" customFormat="1" spans="1:1">
      <c r="A106" s="2">
        <v>45460</v>
      </c>
    </row>
    <row r="107" customFormat="1" spans="1:1">
      <c r="A107" s="2">
        <v>45461</v>
      </c>
    </row>
    <row r="108" customFormat="1" spans="1:1">
      <c r="A108" s="2">
        <v>45462</v>
      </c>
    </row>
    <row r="109" customFormat="1" spans="1:1">
      <c r="A109" s="2">
        <v>45463</v>
      </c>
    </row>
    <row r="110" customFormat="1" spans="1:1">
      <c r="A110" s="2">
        <v>45464</v>
      </c>
    </row>
    <row r="111" customFormat="1" spans="1:1">
      <c r="A111" s="2">
        <v>45467</v>
      </c>
    </row>
    <row r="112" customFormat="1" spans="1:1">
      <c r="A112" s="2">
        <v>45468</v>
      </c>
    </row>
    <row r="113" customFormat="1" spans="1:1">
      <c r="A113" s="2">
        <v>45469</v>
      </c>
    </row>
    <row r="114" customFormat="1" spans="1:1">
      <c r="A114" s="2">
        <v>45470</v>
      </c>
    </row>
    <row r="115" customFormat="1" spans="1:1">
      <c r="A115" s="2">
        <v>45471</v>
      </c>
    </row>
    <row r="116" customFormat="1" spans="1:1">
      <c r="A116" s="2">
        <v>45474</v>
      </c>
    </row>
    <row r="117" customFormat="1" spans="1:1">
      <c r="A117" s="2">
        <v>45475</v>
      </c>
    </row>
    <row r="118" customFormat="1" spans="1:1">
      <c r="A118" s="2">
        <v>45476</v>
      </c>
    </row>
    <row r="119" customFormat="1" spans="1:1">
      <c r="A119" s="2">
        <v>45477</v>
      </c>
    </row>
    <row r="120" customFormat="1" spans="1:1">
      <c r="A120" s="2">
        <v>45478</v>
      </c>
    </row>
    <row r="121" customFormat="1" spans="1:1">
      <c r="A121" s="2">
        <v>45481</v>
      </c>
    </row>
    <row r="122" customFormat="1" spans="1:1">
      <c r="A122" s="2">
        <v>45482</v>
      </c>
    </row>
    <row r="123" customFormat="1" spans="1:1">
      <c r="A123" s="2">
        <v>45483</v>
      </c>
    </row>
    <row r="124" customFormat="1" spans="1:1">
      <c r="A124" s="2">
        <v>45484</v>
      </c>
    </row>
    <row r="125" customFormat="1" spans="1:1">
      <c r="A125" s="2">
        <v>45485</v>
      </c>
    </row>
    <row r="126" customFormat="1" spans="1:1">
      <c r="A126" s="2">
        <v>45488</v>
      </c>
    </row>
    <row r="127" customFormat="1" spans="1:1">
      <c r="A127" s="2">
        <v>45489</v>
      </c>
    </row>
    <row r="128" customFormat="1" spans="1:1">
      <c r="A128" s="2">
        <v>45490</v>
      </c>
    </row>
    <row r="129" customFormat="1" spans="1:1">
      <c r="A129" s="2">
        <v>45491</v>
      </c>
    </row>
    <row r="130" customFormat="1" spans="1:1">
      <c r="A130" s="2">
        <v>45492</v>
      </c>
    </row>
    <row r="131" customFormat="1" spans="1:1">
      <c r="A131" s="2">
        <v>45495</v>
      </c>
    </row>
    <row r="132" customFormat="1" spans="1:1">
      <c r="A132" s="2">
        <v>45496</v>
      </c>
    </row>
    <row r="133" customFormat="1" spans="1:1">
      <c r="A133" s="2">
        <v>45497</v>
      </c>
    </row>
    <row r="134" customFormat="1" spans="1:1">
      <c r="A134" s="2">
        <v>45498</v>
      </c>
    </row>
    <row r="135" customFormat="1" spans="1:1">
      <c r="A135" s="2">
        <v>45499</v>
      </c>
    </row>
    <row r="136" customFormat="1" spans="1:1">
      <c r="A136" s="2">
        <v>45502</v>
      </c>
    </row>
    <row r="137" customFormat="1" spans="1:1">
      <c r="A137" s="2">
        <v>45503</v>
      </c>
    </row>
    <row r="138" customFormat="1" spans="1:1">
      <c r="A138" s="2">
        <v>45504</v>
      </c>
    </row>
    <row r="139" customFormat="1" spans="1:1">
      <c r="A139" s="2">
        <v>45505</v>
      </c>
    </row>
    <row r="140" customFormat="1" spans="1:1">
      <c r="A140" s="2">
        <v>45506</v>
      </c>
    </row>
    <row r="141" customFormat="1" spans="1:1">
      <c r="A141" s="2">
        <v>45509</v>
      </c>
    </row>
    <row r="142" customFormat="1" spans="1:1">
      <c r="A142" s="2">
        <v>45510</v>
      </c>
    </row>
    <row r="143" customFormat="1" spans="1:1">
      <c r="A143" s="2">
        <v>45511</v>
      </c>
    </row>
    <row r="144" customFormat="1" spans="1:1">
      <c r="A144" s="2">
        <v>45512</v>
      </c>
    </row>
    <row r="145" customFormat="1" spans="1:1">
      <c r="A145" s="2">
        <v>45513</v>
      </c>
    </row>
    <row r="146" customFormat="1" spans="1:1">
      <c r="A146" s="2">
        <v>45516</v>
      </c>
    </row>
    <row r="147" customFormat="1" spans="1:1">
      <c r="A147" s="2">
        <v>45517</v>
      </c>
    </row>
    <row r="148" customFormat="1" spans="1:1">
      <c r="A148" s="2">
        <v>45518</v>
      </c>
    </row>
    <row r="149" customFormat="1" spans="1:1">
      <c r="A149" s="2">
        <v>45519</v>
      </c>
    </row>
    <row r="150" customFormat="1" spans="1:1">
      <c r="A150" s="2">
        <v>45520</v>
      </c>
    </row>
    <row r="151" customFormat="1" spans="1:1">
      <c r="A151" s="2">
        <v>45523</v>
      </c>
    </row>
    <row r="152" customFormat="1" spans="1:1">
      <c r="A152" s="2">
        <v>45524</v>
      </c>
    </row>
    <row r="153" customFormat="1" spans="1:1">
      <c r="A153" s="2">
        <v>45525</v>
      </c>
    </row>
    <row r="154" customFormat="1" spans="1:1">
      <c r="A154" s="2">
        <v>45526</v>
      </c>
    </row>
    <row r="155" customFormat="1" spans="1:1">
      <c r="A155" s="2">
        <v>45527</v>
      </c>
    </row>
    <row r="156" customFormat="1" spans="1:1">
      <c r="A156" s="2">
        <v>45530</v>
      </c>
    </row>
    <row r="157" customFormat="1" spans="1:1">
      <c r="A157" s="2">
        <v>45531</v>
      </c>
    </row>
    <row r="158" customFormat="1" spans="1:1">
      <c r="A158" s="2">
        <v>45532</v>
      </c>
    </row>
    <row r="159" customFormat="1" spans="1:1">
      <c r="A159" s="2">
        <v>45533</v>
      </c>
    </row>
    <row r="160" customFormat="1" spans="1:1">
      <c r="A160" s="2">
        <v>45534</v>
      </c>
    </row>
    <row r="161" customFormat="1" spans="1:1">
      <c r="A161" s="2">
        <v>45537</v>
      </c>
    </row>
    <row r="162" customFormat="1" spans="1:1">
      <c r="A162" s="2">
        <v>45538</v>
      </c>
    </row>
    <row r="163" customFormat="1" spans="1:1">
      <c r="A163" s="2">
        <v>45539</v>
      </c>
    </row>
    <row r="164" customFormat="1" spans="1:1">
      <c r="A164" s="2">
        <v>45540</v>
      </c>
    </row>
    <row r="165" customFormat="1" spans="1:1">
      <c r="A165" s="2">
        <v>45541</v>
      </c>
    </row>
    <row r="166" customFormat="1" spans="1:1">
      <c r="A166" s="2">
        <v>45544</v>
      </c>
    </row>
    <row r="167" customFormat="1" spans="1:1">
      <c r="A167" s="2">
        <v>45545</v>
      </c>
    </row>
    <row r="168" customFormat="1" spans="1:1">
      <c r="A168" s="2">
        <v>45546</v>
      </c>
    </row>
    <row r="169" customFormat="1" spans="1:1">
      <c r="A169" s="2">
        <v>45547</v>
      </c>
    </row>
    <row r="170" customFormat="1" spans="1:1">
      <c r="A170" s="2">
        <v>45548</v>
      </c>
    </row>
    <row r="171" customFormat="1" spans="1:1">
      <c r="A171" s="2">
        <v>45551</v>
      </c>
    </row>
    <row r="172" customFormat="1" spans="1:1">
      <c r="A172" s="2">
        <v>45552</v>
      </c>
    </row>
    <row r="173" customFormat="1" spans="1:1">
      <c r="A173" s="2">
        <v>45553</v>
      </c>
    </row>
    <row r="174" customFormat="1" spans="1:1">
      <c r="A174" s="2">
        <v>45554</v>
      </c>
    </row>
    <row r="175" customFormat="1" spans="1:1">
      <c r="A175" s="2">
        <v>45555</v>
      </c>
    </row>
    <row r="176" customFormat="1" spans="1:1">
      <c r="A176" s="2">
        <v>45558</v>
      </c>
    </row>
    <row r="177" customFormat="1" spans="1:1">
      <c r="A177" s="2">
        <v>45559</v>
      </c>
    </row>
    <row r="178" customFormat="1" spans="1:1">
      <c r="A178" s="2">
        <v>45560</v>
      </c>
    </row>
    <row r="179" customFormat="1" spans="1:1">
      <c r="A179" s="2">
        <v>45561</v>
      </c>
    </row>
    <row r="180" customFormat="1" spans="1:1">
      <c r="A180" s="2">
        <v>45562</v>
      </c>
    </row>
    <row r="181" customFormat="1" spans="1:1">
      <c r="A181" s="2">
        <v>45572</v>
      </c>
    </row>
    <row r="182" customFormat="1" spans="1:1">
      <c r="A182" s="2">
        <v>45573</v>
      </c>
    </row>
    <row r="183" customFormat="1" spans="1:1">
      <c r="A183" s="2">
        <v>45574</v>
      </c>
    </row>
    <row r="184" customFormat="1" spans="1:1">
      <c r="A184" s="2">
        <v>45575</v>
      </c>
    </row>
    <row r="185" customFormat="1" spans="1:1">
      <c r="A185" s="2">
        <v>45576</v>
      </c>
    </row>
    <row r="186" customFormat="1" spans="1:1">
      <c r="A186" s="2">
        <v>45579</v>
      </c>
    </row>
    <row r="187" customFormat="1" spans="1:1">
      <c r="A187" s="2">
        <v>45580</v>
      </c>
    </row>
    <row r="188" customFormat="1" spans="1:1">
      <c r="A188" s="2">
        <v>45581</v>
      </c>
    </row>
    <row r="189" customFormat="1" spans="1:1">
      <c r="A189" s="2">
        <v>45582</v>
      </c>
    </row>
    <row r="190" customFormat="1" spans="1:1">
      <c r="A190" s="2">
        <v>45583</v>
      </c>
    </row>
    <row r="191" customFormat="1" spans="1:1">
      <c r="A191" s="2">
        <v>45586</v>
      </c>
    </row>
    <row r="192" customFormat="1" spans="1:1">
      <c r="A192" s="2">
        <v>45587</v>
      </c>
    </row>
    <row r="193" customFormat="1" spans="1:1">
      <c r="A193" s="2">
        <v>45588</v>
      </c>
    </row>
    <row r="194" customFormat="1" spans="1:1">
      <c r="A194" s="2">
        <v>45589</v>
      </c>
    </row>
    <row r="195" customFormat="1" spans="1:1">
      <c r="A195" s="2">
        <v>45590</v>
      </c>
    </row>
    <row r="196" customFormat="1" spans="1:1">
      <c r="A196" s="2">
        <v>45593</v>
      </c>
    </row>
    <row r="197" customFormat="1" spans="1:1">
      <c r="A197" s="2">
        <v>45594</v>
      </c>
    </row>
    <row r="198" customFormat="1" spans="1:1">
      <c r="A198" s="2">
        <v>45595</v>
      </c>
    </row>
    <row r="199" customFormat="1" spans="1:1">
      <c r="A199" s="2">
        <v>45596</v>
      </c>
    </row>
    <row r="200" customFormat="1" spans="1:1">
      <c r="A200" s="2">
        <v>45597</v>
      </c>
    </row>
    <row r="201" customFormat="1" spans="1:1">
      <c r="A201" s="2">
        <v>45600</v>
      </c>
    </row>
    <row r="202" customFormat="1" spans="1:1">
      <c r="A202" s="2">
        <v>45601</v>
      </c>
    </row>
    <row r="203" customFormat="1" spans="1:1">
      <c r="A203" s="2">
        <v>45602</v>
      </c>
    </row>
    <row r="204" customFormat="1" spans="1:1">
      <c r="A204" s="2">
        <v>45603</v>
      </c>
    </row>
    <row r="205" customFormat="1" spans="1:1">
      <c r="A205" s="2">
        <v>45604</v>
      </c>
    </row>
    <row r="206" customFormat="1" spans="1:1">
      <c r="A206" s="2">
        <v>45607</v>
      </c>
    </row>
    <row r="207" customFormat="1" spans="1:1">
      <c r="A207" s="2">
        <v>45608</v>
      </c>
    </row>
    <row r="208" customFormat="1" spans="1:1">
      <c r="A208" s="2">
        <v>45609</v>
      </c>
    </row>
    <row r="209" customFormat="1" spans="1:1">
      <c r="A209" s="2">
        <v>45610</v>
      </c>
    </row>
    <row r="210" customFormat="1" spans="1:1">
      <c r="A210" s="2">
        <v>45611</v>
      </c>
    </row>
    <row r="211" customFormat="1" spans="1:1">
      <c r="A211" s="2">
        <v>45614</v>
      </c>
    </row>
    <row r="212" customFormat="1" spans="1:1">
      <c r="A212" s="2">
        <v>45615</v>
      </c>
    </row>
    <row r="213" customFormat="1" spans="1:1">
      <c r="A213" s="2">
        <v>45616</v>
      </c>
    </row>
    <row r="214" customFormat="1" spans="1:1">
      <c r="A214" s="2">
        <v>45617</v>
      </c>
    </row>
    <row r="215" customFormat="1" spans="1:1">
      <c r="A215" s="2">
        <v>45618</v>
      </c>
    </row>
    <row r="216" customFormat="1" spans="1:1">
      <c r="A216" s="2">
        <v>45621</v>
      </c>
    </row>
    <row r="217" customFormat="1" spans="1:1">
      <c r="A217" s="2">
        <v>45622</v>
      </c>
    </row>
    <row r="218" customFormat="1" spans="1:1">
      <c r="A218" s="2">
        <v>45623</v>
      </c>
    </row>
    <row r="219" customFormat="1" spans="1:1">
      <c r="A219" s="2">
        <v>45624</v>
      </c>
    </row>
    <row r="220" customFormat="1" spans="1:1">
      <c r="A220" s="2">
        <v>45625</v>
      </c>
    </row>
    <row r="221" customFormat="1" spans="1:1">
      <c r="A221" s="2">
        <v>45628</v>
      </c>
    </row>
    <row r="222" customFormat="1" spans="1:1">
      <c r="A222" s="2">
        <v>45629</v>
      </c>
    </row>
    <row r="223" customFormat="1" spans="1:1">
      <c r="A223" s="2">
        <v>45630</v>
      </c>
    </row>
    <row r="224" customFormat="1" spans="1:1">
      <c r="A224" s="2">
        <v>45631</v>
      </c>
    </row>
    <row r="225" customFormat="1" spans="1:1">
      <c r="A225" s="2">
        <v>45632</v>
      </c>
    </row>
    <row r="226" customFormat="1" spans="1:1">
      <c r="A226" s="2">
        <v>45635</v>
      </c>
    </row>
    <row r="227" customFormat="1" spans="1:1">
      <c r="A227" s="2">
        <v>45636</v>
      </c>
    </row>
    <row r="228" customFormat="1" spans="1:1">
      <c r="A228" s="2">
        <v>45637</v>
      </c>
    </row>
    <row r="229" customFormat="1" spans="1:1">
      <c r="A229" s="2">
        <v>45638</v>
      </c>
    </row>
    <row r="230" customFormat="1" spans="1:1">
      <c r="A230" s="2">
        <v>45639</v>
      </c>
    </row>
    <row r="231" customFormat="1" spans="1:1">
      <c r="A231" s="2">
        <v>45642</v>
      </c>
    </row>
    <row r="232" customFormat="1" spans="1:1">
      <c r="A232" s="2">
        <v>45643</v>
      </c>
    </row>
    <row r="233" customFormat="1" spans="1:1">
      <c r="A233" s="2">
        <v>45644</v>
      </c>
    </row>
    <row r="234" customFormat="1" spans="1:1">
      <c r="A234" s="2">
        <v>45645</v>
      </c>
    </row>
    <row r="235" customFormat="1" spans="1:1">
      <c r="A235" s="2">
        <v>45646</v>
      </c>
    </row>
    <row r="236" customFormat="1" spans="1:1">
      <c r="A236" s="2">
        <v>45649</v>
      </c>
    </row>
    <row r="237" customFormat="1" spans="1:1">
      <c r="A237" s="2">
        <v>45650</v>
      </c>
    </row>
    <row r="238" customFormat="1" spans="1:1">
      <c r="A238" s="2">
        <v>45651</v>
      </c>
    </row>
    <row r="239" customFormat="1" spans="1:1">
      <c r="A239" s="2">
        <v>45652</v>
      </c>
    </row>
    <row r="240" customFormat="1" spans="1:1">
      <c r="A240" s="2">
        <v>45653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5"/>
  <sheetViews>
    <sheetView workbookViewId="0">
      <selection activeCell="F14" sqref="F14"/>
    </sheetView>
  </sheetViews>
  <sheetFormatPr defaultColWidth="9" defaultRowHeight="13.5" outlineLevelCol="4"/>
  <cols>
    <col min="1" max="1" width="10.375"/>
    <col min="3" max="3" width="11" customWidth="1"/>
  </cols>
  <sheetData>
    <row r="1" spans="1:5">
      <c r="A1" s="1" t="s">
        <v>0</v>
      </c>
      <c r="B1" t="s">
        <v>20</v>
      </c>
      <c r="C1" t="s">
        <v>21</v>
      </c>
      <c r="D1" t="s">
        <v>16</v>
      </c>
      <c r="E1" t="s">
        <v>22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  <row r="6" spans="1:4">
      <c r="A6" s="2">
        <v>45303</v>
      </c>
      <c r="B6" s="1">
        <v>154685</v>
      </c>
      <c r="C6" s="1">
        <v>155594</v>
      </c>
      <c r="D6" s="1">
        <v>909</v>
      </c>
    </row>
    <row r="7" spans="1:4">
      <c r="A7" s="2">
        <v>45306</v>
      </c>
      <c r="B7" s="1">
        <v>155594</v>
      </c>
      <c r="C7" s="1">
        <v>158980</v>
      </c>
      <c r="D7" s="1">
        <v>3388</v>
      </c>
    </row>
    <row r="8" spans="1:4">
      <c r="A8" s="2">
        <v>45307</v>
      </c>
      <c r="B8" s="1">
        <v>158980</v>
      </c>
      <c r="C8" s="1">
        <v>153176</v>
      </c>
      <c r="D8" s="1">
        <v>-5870</v>
      </c>
    </row>
    <row r="9" spans="1:4">
      <c r="A9" s="2">
        <v>45308</v>
      </c>
      <c r="B9" s="1">
        <v>153176</v>
      </c>
      <c r="C9" s="1">
        <v>148686</v>
      </c>
      <c r="D9" s="1">
        <v>-4490</v>
      </c>
    </row>
    <row r="10" s="9" customFormat="1" spans="1:4">
      <c r="A10" s="10">
        <v>45309</v>
      </c>
      <c r="B10" s="11">
        <v>148686</v>
      </c>
      <c r="C10" s="11">
        <v>137065</v>
      </c>
      <c r="D10" s="12">
        <v>-11621</v>
      </c>
    </row>
    <row r="11" spans="1:4">
      <c r="A11" s="2">
        <v>45310</v>
      </c>
      <c r="B11" s="1">
        <v>137065</v>
      </c>
      <c r="C11" s="1">
        <v>129995</v>
      </c>
      <c r="D11" s="1">
        <v>-7070</v>
      </c>
    </row>
    <row r="12" customFormat="1" spans="1:4">
      <c r="A12" s="2">
        <v>45313</v>
      </c>
      <c r="B12" s="1">
        <v>129995</v>
      </c>
      <c r="C12" s="1">
        <v>143498</v>
      </c>
      <c r="D12" s="13">
        <v>13503</v>
      </c>
    </row>
    <row r="13" customFormat="1" spans="1:4">
      <c r="A13" s="2">
        <v>45314</v>
      </c>
      <c r="B13" s="1">
        <v>143498</v>
      </c>
      <c r="C13" s="1">
        <v>150168</v>
      </c>
      <c r="D13" s="1">
        <v>8670</v>
      </c>
    </row>
    <row r="14" customFormat="1" spans="1:4">
      <c r="A14" s="2">
        <v>45315</v>
      </c>
      <c r="B14" s="1">
        <v>150168</v>
      </c>
      <c r="C14" s="1">
        <v>141212</v>
      </c>
      <c r="D14" s="1">
        <v>-6956</v>
      </c>
    </row>
    <row r="15" s="1" customFormat="1" spans="1:4">
      <c r="A15" s="2">
        <v>45316</v>
      </c>
      <c r="B15" s="1">
        <v>141212</v>
      </c>
      <c r="C15" s="1">
        <v>137236</v>
      </c>
      <c r="D15" s="13">
        <v>-3976</v>
      </c>
    </row>
    <row r="16" s="1" customFormat="1" spans="1:4">
      <c r="A16" s="2">
        <v>45317</v>
      </c>
      <c r="B16" s="1">
        <v>137236</v>
      </c>
      <c r="C16" s="1">
        <v>139014</v>
      </c>
      <c r="D16" s="13">
        <v>1778</v>
      </c>
    </row>
    <row r="17" s="1" customFormat="1" spans="1:4">
      <c r="A17" s="2">
        <v>45320</v>
      </c>
      <c r="B17" s="1">
        <v>139014</v>
      </c>
      <c r="C17" s="1">
        <v>134539</v>
      </c>
      <c r="D17" s="1">
        <v>-4475</v>
      </c>
    </row>
    <row r="18" customFormat="1" spans="1:4">
      <c r="A18" s="2">
        <v>45321</v>
      </c>
      <c r="B18" s="1">
        <v>134539</v>
      </c>
      <c r="C18" s="1">
        <v>133823</v>
      </c>
      <c r="D18" s="1">
        <v>-716</v>
      </c>
    </row>
    <row r="19" s="1" customFormat="1" spans="1:4">
      <c r="A19" s="2">
        <v>45322</v>
      </c>
      <c r="B19" s="1">
        <v>133823</v>
      </c>
      <c r="C19" s="1">
        <v>135881</v>
      </c>
      <c r="D19" s="1">
        <v>2058</v>
      </c>
    </row>
    <row r="20" customFormat="1" spans="1:4">
      <c r="A20" s="2">
        <v>45323</v>
      </c>
      <c r="B20" s="1">
        <v>135881</v>
      </c>
      <c r="C20" s="1">
        <v>136781</v>
      </c>
      <c r="D20" s="1">
        <v>900</v>
      </c>
    </row>
    <row r="21" customFormat="1" spans="1:4">
      <c r="A21" s="2">
        <v>45324</v>
      </c>
      <c r="B21" s="1">
        <v>131781</v>
      </c>
      <c r="C21" s="1">
        <v>132944</v>
      </c>
      <c r="D21" s="1">
        <v>4163</v>
      </c>
    </row>
    <row r="22" customFormat="1" spans="1:5">
      <c r="A22" s="2">
        <v>45327</v>
      </c>
      <c r="B22" s="1">
        <v>131040</v>
      </c>
      <c r="C22" s="1">
        <v>132944</v>
      </c>
      <c r="D22" s="1">
        <v>4904</v>
      </c>
      <c r="E22" s="1">
        <v>3000</v>
      </c>
    </row>
    <row r="23" customFormat="1" spans="1:5">
      <c r="A23" s="2">
        <v>45328</v>
      </c>
      <c r="B23" s="1">
        <v>132944</v>
      </c>
      <c r="C23" s="1">
        <v>132017</v>
      </c>
      <c r="D23" s="1">
        <v>927</v>
      </c>
      <c r="E23" s="1">
        <v>2000</v>
      </c>
    </row>
    <row r="24" customFormat="1" spans="1:4">
      <c r="A24" s="2">
        <v>45329</v>
      </c>
      <c r="B24" s="1">
        <v>132017</v>
      </c>
      <c r="C24" s="1">
        <v>133462</v>
      </c>
      <c r="D24" s="1">
        <v>1445</v>
      </c>
    </row>
    <row r="25" customFormat="1" spans="1:4">
      <c r="A25" s="2">
        <v>45330</v>
      </c>
      <c r="B25" s="1">
        <v>133462</v>
      </c>
      <c r="C25" s="1">
        <v>125967</v>
      </c>
      <c r="D25" s="1">
        <v>-7495</v>
      </c>
    </row>
    <row r="26" customFormat="1" spans="1:4">
      <c r="A26" s="2">
        <v>45341</v>
      </c>
      <c r="B26" s="1">
        <v>125967</v>
      </c>
      <c r="C26" s="1">
        <v>130786</v>
      </c>
      <c r="D26" s="1">
        <v>4819</v>
      </c>
    </row>
    <row r="27" customFormat="1" spans="1:4">
      <c r="A27" s="2">
        <v>45342</v>
      </c>
      <c r="B27" s="1">
        <v>130786</v>
      </c>
      <c r="C27" s="1">
        <v>120255</v>
      </c>
      <c r="D27" s="12">
        <v>-10231</v>
      </c>
    </row>
    <row r="28" customFormat="1" spans="1:4">
      <c r="A28" s="2">
        <v>45343</v>
      </c>
      <c r="B28" s="1">
        <v>120255</v>
      </c>
      <c r="C28" s="1">
        <v>124652</v>
      </c>
      <c r="D28" s="1">
        <v>4397</v>
      </c>
    </row>
    <row r="29" customFormat="1" spans="1:4">
      <c r="A29" s="2">
        <v>45344</v>
      </c>
      <c r="B29" s="1">
        <v>124652</v>
      </c>
      <c r="C29" s="1">
        <v>124925</v>
      </c>
      <c r="D29" s="1">
        <v>275</v>
      </c>
    </row>
    <row r="30" customFormat="1" spans="1:5">
      <c r="A30" s="2">
        <v>45345</v>
      </c>
      <c r="B30" s="1">
        <v>124925</v>
      </c>
      <c r="C30" s="1">
        <v>121958</v>
      </c>
      <c r="D30" s="1">
        <v>-967</v>
      </c>
      <c r="E30">
        <v>2000</v>
      </c>
    </row>
    <row r="31" customFormat="1" spans="1:4">
      <c r="A31" s="2">
        <v>45348</v>
      </c>
      <c r="B31" s="1">
        <v>121958</v>
      </c>
      <c r="C31" s="1">
        <v>120752</v>
      </c>
      <c r="D31" s="1">
        <v>-1206</v>
      </c>
    </row>
    <row r="32" customFormat="1" spans="1:4">
      <c r="A32" s="2">
        <v>45349</v>
      </c>
      <c r="B32" s="1">
        <v>120752</v>
      </c>
      <c r="C32" s="1">
        <v>127280</v>
      </c>
      <c r="D32" s="1">
        <v>6528</v>
      </c>
    </row>
    <row r="33" customFormat="1" spans="1:4">
      <c r="A33" s="2">
        <v>45350</v>
      </c>
      <c r="B33" s="14">
        <v>127280</v>
      </c>
      <c r="C33" s="14">
        <v>110347</v>
      </c>
      <c r="D33" s="15">
        <v>-16933</v>
      </c>
    </row>
    <row r="34" customFormat="1" spans="1:1">
      <c r="A34" s="2">
        <v>45351</v>
      </c>
    </row>
    <row r="35" customFormat="1" spans="1:1">
      <c r="A35" s="2">
        <v>45352</v>
      </c>
    </row>
    <row r="36" customFormat="1" spans="1:1">
      <c r="A36" s="2">
        <v>45355</v>
      </c>
    </row>
    <row r="37" customFormat="1" spans="1:1">
      <c r="A37" s="2">
        <v>45356</v>
      </c>
    </row>
    <row r="38" customFormat="1" spans="1:1">
      <c r="A38" s="2">
        <v>45357</v>
      </c>
    </row>
    <row r="39" customFormat="1" spans="1:1">
      <c r="A39" s="2">
        <v>45358</v>
      </c>
    </row>
    <row r="40" customFormat="1" spans="1:1">
      <c r="A40" s="2">
        <v>45359</v>
      </c>
    </row>
    <row r="41" customFormat="1" spans="1:1">
      <c r="A41" s="2">
        <v>45362</v>
      </c>
    </row>
    <row r="42" customFormat="1" spans="1:1">
      <c r="A42" s="2">
        <v>45363</v>
      </c>
    </row>
    <row r="43" customFormat="1" spans="1:1">
      <c r="A43" s="2">
        <v>45364</v>
      </c>
    </row>
    <row r="44" customFormat="1" spans="1:1">
      <c r="A44" s="2">
        <v>45365</v>
      </c>
    </row>
    <row r="45" customFormat="1" spans="1:1">
      <c r="A45" s="2">
        <v>45366</v>
      </c>
    </row>
    <row r="46" customFormat="1" spans="1:1">
      <c r="A46" s="2">
        <v>45369</v>
      </c>
    </row>
    <row r="47" customFormat="1" spans="1:1">
      <c r="A47" s="2">
        <v>45370</v>
      </c>
    </row>
    <row r="48" customFormat="1" spans="1:1">
      <c r="A48" s="2">
        <v>45371</v>
      </c>
    </row>
    <row r="49" customFormat="1" spans="1:1">
      <c r="A49" s="2">
        <v>45372</v>
      </c>
    </row>
    <row r="50" customFormat="1" spans="1:1">
      <c r="A50" s="2">
        <v>45373</v>
      </c>
    </row>
    <row r="51" customFormat="1" spans="1:1">
      <c r="A51" s="2">
        <v>45376</v>
      </c>
    </row>
    <row r="52" customFormat="1" spans="1:1">
      <c r="A52" s="2">
        <v>45377</v>
      </c>
    </row>
    <row r="53" customFormat="1" spans="1:1">
      <c r="A53" s="2">
        <v>45378</v>
      </c>
    </row>
    <row r="54" customFormat="1" spans="1:1">
      <c r="A54" s="2">
        <v>45379</v>
      </c>
    </row>
    <row r="55" customFormat="1" spans="1:1">
      <c r="A55" s="2">
        <v>45380</v>
      </c>
    </row>
    <row r="56" customFormat="1" spans="1:1">
      <c r="A56" s="2">
        <v>45383</v>
      </c>
    </row>
    <row r="57" customFormat="1" spans="1:1">
      <c r="A57" s="2">
        <v>45384</v>
      </c>
    </row>
    <row r="58" customFormat="1" spans="1:1">
      <c r="A58" s="2">
        <v>45385</v>
      </c>
    </row>
    <row r="59" customFormat="1" spans="1:1">
      <c r="A59" s="2">
        <v>45386</v>
      </c>
    </row>
    <row r="60" customFormat="1" spans="1:1">
      <c r="A60" s="2">
        <v>45387</v>
      </c>
    </row>
    <row r="61" customFormat="1" spans="1:1">
      <c r="A61" s="2">
        <v>45390</v>
      </c>
    </row>
    <row r="62" customFormat="1" spans="1:1">
      <c r="A62" s="2">
        <v>45391</v>
      </c>
    </row>
    <row r="63" customFormat="1" spans="1:1">
      <c r="A63" s="2">
        <v>45392</v>
      </c>
    </row>
    <row r="64" customFormat="1" spans="1:1">
      <c r="A64" s="2">
        <v>45393</v>
      </c>
    </row>
    <row r="65" customFormat="1" spans="1:1">
      <c r="A65" s="2">
        <v>45394</v>
      </c>
    </row>
    <row r="66" customFormat="1" spans="1:1">
      <c r="A66" s="2">
        <v>45397</v>
      </c>
    </row>
    <row r="67" customFormat="1" spans="1:1">
      <c r="A67" s="2">
        <v>45398</v>
      </c>
    </row>
    <row r="68" customFormat="1" spans="1:1">
      <c r="A68" s="2">
        <v>45399</v>
      </c>
    </row>
    <row r="69" customFormat="1" spans="1:1">
      <c r="A69" s="2">
        <v>45400</v>
      </c>
    </row>
    <row r="70" customFormat="1" spans="1:1">
      <c r="A70" s="2">
        <v>45401</v>
      </c>
    </row>
    <row r="71" customFormat="1" spans="1:1">
      <c r="A71" s="2">
        <v>45404</v>
      </c>
    </row>
    <row r="72" customFormat="1" spans="1:1">
      <c r="A72" s="2">
        <v>45405</v>
      </c>
    </row>
    <row r="73" customFormat="1" spans="1:1">
      <c r="A73" s="2">
        <v>45406</v>
      </c>
    </row>
    <row r="74" customFormat="1" spans="1:1">
      <c r="A74" s="2">
        <v>45407</v>
      </c>
    </row>
    <row r="75" customFormat="1" spans="1:1">
      <c r="A75" s="2">
        <v>45408</v>
      </c>
    </row>
    <row r="76" customFormat="1" spans="1:1">
      <c r="A76" s="2">
        <v>45411</v>
      </c>
    </row>
    <row r="77" customFormat="1" spans="1:1">
      <c r="A77" s="2">
        <v>45412</v>
      </c>
    </row>
    <row r="78" customFormat="1" spans="1:1">
      <c r="A78" s="2">
        <v>45413</v>
      </c>
    </row>
    <row r="79" customFormat="1" spans="1:1">
      <c r="A79" s="2">
        <v>45414</v>
      </c>
    </row>
    <row r="80" customFormat="1" spans="1:1">
      <c r="A80" s="2">
        <v>45415</v>
      </c>
    </row>
    <row r="81" customFormat="1" spans="1:1">
      <c r="A81" s="2">
        <v>45418</v>
      </c>
    </row>
    <row r="82" customFormat="1" spans="1:1">
      <c r="A82" s="2">
        <v>45419</v>
      </c>
    </row>
    <row r="83" customFormat="1" spans="1:1">
      <c r="A83" s="2">
        <v>45420</v>
      </c>
    </row>
    <row r="84" customFormat="1" spans="1:1">
      <c r="A84" s="2">
        <v>45421</v>
      </c>
    </row>
    <row r="85" customFormat="1" spans="1:1">
      <c r="A85" s="2">
        <v>45422</v>
      </c>
    </row>
    <row r="86" customFormat="1" spans="1:1">
      <c r="A86" s="2">
        <v>45425</v>
      </c>
    </row>
    <row r="87" customFormat="1" spans="1:1">
      <c r="A87" s="2">
        <v>45426</v>
      </c>
    </row>
    <row r="88" customFormat="1" spans="1:1">
      <c r="A88" s="2">
        <v>45427</v>
      </c>
    </row>
    <row r="89" customFormat="1" spans="1:1">
      <c r="A89" s="2">
        <v>45428</v>
      </c>
    </row>
    <row r="90" customFormat="1" spans="1:1">
      <c r="A90" s="2">
        <v>45429</v>
      </c>
    </row>
    <row r="91" customFormat="1" spans="1:1">
      <c r="A91" s="2">
        <v>45432</v>
      </c>
    </row>
    <row r="92" customFormat="1" spans="1:1">
      <c r="A92" s="2">
        <v>45433</v>
      </c>
    </row>
    <row r="93" customFormat="1" spans="1:1">
      <c r="A93" s="2">
        <v>45434</v>
      </c>
    </row>
    <row r="94" customFormat="1" spans="1:1">
      <c r="A94" s="2">
        <v>45435</v>
      </c>
    </row>
    <row r="95" customFormat="1" spans="1:1">
      <c r="A95" s="2">
        <v>45436</v>
      </c>
    </row>
    <row r="96" customFormat="1" spans="1:1">
      <c r="A96" s="2">
        <v>45439</v>
      </c>
    </row>
    <row r="97" customFormat="1" spans="1:1">
      <c r="A97" s="2">
        <v>45440</v>
      </c>
    </row>
    <row r="98" customFormat="1" spans="1:1">
      <c r="A98" s="2">
        <v>45441</v>
      </c>
    </row>
    <row r="99" customFormat="1" spans="1:1">
      <c r="A99" s="2">
        <v>45442</v>
      </c>
    </row>
    <row r="100" customFormat="1" spans="1:1">
      <c r="A100" s="2">
        <v>45443</v>
      </c>
    </row>
    <row r="101" customFormat="1" spans="1:1">
      <c r="A101" s="2">
        <v>45446</v>
      </c>
    </row>
    <row r="102" customFormat="1" spans="1:1">
      <c r="A102" s="2">
        <v>45447</v>
      </c>
    </row>
    <row r="103" customFormat="1" spans="1:1">
      <c r="A103" s="2">
        <v>45448</v>
      </c>
    </row>
    <row r="104" customFormat="1" spans="1:1">
      <c r="A104" s="2">
        <v>45449</v>
      </c>
    </row>
    <row r="105" customFormat="1" spans="1:1">
      <c r="A105" s="2">
        <v>45450</v>
      </c>
    </row>
    <row r="106" customFormat="1" spans="1:1">
      <c r="A106" s="2">
        <v>45453</v>
      </c>
    </row>
    <row r="107" customFormat="1" spans="1:1">
      <c r="A107" s="2">
        <v>45454</v>
      </c>
    </row>
    <row r="108" customFormat="1" spans="1:1">
      <c r="A108" s="2">
        <v>45455</v>
      </c>
    </row>
    <row r="109" customFormat="1" spans="1:1">
      <c r="A109" s="2">
        <v>45456</v>
      </c>
    </row>
    <row r="110" customFormat="1" spans="1:1">
      <c r="A110" s="2">
        <v>45457</v>
      </c>
    </row>
    <row r="111" customFormat="1" spans="1:1">
      <c r="A111" s="2">
        <v>45460</v>
      </c>
    </row>
    <row r="112" customFormat="1" spans="1:1">
      <c r="A112" s="2">
        <v>45461</v>
      </c>
    </row>
    <row r="113" customFormat="1" spans="1:1">
      <c r="A113" s="2">
        <v>45462</v>
      </c>
    </row>
    <row r="114" customFormat="1" spans="1:1">
      <c r="A114" s="2">
        <v>45463</v>
      </c>
    </row>
    <row r="115" customFormat="1" spans="1:1">
      <c r="A115" s="2">
        <v>45464</v>
      </c>
    </row>
    <row r="116" customFormat="1" spans="1:1">
      <c r="A116" s="2">
        <v>45467</v>
      </c>
    </row>
    <row r="117" customFormat="1" spans="1:1">
      <c r="A117" s="2">
        <v>45468</v>
      </c>
    </row>
    <row r="118" customFormat="1" spans="1:1">
      <c r="A118" s="2">
        <v>45469</v>
      </c>
    </row>
    <row r="119" customFormat="1" spans="1:1">
      <c r="A119" s="2">
        <v>45470</v>
      </c>
    </row>
    <row r="120" customFormat="1" spans="1:1">
      <c r="A120" s="2">
        <v>45471</v>
      </c>
    </row>
    <row r="121" customFormat="1" spans="1:1">
      <c r="A121" s="2">
        <v>45474</v>
      </c>
    </row>
    <row r="122" customFormat="1" spans="1:1">
      <c r="A122" s="2">
        <v>45475</v>
      </c>
    </row>
    <row r="123" customFormat="1" spans="1:1">
      <c r="A123" s="2">
        <v>45476</v>
      </c>
    </row>
    <row r="124" customFormat="1" spans="1:1">
      <c r="A124" s="2">
        <v>45477</v>
      </c>
    </row>
    <row r="125" customFormat="1" spans="1:1">
      <c r="A125" s="2">
        <v>45478</v>
      </c>
    </row>
    <row r="126" customFormat="1" spans="1:1">
      <c r="A126" s="2">
        <v>45481</v>
      </c>
    </row>
    <row r="127" customFormat="1" spans="1:1">
      <c r="A127" s="2">
        <v>45482</v>
      </c>
    </row>
    <row r="128" customFormat="1" spans="1:1">
      <c r="A128" s="2">
        <v>45483</v>
      </c>
    </row>
    <row r="129" customFormat="1" spans="1:1">
      <c r="A129" s="2">
        <v>45484</v>
      </c>
    </row>
    <row r="130" customFormat="1" spans="1:1">
      <c r="A130" s="2">
        <v>45485</v>
      </c>
    </row>
    <row r="131" customFormat="1" spans="1:1">
      <c r="A131" s="2">
        <v>45488</v>
      </c>
    </row>
    <row r="132" customFormat="1" spans="1:1">
      <c r="A132" s="2">
        <v>45489</v>
      </c>
    </row>
    <row r="133" customFormat="1" spans="1:1">
      <c r="A133" s="2">
        <v>45490</v>
      </c>
    </row>
    <row r="134" customFormat="1" spans="1:1">
      <c r="A134" s="2">
        <v>45491</v>
      </c>
    </row>
    <row r="135" customFormat="1" spans="1:1">
      <c r="A135" s="2">
        <v>45492</v>
      </c>
    </row>
    <row r="136" customFormat="1" spans="1:1">
      <c r="A136" s="2">
        <v>45495</v>
      </c>
    </row>
    <row r="137" customFormat="1" spans="1:1">
      <c r="A137" s="2">
        <v>45496</v>
      </c>
    </row>
    <row r="138" customFormat="1" spans="1:1">
      <c r="A138" s="2">
        <v>45497</v>
      </c>
    </row>
    <row r="139" customFormat="1" spans="1:1">
      <c r="A139" s="2">
        <v>45498</v>
      </c>
    </row>
    <row r="140" customFormat="1" spans="1:1">
      <c r="A140" s="2">
        <v>45499</v>
      </c>
    </row>
    <row r="141" customFormat="1" spans="1:1">
      <c r="A141" s="2">
        <v>45502</v>
      </c>
    </row>
    <row r="142" customFormat="1" spans="1:1">
      <c r="A142" s="2">
        <v>45503</v>
      </c>
    </row>
    <row r="143" customFormat="1" spans="1:1">
      <c r="A143" s="2">
        <v>45504</v>
      </c>
    </row>
    <row r="144" customFormat="1" spans="1:1">
      <c r="A144" s="2">
        <v>45505</v>
      </c>
    </row>
    <row r="145" customFormat="1" spans="1:1">
      <c r="A145" s="2">
        <v>45506</v>
      </c>
    </row>
    <row r="146" customFormat="1" spans="1:1">
      <c r="A146" s="2">
        <v>45509</v>
      </c>
    </row>
    <row r="147" customFormat="1" spans="1:1">
      <c r="A147" s="2">
        <v>45510</v>
      </c>
    </row>
    <row r="148" customFormat="1" spans="1:1">
      <c r="A148" s="2">
        <v>45511</v>
      </c>
    </row>
    <row r="149" customFormat="1" spans="1:1">
      <c r="A149" s="2">
        <v>45512</v>
      </c>
    </row>
    <row r="150" customFormat="1" spans="1:1">
      <c r="A150" s="2">
        <v>45513</v>
      </c>
    </row>
    <row r="151" customFormat="1" spans="1:1">
      <c r="A151" s="2">
        <v>45516</v>
      </c>
    </row>
    <row r="152" customFormat="1" spans="1:1">
      <c r="A152" s="2">
        <v>45517</v>
      </c>
    </row>
    <row r="153" customFormat="1" spans="1:1">
      <c r="A153" s="2">
        <v>45518</v>
      </c>
    </row>
    <row r="154" customFormat="1" spans="1:1">
      <c r="A154" s="2">
        <v>45519</v>
      </c>
    </row>
    <row r="155" customFormat="1" spans="1:1">
      <c r="A155" s="2">
        <v>45520</v>
      </c>
    </row>
    <row r="156" customFormat="1" spans="1:1">
      <c r="A156" s="2">
        <v>45523</v>
      </c>
    </row>
    <row r="157" customFormat="1" spans="1:1">
      <c r="A157" s="2">
        <v>45524</v>
      </c>
    </row>
    <row r="158" customFormat="1" spans="1:1">
      <c r="A158" s="2">
        <v>45525</v>
      </c>
    </row>
    <row r="159" customFormat="1" spans="1:1">
      <c r="A159" s="2">
        <v>45526</v>
      </c>
    </row>
    <row r="160" customFormat="1" spans="1:1">
      <c r="A160" s="2">
        <v>45527</v>
      </c>
    </row>
    <row r="161" customFormat="1" spans="1:1">
      <c r="A161" s="2">
        <v>45530</v>
      </c>
    </row>
    <row r="162" customFormat="1" spans="1:1">
      <c r="A162" s="2">
        <v>45531</v>
      </c>
    </row>
    <row r="163" customFormat="1" spans="1:1">
      <c r="A163" s="2">
        <v>45532</v>
      </c>
    </row>
    <row r="164" customFormat="1" spans="1:1">
      <c r="A164" s="2">
        <v>45533</v>
      </c>
    </row>
    <row r="165" customFormat="1" spans="1:1">
      <c r="A165" s="2">
        <v>45534</v>
      </c>
    </row>
    <row r="166" customFormat="1" spans="1:1">
      <c r="A166" s="2">
        <v>45537</v>
      </c>
    </row>
    <row r="167" customFormat="1" spans="1:1">
      <c r="A167" s="2">
        <v>45538</v>
      </c>
    </row>
    <row r="168" customFormat="1" spans="1:1">
      <c r="A168" s="2">
        <v>45539</v>
      </c>
    </row>
    <row r="169" customFormat="1" spans="1:1">
      <c r="A169" s="2">
        <v>45540</v>
      </c>
    </row>
    <row r="170" customFormat="1" spans="1:1">
      <c r="A170" s="2">
        <v>45541</v>
      </c>
    </row>
    <row r="171" customFormat="1" spans="1:1">
      <c r="A171" s="2">
        <v>45544</v>
      </c>
    </row>
    <row r="172" customFormat="1" spans="1:1">
      <c r="A172" s="2">
        <v>45545</v>
      </c>
    </row>
    <row r="173" customFormat="1" spans="1:1">
      <c r="A173" s="2">
        <v>45546</v>
      </c>
    </row>
    <row r="174" customFormat="1" spans="1:1">
      <c r="A174" s="2">
        <v>45547</v>
      </c>
    </row>
    <row r="175" customFormat="1" spans="1:1">
      <c r="A175" s="2">
        <v>45548</v>
      </c>
    </row>
    <row r="176" customFormat="1" spans="1:1">
      <c r="A176" s="2">
        <v>45551</v>
      </c>
    </row>
    <row r="177" customFormat="1" spans="1:1">
      <c r="A177" s="2">
        <v>45552</v>
      </c>
    </row>
    <row r="178" customFormat="1" spans="1:1">
      <c r="A178" s="2">
        <v>45553</v>
      </c>
    </row>
    <row r="179" customFormat="1" spans="1:1">
      <c r="A179" s="2">
        <v>45554</v>
      </c>
    </row>
    <row r="180" customFormat="1" spans="1:1">
      <c r="A180" s="2">
        <v>45555</v>
      </c>
    </row>
    <row r="181" customFormat="1" spans="1:1">
      <c r="A181" s="2">
        <v>45558</v>
      </c>
    </row>
    <row r="182" customFormat="1" spans="1:1">
      <c r="A182" s="2">
        <v>45559</v>
      </c>
    </row>
    <row r="183" customFormat="1" spans="1:1">
      <c r="A183" s="2">
        <v>45560</v>
      </c>
    </row>
    <row r="184" customFormat="1" spans="1:1">
      <c r="A184" s="2">
        <v>45561</v>
      </c>
    </row>
    <row r="185" customFormat="1" spans="1:1">
      <c r="A185" s="2">
        <v>45562</v>
      </c>
    </row>
    <row r="186" customFormat="1" spans="1:1">
      <c r="A186" s="2">
        <v>45572</v>
      </c>
    </row>
    <row r="187" customFormat="1" spans="1:1">
      <c r="A187" s="2">
        <v>45573</v>
      </c>
    </row>
    <row r="188" customFormat="1" spans="1:1">
      <c r="A188" s="2">
        <v>45574</v>
      </c>
    </row>
    <row r="189" customFormat="1" spans="1:1">
      <c r="A189" s="2">
        <v>45575</v>
      </c>
    </row>
    <row r="190" customFormat="1" spans="1:1">
      <c r="A190" s="2">
        <v>45576</v>
      </c>
    </row>
    <row r="191" customFormat="1" spans="1:1">
      <c r="A191" s="2">
        <v>45579</v>
      </c>
    </row>
    <row r="192" customFormat="1" spans="1:1">
      <c r="A192" s="2">
        <v>45580</v>
      </c>
    </row>
    <row r="193" customFormat="1" spans="1:1">
      <c r="A193" s="2">
        <v>45581</v>
      </c>
    </row>
    <row r="194" customFormat="1" spans="1:1">
      <c r="A194" s="2">
        <v>45582</v>
      </c>
    </row>
    <row r="195" customFormat="1" spans="1:1">
      <c r="A195" s="2">
        <v>45583</v>
      </c>
    </row>
    <row r="196" customFormat="1" spans="1:1">
      <c r="A196" s="2">
        <v>45586</v>
      </c>
    </row>
    <row r="197" customFormat="1" spans="1:1">
      <c r="A197" s="2">
        <v>45587</v>
      </c>
    </row>
    <row r="198" customFormat="1" spans="1:1">
      <c r="A198" s="2">
        <v>45588</v>
      </c>
    </row>
    <row r="199" customFormat="1" spans="1:1">
      <c r="A199" s="2">
        <v>45589</v>
      </c>
    </row>
    <row r="200" customFormat="1" spans="1:1">
      <c r="A200" s="2">
        <v>45590</v>
      </c>
    </row>
    <row r="201" customFormat="1" spans="1:1">
      <c r="A201" s="2">
        <v>45593</v>
      </c>
    </row>
    <row r="202" customFormat="1" spans="1:1">
      <c r="A202" s="2">
        <v>45594</v>
      </c>
    </row>
    <row r="203" customFormat="1" spans="1:1">
      <c r="A203" s="2">
        <v>45595</v>
      </c>
    </row>
    <row r="204" customFormat="1" spans="1:1">
      <c r="A204" s="2">
        <v>45596</v>
      </c>
    </row>
    <row r="205" customFormat="1" spans="1:1">
      <c r="A205" s="2">
        <v>45597</v>
      </c>
    </row>
    <row r="206" customFormat="1" spans="1:1">
      <c r="A206" s="2">
        <v>45600</v>
      </c>
    </row>
    <row r="207" customFormat="1" spans="1:1">
      <c r="A207" s="2">
        <v>45601</v>
      </c>
    </row>
    <row r="208" customFormat="1" spans="1:1">
      <c r="A208" s="2">
        <v>45602</v>
      </c>
    </row>
    <row r="209" customFormat="1" spans="1:1">
      <c r="A209" s="2">
        <v>45603</v>
      </c>
    </row>
    <row r="210" customFormat="1" spans="1:1">
      <c r="A210" s="2">
        <v>45604</v>
      </c>
    </row>
    <row r="211" customFormat="1" spans="1:1">
      <c r="A211" s="2">
        <v>45607</v>
      </c>
    </row>
    <row r="212" customFormat="1" spans="1:1">
      <c r="A212" s="2">
        <v>45608</v>
      </c>
    </row>
    <row r="213" customFormat="1" spans="1:1">
      <c r="A213" s="2">
        <v>45609</v>
      </c>
    </row>
    <row r="214" customFormat="1" spans="1:1">
      <c r="A214" s="2">
        <v>45610</v>
      </c>
    </row>
    <row r="215" customFormat="1" spans="1:1">
      <c r="A215" s="2">
        <v>45611</v>
      </c>
    </row>
    <row r="216" customFormat="1" spans="1:1">
      <c r="A216" s="2">
        <v>45614</v>
      </c>
    </row>
    <row r="217" customFormat="1" spans="1:1">
      <c r="A217" s="2">
        <v>45615</v>
      </c>
    </row>
    <row r="218" customFormat="1" spans="1:1">
      <c r="A218" s="2">
        <v>45616</v>
      </c>
    </row>
    <row r="219" customFormat="1" spans="1:1">
      <c r="A219" s="2">
        <v>45617</v>
      </c>
    </row>
    <row r="220" customFormat="1" spans="1:1">
      <c r="A220" s="2">
        <v>45618</v>
      </c>
    </row>
    <row r="221" customFormat="1" spans="1:1">
      <c r="A221" s="2">
        <v>45621</v>
      </c>
    </row>
    <row r="222" customFormat="1" spans="1:1">
      <c r="A222" s="2">
        <v>45622</v>
      </c>
    </row>
    <row r="223" customFormat="1" spans="1:1">
      <c r="A223" s="2">
        <v>45623</v>
      </c>
    </row>
    <row r="224" customFormat="1" spans="1:1">
      <c r="A224" s="2">
        <v>45624</v>
      </c>
    </row>
    <row r="225" customFormat="1" spans="1:1">
      <c r="A225" s="2">
        <v>45625</v>
      </c>
    </row>
    <row r="226" customFormat="1" spans="1:1">
      <c r="A226" s="2">
        <v>45628</v>
      </c>
    </row>
    <row r="227" customFormat="1" spans="1:1">
      <c r="A227" s="2">
        <v>45629</v>
      </c>
    </row>
    <row r="228" customFormat="1" spans="1:1">
      <c r="A228" s="2">
        <v>45630</v>
      </c>
    </row>
    <row r="229" customFormat="1" spans="1:1">
      <c r="A229" s="2">
        <v>45631</v>
      </c>
    </row>
    <row r="230" customFormat="1" spans="1:1">
      <c r="A230" s="2">
        <v>45632</v>
      </c>
    </row>
    <row r="231" customFormat="1" spans="1:1">
      <c r="A231" s="2">
        <v>45635</v>
      </c>
    </row>
    <row r="232" customFormat="1" spans="1:1">
      <c r="A232" s="2">
        <v>45636</v>
      </c>
    </row>
    <row r="233" customFormat="1" spans="1:1">
      <c r="A233" s="2">
        <v>45637</v>
      </c>
    </row>
    <row r="234" customFormat="1" spans="1:1">
      <c r="A234" s="2">
        <v>45638</v>
      </c>
    </row>
    <row r="235" customFormat="1" spans="1:1">
      <c r="A235" s="2">
        <v>45639</v>
      </c>
    </row>
    <row r="236" customFormat="1" spans="1:1">
      <c r="A236" s="2">
        <v>45642</v>
      </c>
    </row>
    <row r="237" customFormat="1" spans="1:1">
      <c r="A237" s="2">
        <v>45643</v>
      </c>
    </row>
    <row r="238" customFormat="1" spans="1:1">
      <c r="A238" s="2">
        <v>45644</v>
      </c>
    </row>
    <row r="239" customFormat="1" spans="1:1">
      <c r="A239" s="2">
        <v>45645</v>
      </c>
    </row>
    <row r="240" customFormat="1" spans="1:1">
      <c r="A240" s="2">
        <v>45646</v>
      </c>
    </row>
    <row r="241" customFormat="1" spans="1:1">
      <c r="A241" s="2">
        <v>45649</v>
      </c>
    </row>
    <row r="242" customFormat="1" spans="1:1">
      <c r="A242" s="2">
        <v>45650</v>
      </c>
    </row>
    <row r="243" customFormat="1" spans="1:1">
      <c r="A243" s="2">
        <v>45651</v>
      </c>
    </row>
    <row r="244" customFormat="1" spans="1:1">
      <c r="A244" s="2">
        <v>45652</v>
      </c>
    </row>
    <row r="245" customFormat="1" spans="1:1">
      <c r="A245" s="2">
        <v>45653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opLeftCell="A16" workbookViewId="0">
      <selection activeCell="C22" sqref="C22"/>
    </sheetView>
  </sheetViews>
  <sheetFormatPr defaultColWidth="9" defaultRowHeight="13.5" outlineLevelCol="2"/>
  <cols>
    <col min="1" max="1" width="15.125" customWidth="1"/>
    <col min="2" max="2" width="68.875" customWidth="1"/>
    <col min="3" max="3" width="82.2583333333333" customWidth="1"/>
    <col min="4" max="4" width="18" customWidth="1"/>
  </cols>
  <sheetData>
    <row r="1" spans="1:3">
      <c r="A1" s="1" t="s">
        <v>0</v>
      </c>
      <c r="B1" t="s">
        <v>23</v>
      </c>
      <c r="C1" t="s">
        <v>24</v>
      </c>
    </row>
    <row r="2" spans="1:3">
      <c r="A2" s="2">
        <v>45322</v>
      </c>
      <c r="B2" s="3" t="s">
        <v>25</v>
      </c>
      <c r="C2" t="s">
        <v>26</v>
      </c>
    </row>
    <row r="3" ht="40.5" spans="1:3">
      <c r="A3" s="2"/>
      <c r="B3" s="3"/>
      <c r="C3" s="3" t="s">
        <v>27</v>
      </c>
    </row>
    <row r="4" spans="1:3">
      <c r="A4" s="2"/>
      <c r="B4" s="3"/>
      <c r="C4" s="5" t="s">
        <v>28</v>
      </c>
    </row>
    <row r="5" ht="24" customHeight="1" spans="1:3">
      <c r="A5" s="2"/>
      <c r="B5" s="3"/>
      <c r="C5" s="5" t="s">
        <v>29</v>
      </c>
    </row>
    <row r="6" spans="1:3">
      <c r="A6" s="2">
        <v>45323</v>
      </c>
      <c r="B6" s="3" t="s">
        <v>30</v>
      </c>
      <c r="C6" s="3" t="s">
        <v>31</v>
      </c>
    </row>
    <row r="7" spans="1:3">
      <c r="A7" s="2"/>
      <c r="B7" s="5"/>
      <c r="C7" s="3"/>
    </row>
    <row r="8" ht="39" customHeight="1" spans="1:3">
      <c r="A8" s="2"/>
      <c r="B8" s="5"/>
      <c r="C8" s="3"/>
    </row>
    <row r="9" ht="81" spans="1:3">
      <c r="A9" s="2">
        <v>45324</v>
      </c>
      <c r="B9" s="5" t="s">
        <v>32</v>
      </c>
      <c r="C9" s="3" t="s">
        <v>33</v>
      </c>
    </row>
    <row r="10" ht="27" spans="1:3">
      <c r="A10" s="2">
        <v>45327</v>
      </c>
      <c r="B10" s="3" t="s">
        <v>34</v>
      </c>
      <c r="C10" s="5" t="s">
        <v>35</v>
      </c>
    </row>
    <row r="11" ht="115" customHeight="1" spans="1:3">
      <c r="A11" s="2">
        <v>45328</v>
      </c>
      <c r="B11" t="s">
        <v>36</v>
      </c>
      <c r="C11" s="6" t="s">
        <v>37</v>
      </c>
    </row>
    <row r="12" ht="77" customHeight="1" spans="1:3">
      <c r="A12" s="2">
        <v>45329</v>
      </c>
      <c r="B12" s="4" t="s">
        <v>38</v>
      </c>
      <c r="C12" s="4" t="s">
        <v>39</v>
      </c>
    </row>
    <row r="13" ht="78" customHeight="1" spans="1:3">
      <c r="A13" s="2">
        <v>45341</v>
      </c>
      <c r="B13" s="4" t="s">
        <v>40</v>
      </c>
      <c r="C13" s="7" t="s">
        <v>41</v>
      </c>
    </row>
    <row r="14" ht="79" customHeight="1" spans="1:3">
      <c r="A14" s="2">
        <v>45343</v>
      </c>
      <c r="B14" s="4" t="s">
        <v>42</v>
      </c>
      <c r="C14" s="7" t="s">
        <v>43</v>
      </c>
    </row>
    <row r="15" ht="84" customHeight="1" spans="1:3">
      <c r="A15" s="2">
        <v>45344</v>
      </c>
      <c r="B15" s="4" t="s">
        <v>44</v>
      </c>
      <c r="C15" s="7" t="s">
        <v>45</v>
      </c>
    </row>
    <row r="16" ht="93" customHeight="1" spans="1:3">
      <c r="A16" s="2">
        <v>45349</v>
      </c>
      <c r="B16" s="4" t="s">
        <v>46</v>
      </c>
      <c r="C16" s="4" t="s">
        <v>47</v>
      </c>
    </row>
    <row r="17" ht="92" customHeight="1" spans="1:3">
      <c r="A17" s="8">
        <v>46811</v>
      </c>
      <c r="B17" s="4" t="s">
        <v>48</v>
      </c>
      <c r="C17" s="7" t="s">
        <v>49</v>
      </c>
    </row>
  </sheetData>
  <mergeCells count="5">
    <mergeCell ref="A2:A5"/>
    <mergeCell ref="A6:A8"/>
    <mergeCell ref="B2:B5"/>
    <mergeCell ref="B6:B8"/>
    <mergeCell ref="C6:C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6" sqref="A6"/>
    </sheetView>
  </sheetViews>
  <sheetFormatPr defaultColWidth="9" defaultRowHeight="13.5" outlineLevelRow="4" outlineLevelCol="4"/>
  <cols>
    <col min="1" max="1" width="13.7583333333333" customWidth="1"/>
    <col min="2" max="2" width="20.875" customWidth="1"/>
    <col min="4" max="4" width="58.375" customWidth="1"/>
    <col min="5" max="5" width="47.125" customWidth="1"/>
  </cols>
  <sheetData>
    <row r="1" spans="1:5">
      <c r="A1" s="1" t="s">
        <v>0</v>
      </c>
      <c r="B1" s="1" t="s">
        <v>50</v>
      </c>
      <c r="C1" s="1" t="s">
        <v>51</v>
      </c>
      <c r="D1" s="1" t="s">
        <v>52</v>
      </c>
      <c r="E1" s="1" t="s">
        <v>53</v>
      </c>
    </row>
    <row r="2" s="1" customFormat="1" spans="1:5">
      <c r="A2" s="2">
        <v>45316</v>
      </c>
      <c r="B2" s="1" t="s">
        <v>54</v>
      </c>
      <c r="C2" s="1">
        <v>100000</v>
      </c>
      <c r="D2" s="1" t="s">
        <v>55</v>
      </c>
      <c r="E2" s="3" t="s">
        <v>56</v>
      </c>
    </row>
    <row r="3" s="1" customFormat="1" spans="1:5">
      <c r="A3" s="2">
        <v>45316</v>
      </c>
      <c r="B3" s="1" t="s">
        <v>57</v>
      </c>
      <c r="C3" s="1">
        <v>50000</v>
      </c>
      <c r="D3" s="1" t="s">
        <v>55</v>
      </c>
      <c r="E3" s="3"/>
    </row>
    <row r="4" ht="61" customHeight="1" spans="1:5">
      <c r="A4" s="2">
        <v>45317</v>
      </c>
      <c r="B4" s="1" t="s">
        <v>57</v>
      </c>
      <c r="C4" s="1">
        <v>50000</v>
      </c>
      <c r="D4" s="4" t="s">
        <v>58</v>
      </c>
      <c r="E4" t="s">
        <v>59</v>
      </c>
    </row>
    <row r="5" spans="1:4">
      <c r="A5" s="2">
        <v>45329</v>
      </c>
      <c r="B5" s="1" t="s">
        <v>57</v>
      </c>
      <c r="C5" s="1">
        <v>40000</v>
      </c>
      <c r="D5" t="s">
        <v>60</v>
      </c>
    </row>
  </sheetData>
  <mergeCells count="1">
    <mergeCell ref="E2:E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股指及成交量</vt:lpstr>
      <vt:lpstr>资金流向</vt:lpstr>
      <vt:lpstr>上涨下跌数量</vt:lpstr>
      <vt:lpstr>涨跌停数量</vt:lpstr>
      <vt:lpstr>A账户</vt:lpstr>
      <vt:lpstr>期货</vt:lpstr>
      <vt:lpstr>A复盘</vt:lpstr>
      <vt:lpstr>重大资金动向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2024-01-04T01:18:00Z</dcterms:created>
  <dcterms:modified xsi:type="dcterms:W3CDTF">2024-02-28T08:43:57Z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2052-12.1.0.15712</vt:lpwstr>
  </property>
</Properties>
</file>