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<sst xmlns="http://schemas.openxmlformats.org/spreadsheetml/2006/main" count="50" uniqueCount="40">
  <si>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</si>
  <si>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</si>
  <si>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</si>
  <si>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</si>
  <si>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</si>
  <si>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</si>
  <si>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</si>
  <si>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</si>
  <si>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</si>
  <si>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</si>
  <si>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日初始净资产</t>
  </si>
  <si>
    <t>日收盘净值资产</t>
  </si>
  <si>
    <t>盈亏</t>
  </si>
  <si>
    <t>日初始总资产</t>
  </si>
  <si>
    <t>日收盘总资产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</si>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</sst>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7" borderId="0" xfId="0" applyFill="1">
      <alignment vertical="center"/>
    </xf>
    <xf numFmtId="14" fontId="0" fillId="0" borderId="0" xfId="0" applyNumberFormat="1">
      <alignment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1073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132944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2</xdr:row>
      <xdr:rowOff>120650</xdr:rowOff>
    </xdr:from>
    <xdr:to>
      <xdr:col>111</xdr:col>
      <xdr:colOff>187325</xdr:colOff>
      <xdr:row>50</xdr:row>
      <xdr:rowOff>52705</xdr:rowOff>
    </xdr:to>
    <xdr:graphicFrame>
      <xdr:nvGraphicFramePr>
        <xdr:cNvPr id="3" name="图表 2"/>
        <xdr:cNvGraphicFramePr/>
      </xdr:nvGraphicFramePr>
      <xdr:xfrm>
        <a:off x="6972300" y="463550"/>
        <a:ext cx="71958200" cy="8161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25" sqref="A25:C25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A25" sqref="$A25:$XFD25"/>
    </sheetView>
  </sheetViews>
  <sheetFormatPr defaultColWidth="9" defaultRowHeight="13.5" outlineLevelCol="3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26">
        <v>45302</v>
      </c>
      <c r="B7" s="1">
        <v>95.8</v>
      </c>
      <c r="C7" s="1">
        <v>42.3</v>
      </c>
    </row>
    <row r="8" spans="1:3">
      <c r="A8" s="2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25" customFormat="1" spans="1:3">
      <c r="A14" s="27">
        <v>45313</v>
      </c>
      <c r="B14" s="28">
        <v>-499</v>
      </c>
      <c r="C14" s="28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25" customFormat="1" spans="1:3">
      <c r="A20" s="27">
        <v>45321</v>
      </c>
      <c r="B20" s="28">
        <v>-306.4</v>
      </c>
      <c r="C20" s="28">
        <v>17.4</v>
      </c>
    </row>
    <row r="21" spans="1:4">
      <c r="A21" s="29">
        <v>45322</v>
      </c>
      <c r="B21" s="30">
        <v>-329</v>
      </c>
      <c r="C21" s="30">
        <v>37</v>
      </c>
      <c r="D21" s="31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3">
      <c r="A24" s="2">
        <v>45327</v>
      </c>
      <c r="B24" s="1">
        <v>-302.8</v>
      </c>
      <c r="C24" s="1">
        <v>12.1</v>
      </c>
    </row>
    <row r="25" s="1" customFormat="1" spans="1:3">
      <c r="A25" s="2">
        <v>45328</v>
      </c>
      <c r="B25" s="1">
        <v>216.6</v>
      </c>
      <c r="C25" s="1">
        <v>126.1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C28" sqref="C28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5" sqref="B25:D25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2" customFormat="1" spans="1:4">
      <c r="A17" s="23">
        <v>45316</v>
      </c>
      <c r="B17" s="22">
        <v>4885</v>
      </c>
      <c r="C17" s="22">
        <v>427</v>
      </c>
      <c r="D17" s="22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24">
        <v>8</v>
      </c>
    </row>
    <row r="25" spans="1:4">
      <c r="A25" s="2">
        <v>45328</v>
      </c>
      <c r="B25" s="1">
        <v>3829</v>
      </c>
      <c r="C25" s="1">
        <v>1465</v>
      </c>
      <c r="D25" s="1">
        <v>75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workbookViewId="0">
      <selection activeCell="D28" sqref="D28"/>
    </sheetView>
  </sheetViews>
  <sheetFormatPr defaultColWidth="9" defaultRowHeight="13.5" outlineLevelCol="5"/>
  <cols>
    <col min="1" max="1" width="15.75" customWidth="1"/>
    <col min="2" max="2" width="14.5" customWidth="1"/>
    <col min="3" max="3" width="14.125" customWidth="1"/>
    <col min="4" max="4" width="10.5" customWidth="1"/>
    <col min="5" max="5" width="19" customWidth="1"/>
    <col min="6" max="6" width="14.5" customWidth="1"/>
  </cols>
  <sheetData>
    <row r="1" spans="1:6">
      <c r="A1" s="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t="s">
        <v>14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0">
        <v>186745</v>
      </c>
      <c r="D3" s="1">
        <v>-2673</v>
      </c>
    </row>
    <row r="4" spans="1:5">
      <c r="A4" s="13">
        <v>45308</v>
      </c>
      <c r="B4" s="14">
        <v>186745</v>
      </c>
      <c r="C4" s="15">
        <v>179605</v>
      </c>
      <c r="D4" s="14">
        <v>-7140</v>
      </c>
      <c r="E4" s="1"/>
    </row>
    <row r="5" spans="1:5">
      <c r="A5" s="2">
        <v>45309</v>
      </c>
      <c r="B5" s="1">
        <v>179605</v>
      </c>
      <c r="C5" s="10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0">
        <v>172869</v>
      </c>
      <c r="D6" s="1">
        <v>-3380</v>
      </c>
      <c r="E6" s="1"/>
    </row>
    <row r="7" s="11" customFormat="1" spans="1:5">
      <c r="A7" s="16">
        <v>45313</v>
      </c>
      <c r="B7" s="17">
        <v>172869</v>
      </c>
      <c r="C7" s="18">
        <v>159060</v>
      </c>
      <c r="D7" s="17">
        <v>-13809</v>
      </c>
      <c r="E7" s="12"/>
    </row>
    <row r="8" customFormat="1" spans="1:5">
      <c r="A8" s="2">
        <v>45314</v>
      </c>
      <c r="B8" s="1">
        <v>159060</v>
      </c>
      <c r="C8" s="10">
        <v>160802</v>
      </c>
      <c r="D8" s="1">
        <v>1742</v>
      </c>
      <c r="E8" s="12"/>
    </row>
    <row r="9" s="1" customFormat="1" spans="1:5">
      <c r="A9" s="2">
        <v>45315</v>
      </c>
      <c r="B9" s="1">
        <v>160802</v>
      </c>
      <c r="C9" s="10">
        <v>166590</v>
      </c>
      <c r="D9" s="1">
        <v>5788</v>
      </c>
      <c r="E9" s="12"/>
    </row>
    <row r="10" s="1" customFormat="1" spans="1:5">
      <c r="A10" s="2">
        <v>45316</v>
      </c>
      <c r="B10" s="1">
        <v>166590</v>
      </c>
      <c r="C10" s="10">
        <v>327640</v>
      </c>
      <c r="D10" s="10">
        <v>11050</v>
      </c>
      <c r="E10" s="12"/>
    </row>
    <row r="11" s="1" customFormat="1" spans="1:5">
      <c r="A11" s="2">
        <v>45317</v>
      </c>
      <c r="B11" s="1">
        <v>327640</v>
      </c>
      <c r="C11" s="10">
        <v>380028</v>
      </c>
      <c r="D11" s="1">
        <v>2388</v>
      </c>
      <c r="E11" s="12"/>
    </row>
    <row r="12" s="12" customFormat="1" spans="1:4">
      <c r="A12" s="16">
        <v>45320</v>
      </c>
      <c r="B12" s="17">
        <v>380028</v>
      </c>
      <c r="C12" s="18">
        <v>366741</v>
      </c>
      <c r="D12" s="18">
        <v>-13287</v>
      </c>
    </row>
    <row r="13" s="11" customFormat="1" spans="1:5">
      <c r="A13" s="16">
        <v>45321</v>
      </c>
      <c r="B13" s="17">
        <v>366741</v>
      </c>
      <c r="C13" s="18">
        <v>349327</v>
      </c>
      <c r="D13" s="18">
        <v>-17414</v>
      </c>
      <c r="E13" s="12"/>
    </row>
    <row r="14" s="11" customFormat="1" spans="1:5">
      <c r="A14" s="16">
        <v>45322</v>
      </c>
      <c r="B14" s="17">
        <v>349327</v>
      </c>
      <c r="C14" s="18">
        <v>330423</v>
      </c>
      <c r="D14" s="18">
        <v>-18904</v>
      </c>
      <c r="E14" s="12"/>
    </row>
    <row r="15" customFormat="1" spans="1:5">
      <c r="A15" s="2">
        <v>45323</v>
      </c>
      <c r="B15" s="1">
        <v>330423</v>
      </c>
      <c r="C15" s="10">
        <v>326596</v>
      </c>
      <c r="D15" s="10">
        <v>-3746</v>
      </c>
      <c r="E15" s="12"/>
    </row>
    <row r="16" s="11" customFormat="1" spans="1:5">
      <c r="A16" s="19">
        <v>45324</v>
      </c>
      <c r="B16" s="20">
        <v>330423</v>
      </c>
      <c r="C16" s="21">
        <v>297670</v>
      </c>
      <c r="D16" s="21">
        <v>-36618</v>
      </c>
      <c r="E16" s="12"/>
    </row>
    <row r="17" s="11" customFormat="1" spans="1:5">
      <c r="A17" s="19">
        <v>45327</v>
      </c>
      <c r="B17" s="20">
        <v>297670</v>
      </c>
      <c r="C17" s="21">
        <v>244693</v>
      </c>
      <c r="D17" s="21">
        <v>-52977</v>
      </c>
      <c r="E17" s="12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2"/>
      <c r="F18" s="1">
        <v>403062.61</v>
      </c>
    </row>
    <row r="19" customFormat="1" spans="1:6">
      <c r="A19" s="2">
        <v>45329</v>
      </c>
      <c r="B19" s="1">
        <v>218441</v>
      </c>
      <c r="C19" s="1"/>
      <c r="D19" s="1"/>
      <c r="E19" s="1">
        <v>403062.61</v>
      </c>
      <c r="F19" s="1"/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4">
      <c r="A26" s="2">
        <v>45345</v>
      </c>
      <c r="D26" s="1"/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E21" sqref="E21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15</v>
      </c>
      <c r="C1" t="s">
        <v>16</v>
      </c>
      <c r="D1" t="s">
        <v>12</v>
      </c>
      <c r="E1" t="s">
        <v>17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7" customFormat="1" spans="1:4">
      <c r="A10" s="8">
        <v>45309</v>
      </c>
      <c r="B10" s="9">
        <v>148686</v>
      </c>
      <c r="C10" s="9">
        <v>137065</v>
      </c>
      <c r="D10" s="9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0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0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0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132944</v>
      </c>
      <c r="C22" s="1">
        <v>132017</v>
      </c>
      <c r="D22" s="1">
        <v>1073</v>
      </c>
      <c r="E22" s="1">
        <v>2000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9" sqref="C9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" customWidth="1"/>
    <col min="4" max="4" width="18" customWidth="1"/>
  </cols>
  <sheetData>
    <row r="1" spans="1:3">
      <c r="A1" s="1" t="s">
        <v>0</v>
      </c>
      <c r="B1" t="s">
        <v>18</v>
      </c>
      <c r="C1" t="s">
        <v>19</v>
      </c>
    </row>
    <row r="2" spans="1:3">
      <c r="A2" s="2">
        <v>45322</v>
      </c>
      <c r="B2" s="4" t="s">
        <v>20</v>
      </c>
      <c r="C2" t="s">
        <v>21</v>
      </c>
    </row>
    <row r="3" ht="40.5" spans="1:3">
      <c r="A3" s="2"/>
      <c r="B3" s="4"/>
      <c r="C3" s="4" t="s">
        <v>22</v>
      </c>
    </row>
    <row r="4" spans="1:3">
      <c r="A4" s="2"/>
      <c r="B4" s="4"/>
      <c r="C4" s="5" t="s">
        <v>23</v>
      </c>
    </row>
    <row r="5" spans="1:3">
      <c r="A5" s="2"/>
      <c r="B5" s="4"/>
      <c r="C5" s="5" t="s">
        <v>24</v>
      </c>
    </row>
    <row r="6" spans="1:3">
      <c r="A6" s="2">
        <v>45323</v>
      </c>
      <c r="B6" s="4" t="s">
        <v>25</v>
      </c>
      <c r="C6" s="4" t="s">
        <v>26</v>
      </c>
    </row>
    <row r="7" spans="1:3">
      <c r="A7" s="2"/>
      <c r="B7" s="5"/>
      <c r="C7" s="4"/>
    </row>
    <row r="8" ht="39" customHeight="1" spans="1:3">
      <c r="A8" s="2"/>
      <c r="B8" s="5"/>
      <c r="C8" s="4"/>
    </row>
    <row r="9" ht="81" spans="1:3">
      <c r="A9" s="2">
        <v>45324</v>
      </c>
      <c r="B9" s="5" t="s">
        <v>27</v>
      </c>
      <c r="C9" s="4" t="s">
        <v>28</v>
      </c>
    </row>
    <row r="10" ht="27" spans="1:3">
      <c r="A10" s="2">
        <v>45327</v>
      </c>
      <c r="B10" s="4" t="s">
        <v>29</v>
      </c>
      <c r="C10" s="5" t="s">
        <v>30</v>
      </c>
    </row>
    <row r="11" ht="88" customHeight="1" spans="1:3">
      <c r="A11" s="2">
        <v>45328</v>
      </c>
      <c r="B11" t="s">
        <v>31</v>
      </c>
      <c r="C11" s="6" t="s">
        <v>32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1" sqref="D11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33</v>
      </c>
      <c r="C1" s="1" t="s">
        <v>34</v>
      </c>
      <c r="D1" s="1" t="s">
        <v>35</v>
      </c>
    </row>
    <row r="2" s="1" customFormat="1" spans="1:4">
      <c r="A2" s="2">
        <v>45316</v>
      </c>
      <c r="B2" s="1" t="s">
        <v>36</v>
      </c>
      <c r="C2" s="1">
        <v>100000</v>
      </c>
      <c r="D2" s="1" t="s">
        <v>37</v>
      </c>
    </row>
    <row r="3" s="1" customFormat="1" spans="1:4">
      <c r="A3" s="2">
        <v>45316</v>
      </c>
      <c r="B3" s="1" t="s">
        <v>38</v>
      </c>
      <c r="C3" s="1">
        <v>50000</v>
      </c>
      <c r="D3" s="1" t="s">
        <v>37</v>
      </c>
    </row>
    <row r="4" ht="61" customHeight="1" spans="1:4">
      <c r="A4" s="2">
        <v>45317</v>
      </c>
      <c r="B4" s="1" t="s">
        <v>38</v>
      </c>
      <c r="C4" s="1">
        <v>50000</v>
      </c>
      <c r="D4" s="3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2024-02-06T08:06:34Z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