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iyijiang/Downloads/"/>
    </mc:Choice>
  </mc:AlternateContent>
  <xr:revisionPtr revIDLastSave="0" documentId="13_ncr:1_{40CAA46F-56A2-8746-8E47-E51B965B6715}" xr6:coauthVersionLast="47" xr6:coauthVersionMax="47" xr10:uidLastSave="{00000000-0000-0000-0000-000000000000}"/>
  <bookViews>
    <workbookView xWindow="1500" yWindow="1320" windowWidth="27640" windowHeight="16940" xr2:uid="{742657F9-3CE9-EF4E-A6F8-A0E620D70548}"/>
  </bookViews>
  <sheets>
    <sheet name="C143" sheetId="1" r:id="rId1"/>
    <sheet name="CD71" sheetId="2" r:id="rId2"/>
    <sheet name="Cas12f" sheetId="3" r:id="rId3"/>
    <sheet name="Bxb1" sheetId="4" r:id="rId4"/>
    <sheet name="T7 pol" sheetId="5" r:id="rId5"/>
    <sheet name="MLV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<sst xmlns="http://schemas.openxmlformats.org/spreadsheetml/2006/main" count="992" uniqueCount="495">
  <si>
    <t>Name</t>
  </si>
  <si>
    <t>Kd (nM)</t>
  </si>
  <si>
    <t>WT</t>
  </si>
  <si>
    <t>V489S</t>
  </si>
  <si>
    <t>Q499G</t>
  </si>
  <si>
    <t>L509F</t>
  </si>
  <si>
    <t>G519E</t>
  </si>
  <si>
    <t>S529A</t>
  </si>
  <si>
    <t>T479K</t>
  </si>
  <si>
    <t>R20K</t>
  </si>
  <si>
    <t>V30S</t>
  </si>
  <si>
    <t>Q40G</t>
  </si>
  <si>
    <t>S50F</t>
  </si>
  <si>
    <t>Y60E</t>
  </si>
  <si>
    <t>S113A</t>
  </si>
  <si>
    <t>D58M</t>
  </si>
  <si>
    <t>D58Q</t>
  </si>
  <si>
    <t>K76R</t>
  </si>
  <si>
    <t>D58H</t>
  </si>
  <si>
    <t>D58S</t>
  </si>
  <si>
    <t>Q466S</t>
  </si>
  <si>
    <t>I510Y</t>
  </si>
  <si>
    <t>D58A</t>
  </si>
  <si>
    <t>D58G</t>
  </si>
  <si>
    <t>R39V</t>
  </si>
  <si>
    <t>K507R</t>
  </si>
  <si>
    <t>K33S</t>
  </si>
  <si>
    <t>G526V</t>
  </si>
  <si>
    <t>K44P</t>
  </si>
  <si>
    <t>K44F</t>
  </si>
  <si>
    <t>G526A</t>
  </si>
  <si>
    <t>G542R</t>
  </si>
  <si>
    <t>Y501R</t>
  </si>
  <si>
    <t>R39N</t>
  </si>
  <si>
    <t>K33W</t>
  </si>
  <si>
    <t>P42R</t>
  </si>
  <si>
    <t>N487R</t>
  </si>
  <si>
    <t>K33A</t>
  </si>
  <si>
    <t>C482L</t>
  </si>
  <si>
    <t>K33R</t>
  </si>
  <si>
    <t>R39K</t>
  </si>
  <si>
    <t>K504Y</t>
  </si>
  <si>
    <t>T485R</t>
  </si>
  <si>
    <t>S473R</t>
  </si>
  <si>
    <t>Y498Q</t>
  </si>
  <si>
    <t>Y492A</t>
  </si>
  <si>
    <t>E47G</t>
  </si>
  <si>
    <t>E47S</t>
  </si>
  <si>
    <t>E47L</t>
  </si>
  <si>
    <t>E47T</t>
  </si>
  <si>
    <t>E47Q</t>
  </si>
  <si>
    <t>S50G</t>
  </si>
  <si>
    <t>S63R</t>
  </si>
  <si>
    <t>S75T</t>
  </si>
  <si>
    <t>S75E</t>
  </si>
  <si>
    <t>E89S</t>
  </si>
  <si>
    <t>E89T</t>
  </si>
  <si>
    <t>T91A</t>
  </si>
  <si>
    <t>Q122R</t>
  </si>
  <si>
    <t>S473L</t>
  </si>
  <si>
    <t>S473K</t>
  </si>
  <si>
    <t>N487K</t>
  </si>
  <si>
    <t>D488R</t>
  </si>
  <si>
    <t>D488K</t>
  </si>
  <si>
    <t>L494R</t>
  </si>
  <si>
    <t>V495F</t>
  </si>
  <si>
    <t>Q499K</t>
  </si>
  <si>
    <t>E512L</t>
  </si>
  <si>
    <t>E512H</t>
  </si>
  <si>
    <t>N487R_R39K_K76R</t>
  </si>
  <si>
    <t>N487R_R39K</t>
  </si>
  <si>
    <t>N487R_R39K_S63R</t>
  </si>
  <si>
    <t>N487K_R39K_S63R</t>
  </si>
  <si>
    <t>N487K_S63R</t>
  </si>
  <si>
    <t>N487K_R39K</t>
  </si>
  <si>
    <t>N487K_R39K_K76R</t>
  </si>
  <si>
    <t>N487K_S473K</t>
  </si>
  <si>
    <t>N487R_R39K_L509F</t>
  </si>
  <si>
    <t>N487K_S63R_S473K</t>
  </si>
  <si>
    <t>N487K_R39K_Q499K</t>
  </si>
  <si>
    <t>N487K_R39K_S473R</t>
  </si>
  <si>
    <t>N487R_R39K_S473K</t>
  </si>
  <si>
    <t>N487R_R39K_Q499K</t>
  </si>
  <si>
    <t>N487R_R39K_S473R</t>
  </si>
  <si>
    <t>N487R_R39K_K504Y</t>
  </si>
  <si>
    <t>N487K_R39K_L509F</t>
  </si>
  <si>
    <t>N487K_L509F</t>
  </si>
  <si>
    <t>N487K_S63R_L509F</t>
  </si>
  <si>
    <t>N487K_L509F_K76R</t>
  </si>
  <si>
    <t>Mutation</t>
  </si>
  <si>
    <t>Kd (pM)</t>
  </si>
  <si>
    <t>F30S</t>
  </si>
  <si>
    <t>G50F</t>
  </si>
  <si>
    <t>N60E</t>
  </si>
  <si>
    <t>T70A</t>
  </si>
  <si>
    <t>V465K</t>
  </si>
  <si>
    <t>I475S</t>
  </si>
  <si>
    <t>K485G</t>
  </si>
  <si>
    <t>Y495F</t>
  </si>
  <si>
    <t>P505E</t>
  </si>
  <si>
    <t>T515A</t>
  </si>
  <si>
    <t>S92A</t>
  </si>
  <si>
    <t>L87T</t>
  </si>
  <si>
    <t>K520Y</t>
  </si>
  <si>
    <t>A80I</t>
  </si>
  <si>
    <t>L87A</t>
  </si>
  <si>
    <t>S92V</t>
  </si>
  <si>
    <t>Y533T</t>
  </si>
  <si>
    <t>T70H</t>
  </si>
  <si>
    <t>T88L</t>
  </si>
  <si>
    <t>K520F</t>
  </si>
  <si>
    <t>T70V</t>
  </si>
  <si>
    <t>S85H</t>
  </si>
  <si>
    <t>Q535L</t>
  </si>
  <si>
    <t>K24L</t>
  </si>
  <si>
    <t>G9S</t>
  </si>
  <si>
    <t>L524A</t>
  </si>
  <si>
    <t>Q535F</t>
  </si>
  <si>
    <t>R41P</t>
  </si>
  <si>
    <t>T70P</t>
  </si>
  <si>
    <t>S92M</t>
  </si>
  <si>
    <t>T70G</t>
  </si>
  <si>
    <t>Y482W</t>
  </si>
  <si>
    <t>V19A</t>
  </si>
  <si>
    <t>T29L</t>
  </si>
  <si>
    <t>Y33L</t>
  </si>
  <si>
    <t>V38Q</t>
  </si>
  <si>
    <t>V38F</t>
  </si>
  <si>
    <t>V38Y</t>
  </si>
  <si>
    <t>V38P</t>
  </si>
  <si>
    <t>I49L</t>
  </si>
  <si>
    <t>I49F</t>
  </si>
  <si>
    <t>T70L</t>
  </si>
  <si>
    <t>T70Q</t>
  </si>
  <si>
    <t>L71V</t>
  </si>
  <si>
    <t>T72V</t>
  </si>
  <si>
    <t>T72G</t>
  </si>
  <si>
    <t>T72L</t>
  </si>
  <si>
    <t>V73R</t>
  </si>
  <si>
    <t>V73K</t>
  </si>
  <si>
    <t>T79V</t>
  </si>
  <si>
    <t>A80Y</t>
  </si>
  <si>
    <t>D91Q</t>
  </si>
  <si>
    <t>S92G</t>
  </si>
  <si>
    <t>S92L</t>
  </si>
  <si>
    <t>A93G</t>
  </si>
  <si>
    <t>N477E</t>
  </si>
  <si>
    <t>E11G</t>
  </si>
  <si>
    <t>A25I</t>
  </si>
  <si>
    <t>A25V</t>
  </si>
  <si>
    <t>P42A</t>
  </si>
  <si>
    <t>P42S</t>
  </si>
  <si>
    <t>P42N</t>
  </si>
  <si>
    <t>G45S</t>
  </si>
  <si>
    <t>W48Y</t>
  </si>
  <si>
    <t>F65A</t>
  </si>
  <si>
    <t>L71I</t>
  </si>
  <si>
    <t>L71M</t>
  </si>
  <si>
    <t>L71T</t>
  </si>
  <si>
    <t>L71F</t>
  </si>
  <si>
    <t>W481F</t>
  </si>
  <si>
    <t>Q483A</t>
  </si>
  <si>
    <t>Q483V</t>
  </si>
  <si>
    <t>Q483T</t>
  </si>
  <si>
    <t>Q483R</t>
  </si>
  <si>
    <t>Q483I</t>
  </si>
  <si>
    <t>Q483K</t>
  </si>
  <si>
    <t>Q483N</t>
  </si>
  <si>
    <t>Q483F</t>
  </si>
  <si>
    <t>K549G</t>
  </si>
  <si>
    <t>T70A_S92V</t>
  </si>
  <si>
    <t>S92A_T72V</t>
  </si>
  <si>
    <t>S92A_T70L_L71V</t>
  </si>
  <si>
    <t>S92A_T70L_T29L</t>
  </si>
  <si>
    <t>S92A_T70V_I49F</t>
  </si>
  <si>
    <t>S92A_T70V_L71V</t>
  </si>
  <si>
    <t>S92A_T70V_S85H</t>
  </si>
  <si>
    <t>S92A_T70V_T72G</t>
  </si>
  <si>
    <t>S92A_T70V_T72V</t>
  </si>
  <si>
    <t>S92A_T70V_T79V</t>
  </si>
  <si>
    <t>S92A_T70V_V19A</t>
  </si>
  <si>
    <t>S92A_T72G_T70L</t>
  </si>
  <si>
    <t>S92A_T72V_T70A</t>
  </si>
  <si>
    <t>S92V_T70L_L71V</t>
  </si>
  <si>
    <t>S92V_T70L_T29L</t>
  </si>
  <si>
    <t>S92V_T70V_L71V</t>
  </si>
  <si>
    <t>S92V_T70V_S85H</t>
  </si>
  <si>
    <t>S92V_T70V_T29L</t>
  </si>
  <si>
    <t>S92V_T70V_V19A</t>
  </si>
  <si>
    <t>Assay Type</t>
  </si>
  <si>
    <t>ELISA</t>
  </si>
  <si>
    <t>D194P</t>
  </si>
  <si>
    <t>E190R</t>
  </si>
  <si>
    <t>I452L</t>
  </si>
  <si>
    <t>D194G</t>
  </si>
  <si>
    <t>E20K</t>
  </si>
  <si>
    <t>K159K</t>
  </si>
  <si>
    <t>R365Y</t>
  </si>
  <si>
    <t>R365F</t>
  </si>
  <si>
    <t>M155Y</t>
  </si>
  <si>
    <t>I192F</t>
  </si>
  <si>
    <t>E425Y</t>
  </si>
  <si>
    <t>E190Y</t>
  </si>
  <si>
    <t>G147D</t>
  </si>
  <si>
    <t>G147Y</t>
  </si>
  <si>
    <t>N140F</t>
  </si>
  <si>
    <t>I40Y</t>
  </si>
  <si>
    <t>E451G</t>
  </si>
  <si>
    <t>I452W</t>
  </si>
  <si>
    <t>G147N</t>
  </si>
  <si>
    <t>V44P</t>
  </si>
  <si>
    <t>M155R</t>
  </si>
  <si>
    <t>G147A</t>
  </si>
  <si>
    <t>G147R</t>
  </si>
  <si>
    <t>I192P</t>
  </si>
  <si>
    <t>E451Q</t>
  </si>
  <si>
    <t>L189C</t>
  </si>
  <si>
    <t>I163N</t>
  </si>
  <si>
    <t>I40M</t>
  </si>
  <si>
    <t>L189P</t>
  </si>
  <si>
    <t>E451Y</t>
  </si>
  <si>
    <t>E451P</t>
  </si>
  <si>
    <t>K197P</t>
  </si>
  <si>
    <t>I178Q</t>
  </si>
  <si>
    <t>K454G</t>
  </si>
  <si>
    <t>G147K</t>
  </si>
  <si>
    <t>L191G</t>
  </si>
  <si>
    <t>K186P</t>
  </si>
  <si>
    <t>E451R</t>
  </si>
  <si>
    <t>I452F</t>
  </si>
  <si>
    <t>E451H</t>
  </si>
  <si>
    <t>E451K</t>
  </si>
  <si>
    <t>G147P</t>
  </si>
  <si>
    <t>K333A</t>
  </si>
  <si>
    <t>K454P</t>
  </si>
  <si>
    <t>I178A</t>
  </si>
  <si>
    <t>Y188M</t>
  </si>
  <si>
    <t>K333V</t>
  </si>
  <si>
    <t>K333V_Y188M</t>
  </si>
  <si>
    <t>K333V_I178A</t>
  </si>
  <si>
    <t>K333V_K454P</t>
  </si>
  <si>
    <t>I178A_E451K</t>
  </si>
  <si>
    <t>I178A_K454P</t>
  </si>
  <si>
    <t>Y188M_I178A_E451K</t>
  </si>
  <si>
    <t>Y188M_K333V_I178Q</t>
  </si>
  <si>
    <t>I178A_K454P_K186P</t>
  </si>
  <si>
    <t>Y188M_I178A_K454P</t>
  </si>
  <si>
    <t>K333V_I178A_E451K</t>
  </si>
  <si>
    <t>K333V_Y188M_E451K</t>
  </si>
  <si>
    <t>K333V_I178A_K454P</t>
  </si>
  <si>
    <t>NGS Indel</t>
  </si>
  <si>
    <t>Indel (%)</t>
  </si>
  <si>
    <t>L23K</t>
  </si>
  <si>
    <t>R58T</t>
  </si>
  <si>
    <t>R79R</t>
  </si>
  <si>
    <t>T115K</t>
  </si>
  <si>
    <t>N141D</t>
  </si>
  <si>
    <t>E182M</t>
  </si>
  <si>
    <t>W230R</t>
  </si>
  <si>
    <t>T271N</t>
  </si>
  <si>
    <t>G318F</t>
  </si>
  <si>
    <t>W345H</t>
  </si>
  <si>
    <t>E376Y</t>
  </si>
  <si>
    <t>G422P</t>
  </si>
  <si>
    <t>Q22V</t>
  </si>
  <si>
    <t>Y247V</t>
  </si>
  <si>
    <t>P71G</t>
  </si>
  <si>
    <t>F72A</t>
  </si>
  <si>
    <t>R79K</t>
  </si>
  <si>
    <t>H189G</t>
  </si>
  <si>
    <t>N459G</t>
  </si>
  <si>
    <t>V460G</t>
  </si>
  <si>
    <t>V129W</t>
  </si>
  <si>
    <t>F439C</t>
  </si>
  <si>
    <t>L275A</t>
  </si>
  <si>
    <t>V375G</t>
  </si>
  <si>
    <t>V375W</t>
  </si>
  <si>
    <t>V375A</t>
  </si>
  <si>
    <t>V375Q</t>
  </si>
  <si>
    <t>V375F</t>
  </si>
  <si>
    <t>D258A</t>
  </si>
  <si>
    <t>F439E</t>
  </si>
  <si>
    <t>F439K</t>
  </si>
  <si>
    <t>K101G</t>
  </si>
  <si>
    <t>F439Q</t>
  </si>
  <si>
    <t>T166A</t>
  </si>
  <si>
    <t>F439D</t>
  </si>
  <si>
    <t>F439A</t>
  </si>
  <si>
    <t>F439G</t>
  </si>
  <si>
    <t>F439S</t>
  </si>
  <si>
    <t>F439V</t>
  </si>
  <si>
    <t>F439H</t>
  </si>
  <si>
    <t>F439I</t>
  </si>
  <si>
    <t>F439N</t>
  </si>
  <si>
    <t>F439P</t>
  </si>
  <si>
    <t>F439R</t>
  </si>
  <si>
    <t>F439T</t>
  </si>
  <si>
    <t>H146A</t>
  </si>
  <si>
    <t>N194A</t>
  </si>
  <si>
    <t>N194C</t>
  </si>
  <si>
    <t>N194M</t>
  </si>
  <si>
    <t>I240V</t>
  </si>
  <si>
    <t>V292A</t>
  </si>
  <si>
    <t>V375C</t>
  </si>
  <si>
    <t>V385A</t>
  </si>
  <si>
    <t>Y482L</t>
  </si>
  <si>
    <t>F67C</t>
  </si>
  <si>
    <t>I7L</t>
  </si>
  <si>
    <t>I240C</t>
  </si>
  <si>
    <t>I240L</t>
  </si>
  <si>
    <t>L275C</t>
  </si>
  <si>
    <t>L275E</t>
  </si>
  <si>
    <t>N194G</t>
  </si>
  <si>
    <t>N194W</t>
  </si>
  <si>
    <t>N381Q</t>
  </si>
  <si>
    <t>T166E</t>
  </si>
  <si>
    <t>V292Q</t>
  </si>
  <si>
    <t>V292S</t>
  </si>
  <si>
    <t>V375D</t>
  </si>
  <si>
    <t>V375E</t>
  </si>
  <si>
    <t>I240M</t>
  </si>
  <si>
    <t>I240T</t>
  </si>
  <si>
    <t>L275D</t>
  </si>
  <si>
    <t>L275G</t>
  </si>
  <si>
    <t>L275H</t>
  </si>
  <si>
    <t>L275K</t>
  </si>
  <si>
    <t>L275M</t>
  </si>
  <si>
    <t>L275N</t>
  </si>
  <si>
    <t>L275P</t>
  </si>
  <si>
    <t>L275Q</t>
  </si>
  <si>
    <t>L275S</t>
  </si>
  <si>
    <t>L275Y</t>
  </si>
  <si>
    <t>A110M</t>
  </si>
  <si>
    <t>A110N</t>
  </si>
  <si>
    <t>I240G</t>
  </si>
  <si>
    <t>I240H</t>
  </si>
  <si>
    <t>I240Q</t>
  </si>
  <si>
    <t>I240S</t>
  </si>
  <si>
    <t>L275R</t>
  </si>
  <si>
    <t>N194F</t>
  </si>
  <si>
    <t>T166Q</t>
  </si>
  <si>
    <t>T166R</t>
  </si>
  <si>
    <t>V353K</t>
  </si>
  <si>
    <t>Fold Change</t>
  </si>
  <si>
    <t>NGS Integration</t>
  </si>
  <si>
    <t>S12N</t>
  </si>
  <si>
    <t>A25N</t>
  </si>
  <si>
    <t>F89R</t>
  </si>
  <si>
    <t>V134T</t>
  </si>
  <si>
    <t>V177L</t>
  </si>
  <si>
    <t>G225E</t>
  </si>
  <si>
    <t>S241W</t>
  </si>
  <si>
    <t>V273H</t>
  </si>
  <si>
    <t>E249C</t>
  </si>
  <si>
    <t>T279S</t>
  </si>
  <si>
    <t>I281L</t>
  </si>
  <si>
    <t>L229I</t>
  </si>
  <si>
    <t>V735S</t>
  </si>
  <si>
    <t>G152N</t>
  </si>
  <si>
    <t>A822S</t>
  </si>
  <si>
    <t>S531T</t>
  </si>
  <si>
    <t>T256P</t>
  </si>
  <si>
    <t>G469Q</t>
  </si>
  <si>
    <t>T668E</t>
  </si>
  <si>
    <t>D10K</t>
  </si>
  <si>
    <t>E643N</t>
  </si>
  <si>
    <t>N370V</t>
  </si>
  <si>
    <t>N5i</t>
  </si>
  <si>
    <t>R792H</t>
  </si>
  <si>
    <t>T3M</t>
  </si>
  <si>
    <t>F105I</t>
  </si>
  <si>
    <t>V567R</t>
  </si>
  <si>
    <t>N370W</t>
  </si>
  <si>
    <t>N5M</t>
  </si>
  <si>
    <t>N5D</t>
  </si>
  <si>
    <t>P371H</t>
  </si>
  <si>
    <t>E643S</t>
  </si>
  <si>
    <t>E643K</t>
  </si>
  <si>
    <t>E643A</t>
  </si>
  <si>
    <t>E643R</t>
  </si>
  <si>
    <t>E643T</t>
  </si>
  <si>
    <t>E800K</t>
  </si>
  <si>
    <t>D147K</t>
  </si>
  <si>
    <t>E738N</t>
  </si>
  <si>
    <t>E683K</t>
  </si>
  <si>
    <t>W797K</t>
  </si>
  <si>
    <t>E643G</t>
  </si>
  <si>
    <t>G47A_E643G</t>
  </si>
  <si>
    <t>S531T_N370V_E643G</t>
  </si>
  <si>
    <t>E738N_E643G</t>
  </si>
  <si>
    <t>T3M_E643G</t>
  </si>
  <si>
    <t>F105I_E643G</t>
  </si>
  <si>
    <t>G469Q_G47A_E643G</t>
  </si>
  <si>
    <t>G47A_E738N_E643G</t>
  </si>
  <si>
    <t>T3M_F105I_E643G</t>
  </si>
  <si>
    <t>V177L_G47A_E643G</t>
  </si>
  <si>
    <t>T3M_G47A_E643G</t>
  </si>
  <si>
    <t>T668E_G47A_E643G</t>
  </si>
  <si>
    <t>V134T_G47A_E643G</t>
  </si>
  <si>
    <t>S12N_G47A_E643G</t>
  </si>
  <si>
    <t>A822S_G47A_E643G</t>
  </si>
  <si>
    <t>S12N_E643G</t>
  </si>
  <si>
    <t>V567R_G47A_E643G</t>
  </si>
  <si>
    <t>T668E_T3M_E643G</t>
  </si>
  <si>
    <t>N370W_G47A_E643G</t>
  </si>
  <si>
    <t>mRNA fidliety</t>
  </si>
  <si>
    <t>S23K</t>
  </si>
  <si>
    <t>P58T</t>
  </si>
  <si>
    <t>Q79R</t>
  </si>
  <si>
    <t>L115K</t>
  </si>
  <si>
    <t>Q182M</t>
  </si>
  <si>
    <t>Y271N</t>
  </si>
  <si>
    <t>A318F</t>
  </si>
  <si>
    <t>Q345H</t>
  </si>
  <si>
    <t>Y376Y</t>
  </si>
  <si>
    <t>D422P</t>
  </si>
  <si>
    <t>L52M</t>
  </si>
  <si>
    <t>E501D</t>
  </si>
  <si>
    <t>L362V</t>
  </si>
  <si>
    <t>E346T</t>
  </si>
  <si>
    <t>T13M</t>
  </si>
  <si>
    <t>L419M</t>
  </si>
  <si>
    <t>L528M</t>
  </si>
  <si>
    <t>L333M</t>
  </si>
  <si>
    <t>L491H</t>
  </si>
  <si>
    <t>L352M</t>
  </si>
  <si>
    <t>L671T</t>
  </si>
  <si>
    <t>L670I</t>
  </si>
  <si>
    <t>S675T</t>
  </si>
  <si>
    <t>L671I</t>
  </si>
  <si>
    <t>S668T</t>
  </si>
  <si>
    <t>L670V</t>
  </si>
  <si>
    <t>S668N</t>
  </si>
  <si>
    <t>L491M</t>
  </si>
  <si>
    <t>L484M</t>
  </si>
  <si>
    <t>L333I</t>
  </si>
  <si>
    <t>L670T</t>
  </si>
  <si>
    <t>L514M</t>
  </si>
  <si>
    <t>L670K</t>
  </si>
  <si>
    <t>L670N</t>
  </si>
  <si>
    <t>L671R</t>
  </si>
  <si>
    <t>L333R</t>
  </si>
  <si>
    <t>L671V</t>
  </si>
  <si>
    <t>L670M</t>
  </si>
  <si>
    <t>L670R</t>
  </si>
  <si>
    <t>P485V</t>
  </si>
  <si>
    <t>Q492R</t>
  </si>
  <si>
    <t>L670C</t>
  </si>
  <si>
    <t>M39E</t>
  </si>
  <si>
    <t>S668G</t>
  </si>
  <si>
    <t>L671M</t>
  </si>
  <si>
    <t>T669H</t>
  </si>
  <si>
    <t>L670D</t>
  </si>
  <si>
    <t>D666R</t>
  </si>
  <si>
    <t>V580S</t>
  </si>
  <si>
    <t>A659E</t>
  </si>
  <si>
    <t>D653I</t>
  </si>
  <si>
    <t>V444A</t>
  </si>
  <si>
    <t>T669W</t>
  </si>
  <si>
    <t>A659I</t>
  </si>
  <si>
    <t>D666G</t>
  </si>
  <si>
    <t>N649A</t>
  </si>
  <si>
    <t>L670G</t>
  </si>
  <si>
    <t>L670W</t>
  </si>
  <si>
    <t>L671K</t>
  </si>
  <si>
    <t>L670Q</t>
  </si>
  <si>
    <t>L670E</t>
  </si>
  <si>
    <t>L671W</t>
  </si>
  <si>
    <t>L514E</t>
  </si>
  <si>
    <t>A659M</t>
  </si>
  <si>
    <t>L670H</t>
  </si>
  <si>
    <t>L670S</t>
  </si>
  <si>
    <t>T669G</t>
  </si>
  <si>
    <t>A660G</t>
  </si>
  <si>
    <t>A660P</t>
  </si>
  <si>
    <t>T669S</t>
  </si>
  <si>
    <t>A660Q</t>
  </si>
  <si>
    <t>A660H</t>
  </si>
  <si>
    <t>A660R</t>
  </si>
  <si>
    <t>L514D</t>
  </si>
  <si>
    <t>A660F</t>
  </si>
  <si>
    <t>A660N</t>
  </si>
  <si>
    <t>A660S</t>
  </si>
  <si>
    <t>L514G</t>
  </si>
  <si>
    <t>L514Q</t>
  </si>
  <si>
    <t>A660W</t>
  </si>
  <si>
    <t>Fold Improvement</t>
  </si>
  <si>
    <t>Protein Sequence</t>
  </si>
  <si>
    <t>TLNIEDEYRLHETSKEPDVSLGSTWLSDFPQAWAETGGMGLAVRQAPLIIPLKATSTPVSIKQYPMSQEARLGIKPHIQRLLDQGILVPCQSPWNTPLLPVKKPGTNDYRPVQDLREVNKRVEDIHPTVPNPYNLLSGLPPSHQWYTVLDLKDAFFCLRLHPTSQPLFAFEWRDPEMGISGQLTWTRLPQGFKNSPTLFNEALHRDLADFRIQHPDLILLQYVDDLLLAATSELDCQQGTRALLQTLGNLGYRASAKKAQICQKQVKYLGYLLKEGQRWLTEARKETVMGQPTPKTPRQLREFLGKAGFCRLFIPGFAEMAAPLYPLTKPGTLFNWGPDQQKAYQEIKQALLTAPALGLPDLTKPFELFVDEKQGYAKGVLTQKLGPWRRPVAYLSKKLDPVAAGWPPCLRMVAAIAVLTKDAGKLTMGQPLVILAPHAVEALVKQPPDRWLSNARMTHYQALLLDTDRVQFGPVVALNPATLLPLPEEGLQHNCLDILAEAHGTRPDLTDQPLPDADHTWYTDGSSLLQEGQRKAGAAVTTETEVIWAKALPAGTSAQRAELIALTQALKMAEGKKLNVYTDSRYAFATAHIHGEIYRRRGWLTSEGKEIKNKDEILALLKALFLPKRLSIIHCPGHQKGHSAEARGNRMADQAARKAAITETPDTSTLLIENSSP</t>
  </si>
  <si>
    <t>MNTINIAKNDFSDIELAAIPFNTLADHYGERLAREQLALEHESYEMGEARFRKMFERQLKAGEVADNAAAKPLITTLLPKMIARINDWFEEVKAKRGKRPTAFQFLQEIKPEAVAYITIKTTLACLTSADNTTVQAVASAIGRAIEDEARFGRIRDLEAKHFKKNVEEQLNKRVGHVYKKAFMQVVEADMLSKGLLGGEAWSSWHKEDSIHVGVRCIEMLIESTGMVSLHRQNAGVVGQDSETIELAPEYAEAIATRAGALAGISPMFQPCVVPPKPWTGITGGGYWANGRRPLALVRTHSKKALMRYEDVYMPEVYKAINIAQNTAWKINKKVLAVANVITKWKHCPVEDIPAIEREELPMKPEDIDMNPEALTAWKRAAAAVYRKDKARKSRRISLEFMLEQANKFANHKAIWFPYNMDWRGRVYAVSMFNPQGNDMTKGLLTLAKGKPIGKEGYYWLKIHGANCAGVDKVPFPERIKFIEENHENIMACAKSPLENTWWAEQDSPFCFLAFCFEYAGVQHHGLSYNCSLPLAFDGSCSGIQHFSAMLRDEVGGRAVNLLPSETVQDIYGIVAKKVNEILQADAINGTDNEVVTVTDENTGEISEKVKLGTKALAGQWLAYGVTRSVTKRSVMTLAYGSKEFGFRQQVLEDTIQPAIDSGKGLMFTQPNQAAGYMAKLIWESVSVTVVAAVEAMNWLKSAAKLLAAEVKDKKTGEILRKRCAVHWVTPDGFPVWQEYKKPIQTRLNLMFLGQFRLQPTINTNKDSEIDAHKQESGIAPNFVHSQDGSHLRKTVVWAHEKYGIESFALIHDSFGTIPADAANLFKAVRETMVDTYESCDVLADFYDQFADQLHESQLDKMPALPAKGNLNLRDILESDFAFA*</t>
  </si>
  <si>
    <t>Protein Seq</t>
  </si>
  <si>
    <t>SRALVVIRLSRVTDATTSPERQLESCQQLCAQRGWDVVGVAEDLDVSGAVDPFDRKRRPNLARWLAFEEQPFDVIVAYRVDRLTRSIRHLQQLVHWAEDHKKLVVSATEAHFDTTTPFAAVVIALMGTVAQMELEAIKERNRSAAHFNIRAGKYRGSLPPWGYLPTRVDGEWRLVPDPVQRERILEVYHRVVDNHEPLHLVAHDLNRRGVLSPKDYFAQLQGREPQGREWSATALKRSMISEAMLGYATLNGKTVRDDDGAPLVRAEPILTREQLEALRAELVKTSRAKPAVSTPSLLLRVLFCAVCGEPAYKFAGGGRKHPRYRCRSMGFPKHCGNGTVAMAEWDAFCEEQVLDLLGDAERLEKVWVAGSDSAVELAEVNAELVDLTSLIGSPAYRAGSPQREALDARIAALAARQEELEGLEARPSGWEWRETGQRFGDWWREQDTAAKNTWLRSMNVRLTFDVRGGLTRTIDFGDLQEYEQHLRLGSVVERLHTGMS</t>
  </si>
  <si>
    <t>MPSETYITKTLSLKLIPSDEEKQALENYFITFQRAVNFAIDRIVDIRSSFRYLNKNEQFPAVCDCCGKKEKIMYVNISNKTFKFKPSRNQKDRYTKDIYTIKPNAHICKTCYSGVAGNMFIRKQMYPNDKEGWKVSRSYNIKVNAPGLTGTEYAMAIRKAISILRSFEKRRRNAERRIIEYEKSKKEYLELIDDVEKGKTNKIVVLEKEGHQRVKRYKHKNWPEKWQGISLNKAKSKVKDIEKRIKKLKEWKHPTLNRPYVELHKNNVRIVGYETVELKLGNKMYTIHFASISNLRKPFRKQKKKSIEYLKHLLTLALKRNLETYPSIIKRGKNFFLQYPVRVTVKVPKLTKNFKAFGIDRGVNRLAVGCIISKDGKLTNKNIFFFHGKEAWAKENRYKKIRDRLYAMAKKLRGDKTKKIRLYHEIRKKFRHKVKYFRRNYLHNISKQIVEIAKENTPTVIVLEDLRYLRERTYRGKGRSKKAKKTNYKLNTFTYRMLIDMIKYKAEEAGVPVMIIDPRNTSRKCSKCGYVDENNRKQASFKCLKCGYSLNADLNAAVNIAKAFYECPTFRWEEKLHAYVCSEPDK</t>
  </si>
  <si>
    <t>MQVQLQQPGAELVKPGASVKLSCKASGYTFTNYWMHWVKQRPGQGLEWIGEINPINGRSNYGERFKTKATLTVDKSSSTAYMQLSSLTSEDSAVYYCARGTRAMHYWGQGTSVTVSSSTKGPSVFPLAPSSKSTSGGTAALGCLVKDYFPEPVTVSWNSGALTSGVHTFPAVLQSSGLYSLSSVVTVPSSSLGTQTYICNVNHKPSNTKVDKRVEPKSCDKTHTCPPCPAPELLGGPSVFLFPPKPKDTLMISRTPEVTCVVVDVSHEDPEVKFNWYVDGVEVHNAKTKPREEQYNSTYRVVSVLTVLHQDWLNGKEYKCKVSNKALPAPIEKTISKAKGQPREPQVYTLPPSREEMTKNQVSLTCLVKGFYPSDIAVEWESNGQPENNYKTTPPVLDSDGSFFLYSKLTVDKSRWQQGNVFSCSVMHEALHNHYTQKSLSLSPGKDIQMTQSPASLSVSVGETVTITCRTSENIYNNLAWYQQKQGKSPQLLVYAATNLADGVPSRFSGSGSGTQYSLKINSLQSEDFGNYYCQHFWGTPLTFGAGTKLELKRTVGQPKAAPSVTLFPPSSEELQANKATLVCLISDFYPGAVTVAWKADSSPVKAGVETTTPSKQSNNKYAASSYLSLTPEQWKSHRSYSCQVTHEGSTVEKTVAPTECS</t>
  </si>
  <si>
    <t>MEVQLVESGGGLVQPGGSLRLSCAASGFSVSTKYMTWVRQAPGKGLEWVSVLYSGGSDYYADSVKGRFTISRDNSKNALYLQMNSLRVEDTGVYYCARDSSEVRDHPGHPGRSVGAFDIWGQGTMVTVSSSTKGPSVFPLAPSSKSTSGGTAALGCLVKDYFPEPVTVSWNSGALTSGVHTFPAVLQSSGLYSLSSVVTVPSSSLGTQTYICNVNHKPSNTKVDKRVEPKSCDKTHTCPPCPAPELLGGPSVFLFPPKPKDTLMISRTPEVTCVVVDVSHEDPEVKFNWYVDGVEVHNAKTKPREEQYNSTYRVVSVLTVLHQDWLNGKEYKCKVSNKALPAPIEKTISKAKGQPREPQVYTLPPSREEMTKNQVSLTCLVKGFYPSDIAVEWESNGQPENNYKTTPPVLDSDGSFFLYSKLTVDKSRWQQGNVFSCSVMHEALHNHYTQKSLSLSPGKMQSALTQPASVSGSPGQSITISCTGTSNDVGSYTLVSWYQQYPGKAPKLLIFEGTKRSSGISNRFSGSKSGNTASLTISGLQGEDEADYYCCSYAGASTFVFGGGTKLTVLGQPKAAPSVTLFPPSSEELQANKATLVCLISDFYPGAVTVAWKADSSPVKAGVETTTPSKQSNNKYAASSYLSLTPEQWKSHRSYSCQVTHEGSTVEKTVAPT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</si>
</sst>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name val="Helvetica"/>
      <family val="2"/>
    </font>
    <font>
      <sz val="12"/>
      <color rgb="FF000000"/>
      <name val="Calibri"/>
      <family val="2"/>
    </font>
    <font>
      <sz val="12"/>
      <color theme="1"/>
      <name val="Aptos Narrow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E5F47-1A96-0E4C-815A-FAF8B60A7EEE}">
  <dimension ref="A1:J88"/>
  <sheetViews>
    <sheetView tabSelected="1" workbookViewId="0">
      <selection activeCell="E2" sqref="E2"/>
    </sheetView>
  </sheetViews>
  <sheetFormatPr baseColWidth="10" defaultRowHeight="16" x14ac:dyDescent="0.2"/>
  <cols>
    <col min="1" max="1" width="22.1640625" bestFit="1" customWidth="1"/>
    <col min="2" max="2" width="11" bestFit="1" customWidth="1"/>
    <col min="3" max="3" width="14" bestFit="1" customWidth="1"/>
    <col min="5" max="5" width="11" bestFit="1" customWidth="1"/>
    <col min="6" max="6" width="19.6640625" bestFit="1" customWidth="1"/>
  </cols>
  <sheetData>
    <row r="1" spans="1:10" x14ac:dyDescent="0.2">
      <c r="A1" t="s">
        <v>0</v>
      </c>
      <c r="B1" t="s">
        <v>1</v>
      </c>
      <c r="C1" t="s">
        <v>189</v>
      </c>
      <c r="E1" t="s">
        <v>490</v>
      </c>
      <c r="F1" s="4" t="s">
        <v>494</v>
      </c>
      <c r="G1" s="1"/>
      <c r="H1" s="1"/>
    </row>
    <row r="2" spans="1:10" x14ac:dyDescent="0.2">
      <c r="A2" s="2" t="s">
        <v>2</v>
      </c>
      <c r="B2" s="1">
        <v>0.42483160747286464</v>
      </c>
      <c r="C2" s="1" t="s">
        <v>190</v>
      </c>
      <c r="G2" s="1"/>
    </row>
    <row r="3" spans="1:10" x14ac:dyDescent="0.2">
      <c r="A3" s="2" t="s">
        <v>3</v>
      </c>
      <c r="B3" s="1"/>
      <c r="C3" s="1" t="s">
        <v>190</v>
      </c>
      <c r="G3" s="1"/>
    </row>
    <row r="4" spans="1:10" x14ac:dyDescent="0.2">
      <c r="A4" s="2" t="s">
        <v>4</v>
      </c>
      <c r="B4">
        <v>3.4196739068502735</v>
      </c>
      <c r="C4" s="1" t="s">
        <v>190</v>
      </c>
      <c r="G4" s="1"/>
      <c r="J4" s="1"/>
    </row>
    <row r="5" spans="1:10" x14ac:dyDescent="0.2">
      <c r="A5" s="2" t="s">
        <v>5</v>
      </c>
      <c r="B5">
        <v>0.38757555530438059</v>
      </c>
      <c r="C5" s="1" t="s">
        <v>190</v>
      </c>
      <c r="G5" s="1"/>
    </row>
    <row r="6" spans="1:10" x14ac:dyDescent="0.2">
      <c r="A6" s="2" t="s">
        <v>6</v>
      </c>
      <c r="B6">
        <v>1.1054818502386448</v>
      </c>
      <c r="C6" s="1" t="s">
        <v>190</v>
      </c>
      <c r="G6" s="1"/>
    </row>
    <row r="7" spans="1:10" x14ac:dyDescent="0.2">
      <c r="A7" s="2" t="s">
        <v>7</v>
      </c>
      <c r="B7">
        <v>0.57066512150264848</v>
      </c>
      <c r="C7" s="1" t="s">
        <v>190</v>
      </c>
      <c r="G7" s="1"/>
    </row>
    <row r="8" spans="1:10" x14ac:dyDescent="0.2">
      <c r="A8" s="2" t="s">
        <v>8</v>
      </c>
      <c r="B8">
        <v>0.54973791839541442</v>
      </c>
      <c r="C8" s="1" t="s">
        <v>190</v>
      </c>
      <c r="G8" s="1"/>
    </row>
    <row r="9" spans="1:10" x14ac:dyDescent="0.2">
      <c r="A9" s="2" t="s">
        <v>9</v>
      </c>
      <c r="B9" s="1"/>
      <c r="C9" s="1" t="s">
        <v>190</v>
      </c>
      <c r="G9" s="1"/>
    </row>
    <row r="10" spans="1:10" x14ac:dyDescent="0.2">
      <c r="A10" s="2" t="s">
        <v>10</v>
      </c>
      <c r="B10" s="1"/>
      <c r="C10" s="1" t="s">
        <v>190</v>
      </c>
      <c r="G10" s="1"/>
    </row>
    <row r="11" spans="1:10" x14ac:dyDescent="0.2">
      <c r="A11" s="2" t="s">
        <v>11</v>
      </c>
      <c r="B11">
        <v>1.0594983097788033</v>
      </c>
      <c r="C11" s="1" t="s">
        <v>190</v>
      </c>
      <c r="G11" s="1"/>
    </row>
    <row r="12" spans="1:10" x14ac:dyDescent="0.2">
      <c r="A12" s="2" t="s">
        <v>12</v>
      </c>
      <c r="B12" s="1"/>
      <c r="C12" s="1" t="s">
        <v>190</v>
      </c>
      <c r="G12" s="1"/>
    </row>
    <row r="13" spans="1:10" x14ac:dyDescent="0.2">
      <c r="A13" s="2" t="s">
        <v>13</v>
      </c>
      <c r="C13" s="1" t="s">
        <v>190</v>
      </c>
      <c r="F13" s="2"/>
      <c r="G13" s="1"/>
    </row>
    <row r="14" spans="1:10" x14ac:dyDescent="0.2">
      <c r="A14" s="2" t="s">
        <v>14</v>
      </c>
      <c r="B14" s="1"/>
      <c r="C14" s="1" t="s">
        <v>190</v>
      </c>
      <c r="F14" s="2"/>
      <c r="G14" s="1"/>
    </row>
    <row r="15" spans="1:10" x14ac:dyDescent="0.2">
      <c r="A15" s="2" t="s">
        <v>15</v>
      </c>
      <c r="B15" s="1">
        <v>6.9731509722291074</v>
      </c>
      <c r="C15" s="1" t="s">
        <v>190</v>
      </c>
      <c r="F15" s="2"/>
      <c r="G15" s="1"/>
    </row>
    <row r="16" spans="1:10" x14ac:dyDescent="0.2">
      <c r="A16" s="2" t="s">
        <v>16</v>
      </c>
      <c r="B16" s="1">
        <v>3.9364796547394185</v>
      </c>
      <c r="C16" s="1" t="s">
        <v>190</v>
      </c>
      <c r="F16" s="2"/>
      <c r="G16" s="1"/>
    </row>
    <row r="17" spans="1:7" x14ac:dyDescent="0.2">
      <c r="A17" s="2" t="s">
        <v>17</v>
      </c>
      <c r="B17" s="1">
        <v>0.61833211605073213</v>
      </c>
      <c r="C17" s="1" t="s">
        <v>190</v>
      </c>
      <c r="F17" s="2"/>
      <c r="G17" s="1"/>
    </row>
    <row r="18" spans="1:7" x14ac:dyDescent="0.2">
      <c r="A18" s="2" t="s">
        <v>18</v>
      </c>
      <c r="B18" s="1">
        <v>3.3563491222660882</v>
      </c>
      <c r="C18" s="1" t="s">
        <v>190</v>
      </c>
      <c r="F18" s="2"/>
      <c r="G18" s="1"/>
    </row>
    <row r="19" spans="1:7" x14ac:dyDescent="0.2">
      <c r="A19" s="2" t="s">
        <v>19</v>
      </c>
      <c r="B19" s="1">
        <v>5.1343332668970474</v>
      </c>
      <c r="C19" s="1" t="s">
        <v>190</v>
      </c>
      <c r="F19" s="2"/>
      <c r="G19" s="1"/>
    </row>
    <row r="20" spans="1:7" x14ac:dyDescent="0.2">
      <c r="A20" s="2" t="s">
        <v>20</v>
      </c>
      <c r="B20" s="1"/>
      <c r="C20" s="1" t="s">
        <v>190</v>
      </c>
      <c r="F20" s="2"/>
      <c r="G20" s="1"/>
    </row>
    <row r="21" spans="1:7" x14ac:dyDescent="0.2">
      <c r="A21" s="2" t="s">
        <v>21</v>
      </c>
      <c r="B21" s="1">
        <v>4.9455424670120705</v>
      </c>
      <c r="C21" s="1" t="s">
        <v>190</v>
      </c>
      <c r="F21" s="2"/>
      <c r="G21" s="1"/>
    </row>
    <row r="22" spans="1:7" x14ac:dyDescent="0.2">
      <c r="A22" s="2" t="s">
        <v>22</v>
      </c>
      <c r="B22">
        <v>0.61230653774625687</v>
      </c>
      <c r="C22" s="1" t="s">
        <v>190</v>
      </c>
      <c r="F22" s="2"/>
      <c r="G22" s="1"/>
    </row>
    <row r="23" spans="1:7" x14ac:dyDescent="0.2">
      <c r="A23" s="2" t="s">
        <v>23</v>
      </c>
      <c r="B23" s="1">
        <v>0.76061170142356982</v>
      </c>
      <c r="C23" s="1" t="s">
        <v>190</v>
      </c>
      <c r="F23" s="2"/>
      <c r="G23" s="1"/>
    </row>
    <row r="24" spans="1:7" x14ac:dyDescent="0.2">
      <c r="A24" s="2" t="s">
        <v>24</v>
      </c>
      <c r="B24" s="1">
        <v>1.1384518564892236</v>
      </c>
      <c r="C24" s="1" t="s">
        <v>190</v>
      </c>
    </row>
    <row r="25" spans="1:7" x14ac:dyDescent="0.2">
      <c r="A25" s="2" t="s">
        <v>25</v>
      </c>
      <c r="B25" s="1">
        <v>0.78980464923465421</v>
      </c>
      <c r="C25" s="1" t="s">
        <v>190</v>
      </c>
    </row>
    <row r="26" spans="1:7" x14ac:dyDescent="0.2">
      <c r="A26" s="2" t="s">
        <v>26</v>
      </c>
      <c r="B26" s="1"/>
      <c r="C26" s="1" t="s">
        <v>190</v>
      </c>
    </row>
    <row r="27" spans="1:7" x14ac:dyDescent="0.2">
      <c r="A27" s="2" t="s">
        <v>27</v>
      </c>
      <c r="B27" s="1"/>
      <c r="C27" s="1" t="s">
        <v>190</v>
      </c>
    </row>
    <row r="28" spans="1:7" x14ac:dyDescent="0.2">
      <c r="A28" s="2" t="s">
        <v>28</v>
      </c>
      <c r="B28" s="1"/>
      <c r="C28" s="1" t="s">
        <v>190</v>
      </c>
    </row>
    <row r="29" spans="1:7" x14ac:dyDescent="0.2">
      <c r="A29" s="2" t="s">
        <v>29</v>
      </c>
      <c r="B29" s="1"/>
      <c r="C29" s="1" t="s">
        <v>190</v>
      </c>
    </row>
    <row r="30" spans="1:7" x14ac:dyDescent="0.2">
      <c r="A30" s="2" t="s">
        <v>30</v>
      </c>
      <c r="B30" s="1">
        <v>0.86497894540803177</v>
      </c>
      <c r="C30" s="1" t="s">
        <v>190</v>
      </c>
    </row>
    <row r="31" spans="1:7" x14ac:dyDescent="0.2">
      <c r="A31" s="2" t="s">
        <v>31</v>
      </c>
      <c r="B31" s="1">
        <v>0.87678317320346855</v>
      </c>
      <c r="C31" s="1" t="s">
        <v>190</v>
      </c>
    </row>
    <row r="32" spans="1:7" x14ac:dyDescent="0.2">
      <c r="A32" s="2" t="s">
        <v>32</v>
      </c>
      <c r="B32" s="1">
        <v>0.68736361642401667</v>
      </c>
      <c r="C32" s="1" t="s">
        <v>190</v>
      </c>
    </row>
    <row r="33" spans="1:3" x14ac:dyDescent="0.2">
      <c r="A33" s="2" t="s">
        <v>33</v>
      </c>
      <c r="B33" s="1">
        <v>1.0747974553491264</v>
      </c>
      <c r="C33" s="1" t="s">
        <v>190</v>
      </c>
    </row>
    <row r="34" spans="1:3" x14ac:dyDescent="0.2">
      <c r="A34" s="2" t="s">
        <v>34</v>
      </c>
      <c r="B34" s="1"/>
      <c r="C34" s="1" t="s">
        <v>190</v>
      </c>
    </row>
    <row r="35" spans="1:3" x14ac:dyDescent="0.2">
      <c r="A35" s="2" t="s">
        <v>35</v>
      </c>
      <c r="B35" s="1">
        <v>1.0001557642851306</v>
      </c>
      <c r="C35" s="1" t="s">
        <v>190</v>
      </c>
    </row>
    <row r="36" spans="1:3" x14ac:dyDescent="0.2">
      <c r="A36" s="2" t="s">
        <v>36</v>
      </c>
      <c r="B36" s="1">
        <v>0.24500482102991417</v>
      </c>
      <c r="C36" s="1" t="s">
        <v>190</v>
      </c>
    </row>
    <row r="37" spans="1:3" x14ac:dyDescent="0.2">
      <c r="A37" s="2" t="s">
        <v>37</v>
      </c>
      <c r="B37" s="1"/>
      <c r="C37" s="1" t="s">
        <v>190</v>
      </c>
    </row>
    <row r="38" spans="1:3" x14ac:dyDescent="0.2">
      <c r="A38" s="2" t="s">
        <v>38</v>
      </c>
      <c r="B38" s="1"/>
      <c r="C38" s="1" t="s">
        <v>190</v>
      </c>
    </row>
    <row r="39" spans="1:3" x14ac:dyDescent="0.2">
      <c r="A39" s="2" t="s">
        <v>39</v>
      </c>
      <c r="B39" s="1">
        <v>17.652147262641201</v>
      </c>
      <c r="C39" s="1" t="s">
        <v>190</v>
      </c>
    </row>
    <row r="40" spans="1:3" x14ac:dyDescent="0.2">
      <c r="A40" s="2" t="s">
        <v>40</v>
      </c>
      <c r="B40" s="1">
        <v>0.34017709423240383</v>
      </c>
      <c r="C40" s="1" t="s">
        <v>190</v>
      </c>
    </row>
    <row r="41" spans="1:3" x14ac:dyDescent="0.2">
      <c r="A41" s="2" t="s">
        <v>41</v>
      </c>
      <c r="B41" s="1">
        <v>0.4477964231734301</v>
      </c>
      <c r="C41" s="1" t="s">
        <v>190</v>
      </c>
    </row>
    <row r="42" spans="1:3" x14ac:dyDescent="0.2">
      <c r="A42" s="2" t="s">
        <v>42</v>
      </c>
      <c r="B42" s="1">
        <v>6.1195434346042576</v>
      </c>
      <c r="C42" s="1" t="s">
        <v>190</v>
      </c>
    </row>
    <row r="43" spans="1:3" x14ac:dyDescent="0.2">
      <c r="A43" s="2" t="s">
        <v>43</v>
      </c>
      <c r="B43" s="1">
        <v>0.41026319555563046</v>
      </c>
      <c r="C43" s="1" t="s">
        <v>190</v>
      </c>
    </row>
    <row r="44" spans="1:3" x14ac:dyDescent="0.2">
      <c r="A44" s="2" t="s">
        <v>44</v>
      </c>
      <c r="B44" s="1">
        <v>2.638089644550361</v>
      </c>
      <c r="C44" s="1" t="s">
        <v>190</v>
      </c>
    </row>
    <row r="45" spans="1:3" x14ac:dyDescent="0.2">
      <c r="A45" s="2" t="s">
        <v>45</v>
      </c>
      <c r="B45" s="1"/>
      <c r="C45" s="1" t="s">
        <v>190</v>
      </c>
    </row>
    <row r="46" spans="1:3" x14ac:dyDescent="0.2">
      <c r="A46" s="2" t="s">
        <v>46</v>
      </c>
      <c r="B46" s="1">
        <v>0.70912859964539943</v>
      </c>
      <c r="C46" s="1" t="s">
        <v>190</v>
      </c>
    </row>
    <row r="47" spans="1:3" x14ac:dyDescent="0.2">
      <c r="A47" s="2" t="s">
        <v>47</v>
      </c>
      <c r="B47" s="1">
        <v>0.68165238514026738</v>
      </c>
      <c r="C47" s="1" t="s">
        <v>190</v>
      </c>
    </row>
    <row r="48" spans="1:3" x14ac:dyDescent="0.2">
      <c r="A48" s="2" t="s">
        <v>48</v>
      </c>
      <c r="B48" s="1">
        <v>0.46070011586828497</v>
      </c>
      <c r="C48" s="1" t="s">
        <v>190</v>
      </c>
    </row>
    <row r="49" spans="1:3" x14ac:dyDescent="0.2">
      <c r="A49" s="2" t="s">
        <v>49</v>
      </c>
      <c r="B49" s="1">
        <v>0.45639998039443619</v>
      </c>
      <c r="C49" s="1" t="s">
        <v>190</v>
      </c>
    </row>
    <row r="50" spans="1:3" x14ac:dyDescent="0.2">
      <c r="A50" s="2" t="s">
        <v>50</v>
      </c>
      <c r="B50" s="1">
        <v>0.44315659266293717</v>
      </c>
      <c r="C50" s="1" t="s">
        <v>190</v>
      </c>
    </row>
    <row r="51" spans="1:3" x14ac:dyDescent="0.2">
      <c r="A51" s="2" t="s">
        <v>51</v>
      </c>
      <c r="B51" s="1">
        <v>0.80799180420798555</v>
      </c>
      <c r="C51" s="1" t="s">
        <v>190</v>
      </c>
    </row>
    <row r="52" spans="1:3" x14ac:dyDescent="0.2">
      <c r="A52" s="2" t="s">
        <v>52</v>
      </c>
      <c r="B52" s="1">
        <v>0.30275120295945201</v>
      </c>
      <c r="C52" s="1" t="s">
        <v>190</v>
      </c>
    </row>
    <row r="53" spans="1:3" x14ac:dyDescent="0.2">
      <c r="A53" s="2" t="s">
        <v>53</v>
      </c>
      <c r="B53" s="1">
        <v>0.42821394952399533</v>
      </c>
      <c r="C53" s="1" t="s">
        <v>190</v>
      </c>
    </row>
    <row r="54" spans="1:3" x14ac:dyDescent="0.2">
      <c r="A54" s="2" t="s">
        <v>54</v>
      </c>
      <c r="B54" s="1">
        <v>0.48950425684469201</v>
      </c>
      <c r="C54" s="1" t="s">
        <v>190</v>
      </c>
    </row>
    <row r="55" spans="1:3" x14ac:dyDescent="0.2">
      <c r="A55" s="2" t="s">
        <v>55</v>
      </c>
      <c r="B55" s="1">
        <v>0.42067117882348071</v>
      </c>
      <c r="C55" s="1" t="s">
        <v>190</v>
      </c>
    </row>
    <row r="56" spans="1:3" x14ac:dyDescent="0.2">
      <c r="A56" s="2" t="s">
        <v>56</v>
      </c>
      <c r="B56" s="1">
        <v>0.34924140427611183</v>
      </c>
      <c r="C56" s="1" t="s">
        <v>190</v>
      </c>
    </row>
    <row r="57" spans="1:3" x14ac:dyDescent="0.2">
      <c r="A57" s="2" t="s">
        <v>57</v>
      </c>
      <c r="B57" s="1">
        <v>0.50210485714983455</v>
      </c>
      <c r="C57" s="1" t="s">
        <v>190</v>
      </c>
    </row>
    <row r="58" spans="1:3" x14ac:dyDescent="0.2">
      <c r="A58" s="2" t="s">
        <v>58</v>
      </c>
      <c r="B58" s="1">
        <v>0.47505981615819193</v>
      </c>
      <c r="C58" s="1" t="s">
        <v>190</v>
      </c>
    </row>
    <row r="59" spans="1:3" x14ac:dyDescent="0.2">
      <c r="A59" s="2" t="s">
        <v>59</v>
      </c>
      <c r="B59" s="1">
        <v>0.43918328737206214</v>
      </c>
      <c r="C59" s="1" t="s">
        <v>190</v>
      </c>
    </row>
    <row r="60" spans="1:3" x14ac:dyDescent="0.2">
      <c r="A60" s="2" t="s">
        <v>60</v>
      </c>
      <c r="B60" s="1">
        <v>0.37947044723318596</v>
      </c>
      <c r="C60" s="1" t="s">
        <v>190</v>
      </c>
    </row>
    <row r="61" spans="1:3" x14ac:dyDescent="0.2">
      <c r="A61" s="2" t="s">
        <v>61</v>
      </c>
      <c r="B61" s="1">
        <v>0.19046662007417126</v>
      </c>
      <c r="C61" s="1" t="s">
        <v>190</v>
      </c>
    </row>
    <row r="62" spans="1:3" x14ac:dyDescent="0.2">
      <c r="A62" s="2" t="s">
        <v>62</v>
      </c>
      <c r="B62" s="1"/>
      <c r="C62" s="1" t="s">
        <v>190</v>
      </c>
    </row>
    <row r="63" spans="1:3" x14ac:dyDescent="0.2">
      <c r="A63" s="2" t="s">
        <v>63</v>
      </c>
      <c r="B63" s="1"/>
      <c r="C63" s="1" t="s">
        <v>190</v>
      </c>
    </row>
    <row r="64" spans="1:3" x14ac:dyDescent="0.2">
      <c r="A64" s="2" t="s">
        <v>64</v>
      </c>
      <c r="B64" s="1"/>
      <c r="C64" s="1" t="s">
        <v>190</v>
      </c>
    </row>
    <row r="65" spans="1:3" x14ac:dyDescent="0.2">
      <c r="A65" s="2" t="s">
        <v>65</v>
      </c>
      <c r="B65" s="1"/>
      <c r="C65" s="1" t="s">
        <v>190</v>
      </c>
    </row>
    <row r="66" spans="1:3" x14ac:dyDescent="0.2">
      <c r="A66" s="2" t="s">
        <v>66</v>
      </c>
      <c r="B66" s="1">
        <v>0.33210708841441661</v>
      </c>
      <c r="C66" s="1" t="s">
        <v>190</v>
      </c>
    </row>
    <row r="67" spans="1:3" x14ac:dyDescent="0.2">
      <c r="A67" s="2" t="s">
        <v>67</v>
      </c>
      <c r="B67" s="1">
        <v>7.3833804598679178</v>
      </c>
      <c r="C67" s="1" t="s">
        <v>190</v>
      </c>
    </row>
    <row r="68" spans="1:3" x14ac:dyDescent="0.2">
      <c r="A68" s="2" t="s">
        <v>68</v>
      </c>
      <c r="B68" s="1"/>
      <c r="C68" s="1" t="s">
        <v>190</v>
      </c>
    </row>
    <row r="69" spans="1:3" x14ac:dyDescent="0.2">
      <c r="A69" t="s">
        <v>69</v>
      </c>
      <c r="B69" s="3">
        <v>9.6014566421313091E-2</v>
      </c>
      <c r="C69" s="1" t="s">
        <v>190</v>
      </c>
    </row>
    <row r="70" spans="1:3" x14ac:dyDescent="0.2">
      <c r="A70" t="s">
        <v>70</v>
      </c>
      <c r="B70" s="3">
        <v>9.628572722201259E-2</v>
      </c>
      <c r="C70" s="1" t="s">
        <v>190</v>
      </c>
    </row>
    <row r="71" spans="1:3" x14ac:dyDescent="0.2">
      <c r="A71" t="s">
        <v>71</v>
      </c>
      <c r="B71" s="3"/>
      <c r="C71" s="1" t="s">
        <v>190</v>
      </c>
    </row>
    <row r="72" spans="1:3" x14ac:dyDescent="0.2">
      <c r="A72" t="s">
        <v>72</v>
      </c>
      <c r="B72" s="3"/>
      <c r="C72" s="1" t="s">
        <v>190</v>
      </c>
    </row>
    <row r="73" spans="1:3" x14ac:dyDescent="0.2">
      <c r="A73" t="s">
        <v>73</v>
      </c>
      <c r="B73" s="3">
        <v>8.8433053349829843E-2</v>
      </c>
      <c r="C73" s="1" t="s">
        <v>190</v>
      </c>
    </row>
    <row r="74" spans="1:3" x14ac:dyDescent="0.2">
      <c r="A74" t="s">
        <v>74</v>
      </c>
      <c r="B74" s="3">
        <v>8.9652488155134699E-2</v>
      </c>
      <c r="C74" s="1" t="s">
        <v>190</v>
      </c>
    </row>
    <row r="75" spans="1:3" x14ac:dyDescent="0.2">
      <c r="A75" t="s">
        <v>75</v>
      </c>
      <c r="B75" s="3">
        <v>0.10228320249566297</v>
      </c>
      <c r="C75" s="1" t="s">
        <v>190</v>
      </c>
    </row>
    <row r="76" spans="1:3" x14ac:dyDescent="0.2">
      <c r="A76" t="s">
        <v>76</v>
      </c>
      <c r="B76" s="3">
        <v>0.1009862903516927</v>
      </c>
      <c r="C76" s="1" t="s">
        <v>190</v>
      </c>
    </row>
    <row r="77" spans="1:3" x14ac:dyDescent="0.2">
      <c r="A77" t="s">
        <v>77</v>
      </c>
      <c r="B77" s="3">
        <v>0.10573420674786856</v>
      </c>
      <c r="C77" s="1" t="s">
        <v>190</v>
      </c>
    </row>
    <row r="78" spans="1:3" x14ac:dyDescent="0.2">
      <c r="A78" t="s">
        <v>78</v>
      </c>
      <c r="B78" s="3">
        <v>8.0648119927039075E-2</v>
      </c>
      <c r="C78" s="1" t="s">
        <v>190</v>
      </c>
    </row>
    <row r="79" spans="1:3" x14ac:dyDescent="0.2">
      <c r="A79" t="s">
        <v>79</v>
      </c>
      <c r="B79" s="3">
        <v>8.758295755421236E-2</v>
      </c>
      <c r="C79" s="1" t="s">
        <v>190</v>
      </c>
    </row>
    <row r="80" spans="1:3" x14ac:dyDescent="0.2">
      <c r="A80" t="s">
        <v>80</v>
      </c>
      <c r="B80" s="3">
        <v>0.12055267738391594</v>
      </c>
      <c r="C80" s="1" t="s">
        <v>190</v>
      </c>
    </row>
    <row r="81" spans="1:3" x14ac:dyDescent="0.2">
      <c r="A81" t="s">
        <v>81</v>
      </c>
      <c r="B81" s="3">
        <v>8.2545619746609983E-2</v>
      </c>
      <c r="C81" s="1" t="s">
        <v>190</v>
      </c>
    </row>
    <row r="82" spans="1:3" x14ac:dyDescent="0.2">
      <c r="A82" t="s">
        <v>82</v>
      </c>
      <c r="B82" s="3">
        <v>5.8170047581124124E-2</v>
      </c>
      <c r="C82" s="1" t="s">
        <v>190</v>
      </c>
    </row>
    <row r="83" spans="1:3" x14ac:dyDescent="0.2">
      <c r="A83" t="s">
        <v>83</v>
      </c>
      <c r="B83" s="3">
        <v>9.5434988389490438E-2</v>
      </c>
      <c r="C83" s="1" t="s">
        <v>190</v>
      </c>
    </row>
    <row r="84" spans="1:3" x14ac:dyDescent="0.2">
      <c r="A84" t="s">
        <v>84</v>
      </c>
      <c r="B84" s="3">
        <v>7.7585617347513125E-2</v>
      </c>
      <c r="C84" s="1" t="s">
        <v>190</v>
      </c>
    </row>
    <row r="85" spans="1:3" x14ac:dyDescent="0.2">
      <c r="A85" t="s">
        <v>85</v>
      </c>
      <c r="B85" s="3"/>
      <c r="C85" s="1" t="s">
        <v>190</v>
      </c>
    </row>
    <row r="86" spans="1:3" x14ac:dyDescent="0.2">
      <c r="A86" t="s">
        <v>86</v>
      </c>
      <c r="B86" s="3"/>
      <c r="C86" s="1" t="s">
        <v>190</v>
      </c>
    </row>
    <row r="87" spans="1:3" x14ac:dyDescent="0.2">
      <c r="A87" t="s">
        <v>87</v>
      </c>
      <c r="B87" s="3"/>
      <c r="C87" s="1" t="s">
        <v>190</v>
      </c>
    </row>
    <row r="88" spans="1:3" x14ac:dyDescent="0.2">
      <c r="A88" t="s">
        <v>88</v>
      </c>
      <c r="B88" s="3"/>
      <c r="C88" s="1" t="s">
        <v>190</v>
      </c>
    </row>
  </sheetData>
  <conditionalFormatting sqref="B69:B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7CE20-D8E2-FD42-A123-740B19531C28}">
  <dimension ref="A1:G103"/>
  <sheetViews>
    <sheetView workbookViewId="0">
      <selection activeCell="F2" sqref="F2"/>
    </sheetView>
  </sheetViews>
  <sheetFormatPr baseColWidth="10" defaultRowHeight="16" x14ac:dyDescent="0.2"/>
  <cols>
    <col min="1" max="1" width="16.1640625" bestFit="1" customWidth="1"/>
    <col min="2" max="2" width="14" bestFit="1" customWidth="1"/>
  </cols>
  <sheetData>
    <row r="1" spans="1:7" x14ac:dyDescent="0.2">
      <c r="A1" t="s">
        <v>89</v>
      </c>
      <c r="B1" s="4" t="s">
        <v>90</v>
      </c>
      <c r="C1" t="s">
        <v>189</v>
      </c>
      <c r="F1" t="s">
        <v>490</v>
      </c>
      <c r="G1" t="s">
        <v>493</v>
      </c>
    </row>
    <row r="2" spans="1:7" ht="17" x14ac:dyDescent="0.2">
      <c r="A2" s="5" t="s">
        <v>2</v>
      </c>
      <c r="B2">
        <v>551.61014697641713</v>
      </c>
      <c r="C2" t="s">
        <v>190</v>
      </c>
    </row>
    <row r="3" spans="1:7" x14ac:dyDescent="0.2">
      <c r="A3" t="s">
        <v>91</v>
      </c>
      <c r="C3" t="s">
        <v>190</v>
      </c>
    </row>
    <row r="4" spans="1:7" x14ac:dyDescent="0.2">
      <c r="A4" t="s">
        <v>11</v>
      </c>
      <c r="C4" t="s">
        <v>190</v>
      </c>
    </row>
    <row r="5" spans="1:7" x14ac:dyDescent="0.2">
      <c r="A5" t="s">
        <v>92</v>
      </c>
      <c r="C5" t="s">
        <v>190</v>
      </c>
    </row>
    <row r="6" spans="1:7" x14ac:dyDescent="0.2">
      <c r="A6" s="6" t="s">
        <v>93</v>
      </c>
      <c r="B6" s="1">
        <v>238.41721549707802</v>
      </c>
      <c r="C6" t="s">
        <v>190</v>
      </c>
    </row>
    <row r="7" spans="1:7" x14ac:dyDescent="0.2">
      <c r="A7" s="6" t="s">
        <v>94</v>
      </c>
      <c r="B7" s="1">
        <v>103.18736086184799</v>
      </c>
      <c r="C7" t="s">
        <v>190</v>
      </c>
    </row>
    <row r="8" spans="1:7" x14ac:dyDescent="0.2">
      <c r="A8" t="s">
        <v>95</v>
      </c>
      <c r="C8" t="s">
        <v>190</v>
      </c>
    </row>
    <row r="9" spans="1:7" x14ac:dyDescent="0.2">
      <c r="A9" t="s">
        <v>96</v>
      </c>
      <c r="C9" t="s">
        <v>190</v>
      </c>
    </row>
    <row r="10" spans="1:7" x14ac:dyDescent="0.2">
      <c r="A10" t="s">
        <v>97</v>
      </c>
      <c r="C10" t="s">
        <v>190</v>
      </c>
    </row>
    <row r="11" spans="1:7" x14ac:dyDescent="0.2">
      <c r="A11" t="s">
        <v>98</v>
      </c>
      <c r="C11" t="s">
        <v>190</v>
      </c>
    </row>
    <row r="12" spans="1:7" x14ac:dyDescent="0.2">
      <c r="A12" t="s">
        <v>99</v>
      </c>
      <c r="C12" t="s">
        <v>190</v>
      </c>
    </row>
    <row r="13" spans="1:7" x14ac:dyDescent="0.2">
      <c r="A13" s="6" t="s">
        <v>100</v>
      </c>
      <c r="B13" s="1">
        <v>991.86115239392677</v>
      </c>
      <c r="C13" t="s">
        <v>190</v>
      </c>
    </row>
    <row r="14" spans="1:7" x14ac:dyDescent="0.2">
      <c r="A14" s="3" t="s">
        <v>101</v>
      </c>
      <c r="B14">
        <v>29.189325686447695</v>
      </c>
      <c r="C14" t="s">
        <v>190</v>
      </c>
    </row>
    <row r="15" spans="1:7" x14ac:dyDescent="0.2">
      <c r="A15" s="3" t="s">
        <v>102</v>
      </c>
      <c r="B15">
        <v>25.436931892297935</v>
      </c>
      <c r="C15" t="s">
        <v>190</v>
      </c>
    </row>
    <row r="16" spans="1:7" x14ac:dyDescent="0.2">
      <c r="A16" s="3" t="s">
        <v>103</v>
      </c>
      <c r="C16" t="s">
        <v>190</v>
      </c>
    </row>
    <row r="17" spans="1:3" x14ac:dyDescent="0.2">
      <c r="A17" s="3" t="s">
        <v>104</v>
      </c>
      <c r="B17">
        <v>31.12486223199997</v>
      </c>
      <c r="C17" t="s">
        <v>190</v>
      </c>
    </row>
    <row r="18" spans="1:3" x14ac:dyDescent="0.2">
      <c r="A18" s="3" t="s">
        <v>105</v>
      </c>
      <c r="B18">
        <v>35.458755490518129</v>
      </c>
      <c r="C18" t="s">
        <v>190</v>
      </c>
    </row>
    <row r="19" spans="1:3" x14ac:dyDescent="0.2">
      <c r="A19" s="3" t="s">
        <v>106</v>
      </c>
      <c r="B19">
        <v>30.009473608435599</v>
      </c>
      <c r="C19" t="s">
        <v>190</v>
      </c>
    </row>
    <row r="20" spans="1:3" x14ac:dyDescent="0.2">
      <c r="A20" s="3" t="s">
        <v>107</v>
      </c>
      <c r="C20" t="s">
        <v>190</v>
      </c>
    </row>
    <row r="21" spans="1:3" x14ac:dyDescent="0.2">
      <c r="A21" s="3" t="s">
        <v>108</v>
      </c>
      <c r="B21">
        <v>34.47275087655062</v>
      </c>
      <c r="C21" t="s">
        <v>190</v>
      </c>
    </row>
    <row r="22" spans="1:3" x14ac:dyDescent="0.2">
      <c r="A22" s="3" t="s">
        <v>109</v>
      </c>
      <c r="C22" t="s">
        <v>190</v>
      </c>
    </row>
    <row r="23" spans="1:3" x14ac:dyDescent="0.2">
      <c r="A23" s="3" t="s">
        <v>110</v>
      </c>
      <c r="C23" t="s">
        <v>190</v>
      </c>
    </row>
    <row r="24" spans="1:3" x14ac:dyDescent="0.2">
      <c r="A24" s="3" t="s">
        <v>111</v>
      </c>
      <c r="B24">
        <v>14.369247520065741</v>
      </c>
      <c r="C24" t="s">
        <v>190</v>
      </c>
    </row>
    <row r="25" spans="1:3" x14ac:dyDescent="0.2">
      <c r="A25" s="3" t="s">
        <v>112</v>
      </c>
      <c r="B25">
        <v>21.091811024518965</v>
      </c>
      <c r="C25" t="s">
        <v>190</v>
      </c>
    </row>
    <row r="26" spans="1:3" x14ac:dyDescent="0.2">
      <c r="A26" s="3" t="s">
        <v>113</v>
      </c>
      <c r="C26" t="s">
        <v>190</v>
      </c>
    </row>
    <row r="27" spans="1:3" x14ac:dyDescent="0.2">
      <c r="A27" s="3" t="s">
        <v>114</v>
      </c>
      <c r="C27" t="s">
        <v>190</v>
      </c>
    </row>
    <row r="28" spans="1:3" x14ac:dyDescent="0.2">
      <c r="A28" s="3" t="s">
        <v>115</v>
      </c>
      <c r="B28">
        <v>80.728717595781703</v>
      </c>
      <c r="C28" t="s">
        <v>190</v>
      </c>
    </row>
    <row r="29" spans="1:3" x14ac:dyDescent="0.2">
      <c r="A29" s="3" t="s">
        <v>116</v>
      </c>
      <c r="C29" t="s">
        <v>190</v>
      </c>
    </row>
    <row r="30" spans="1:3" x14ac:dyDescent="0.2">
      <c r="A30" s="3" t="s">
        <v>117</v>
      </c>
      <c r="B30">
        <v>156.49034068598448</v>
      </c>
      <c r="C30" t="s">
        <v>190</v>
      </c>
    </row>
    <row r="31" spans="1:3" x14ac:dyDescent="0.2">
      <c r="A31" s="3" t="s">
        <v>118</v>
      </c>
      <c r="C31" t="s">
        <v>190</v>
      </c>
    </row>
    <row r="32" spans="1:3" x14ac:dyDescent="0.2">
      <c r="A32" s="3" t="s">
        <v>119</v>
      </c>
      <c r="B32">
        <v>49.316216098932664</v>
      </c>
      <c r="C32" t="s">
        <v>190</v>
      </c>
    </row>
    <row r="33" spans="1:3" x14ac:dyDescent="0.2">
      <c r="A33" s="3" t="s">
        <v>120</v>
      </c>
      <c r="B33">
        <v>94.960804646987853</v>
      </c>
      <c r="C33" t="s">
        <v>190</v>
      </c>
    </row>
    <row r="34" spans="1:3" x14ac:dyDescent="0.2">
      <c r="A34" s="3" t="s">
        <v>121</v>
      </c>
      <c r="B34">
        <v>21.246926330137658</v>
      </c>
      <c r="C34" t="s">
        <v>190</v>
      </c>
    </row>
    <row r="35" spans="1:3" x14ac:dyDescent="0.2">
      <c r="A35" s="3" t="s">
        <v>122</v>
      </c>
      <c r="C35" t="s">
        <v>190</v>
      </c>
    </row>
    <row r="36" spans="1:3" x14ac:dyDescent="0.2">
      <c r="A36" s="3" t="s">
        <v>49</v>
      </c>
      <c r="B36">
        <v>102.18170322037754</v>
      </c>
      <c r="C36" t="s">
        <v>190</v>
      </c>
    </row>
    <row r="37" spans="1:3" ht="17" x14ac:dyDescent="0.2">
      <c r="A37" s="5" t="s">
        <v>123</v>
      </c>
      <c r="B37">
        <v>90.933641749397822</v>
      </c>
      <c r="C37" t="s">
        <v>190</v>
      </c>
    </row>
    <row r="38" spans="1:3" ht="17" x14ac:dyDescent="0.2">
      <c r="A38" s="5" t="s">
        <v>124</v>
      </c>
      <c r="B38">
        <v>60.557268634310397</v>
      </c>
      <c r="C38" t="s">
        <v>190</v>
      </c>
    </row>
    <row r="39" spans="1:3" ht="17" x14ac:dyDescent="0.2">
      <c r="A39" s="5" t="s">
        <v>125</v>
      </c>
      <c r="B39">
        <v>290.58772703881885</v>
      </c>
      <c r="C39" t="s">
        <v>190</v>
      </c>
    </row>
    <row r="40" spans="1:3" ht="17" x14ac:dyDescent="0.2">
      <c r="A40" s="5" t="s">
        <v>126</v>
      </c>
      <c r="C40" t="s">
        <v>190</v>
      </c>
    </row>
    <row r="41" spans="1:3" ht="17" x14ac:dyDescent="0.2">
      <c r="A41" s="5" t="s">
        <v>127</v>
      </c>
      <c r="C41" t="s">
        <v>190</v>
      </c>
    </row>
    <row r="42" spans="1:3" ht="17" x14ac:dyDescent="0.2">
      <c r="A42" s="5" t="s">
        <v>128</v>
      </c>
      <c r="B42">
        <v>387.82480549947735</v>
      </c>
      <c r="C42" t="s">
        <v>190</v>
      </c>
    </row>
    <row r="43" spans="1:3" ht="17" x14ac:dyDescent="0.2">
      <c r="A43" s="5" t="s">
        <v>129</v>
      </c>
      <c r="C43" t="s">
        <v>190</v>
      </c>
    </row>
    <row r="44" spans="1:3" ht="17" x14ac:dyDescent="0.2">
      <c r="A44" s="5" t="s">
        <v>130</v>
      </c>
      <c r="C44" t="s">
        <v>190</v>
      </c>
    </row>
    <row r="45" spans="1:3" ht="17" x14ac:dyDescent="0.2">
      <c r="A45" s="5" t="s">
        <v>131</v>
      </c>
      <c r="B45">
        <v>112.0291928996418</v>
      </c>
      <c r="C45" t="s">
        <v>190</v>
      </c>
    </row>
    <row r="46" spans="1:3" ht="17" x14ac:dyDescent="0.2">
      <c r="A46" s="5" t="s">
        <v>132</v>
      </c>
      <c r="B46">
        <v>46.494818953958493</v>
      </c>
      <c r="C46" t="s">
        <v>190</v>
      </c>
    </row>
    <row r="47" spans="1:3" ht="17" x14ac:dyDescent="0.2">
      <c r="A47" s="5" t="s">
        <v>133</v>
      </c>
      <c r="C47" t="s">
        <v>190</v>
      </c>
    </row>
    <row r="48" spans="1:3" ht="17" x14ac:dyDescent="0.2">
      <c r="A48" s="5" t="s">
        <v>134</v>
      </c>
      <c r="B48">
        <v>51.800351383726323</v>
      </c>
      <c r="C48" t="s">
        <v>190</v>
      </c>
    </row>
    <row r="49" spans="1:3" ht="17" x14ac:dyDescent="0.2">
      <c r="A49" s="5" t="s">
        <v>135</v>
      </c>
      <c r="B49">
        <v>42.495549985573781</v>
      </c>
      <c r="C49" t="s">
        <v>190</v>
      </c>
    </row>
    <row r="50" spans="1:3" ht="17" x14ac:dyDescent="0.2">
      <c r="A50" s="5" t="s">
        <v>136</v>
      </c>
      <c r="B50">
        <v>36.931245253799275</v>
      </c>
      <c r="C50" t="s">
        <v>190</v>
      </c>
    </row>
    <row r="51" spans="1:3" ht="17" x14ac:dyDescent="0.2">
      <c r="A51" s="5" t="s">
        <v>137</v>
      </c>
      <c r="C51" t="s">
        <v>190</v>
      </c>
    </row>
    <row r="52" spans="1:3" ht="17" x14ac:dyDescent="0.2">
      <c r="A52" s="5" t="s">
        <v>138</v>
      </c>
      <c r="B52">
        <v>46.29847588187382</v>
      </c>
      <c r="C52" t="s">
        <v>190</v>
      </c>
    </row>
    <row r="53" spans="1:3" ht="17" x14ac:dyDescent="0.2">
      <c r="A53" s="5" t="s">
        <v>139</v>
      </c>
      <c r="B53">
        <v>61.581002091440567</v>
      </c>
      <c r="C53" t="s">
        <v>190</v>
      </c>
    </row>
    <row r="54" spans="1:3" ht="17" x14ac:dyDescent="0.2">
      <c r="A54" s="5" t="s">
        <v>140</v>
      </c>
      <c r="B54">
        <v>62.377702498474399</v>
      </c>
      <c r="C54" t="s">
        <v>190</v>
      </c>
    </row>
    <row r="55" spans="1:3" ht="17" x14ac:dyDescent="0.2">
      <c r="A55" s="5" t="s">
        <v>141</v>
      </c>
      <c r="C55" t="s">
        <v>190</v>
      </c>
    </row>
    <row r="56" spans="1:3" ht="17" x14ac:dyDescent="0.2">
      <c r="A56" s="5" t="s">
        <v>142</v>
      </c>
      <c r="B56">
        <v>480.80844670372397</v>
      </c>
      <c r="C56" t="s">
        <v>190</v>
      </c>
    </row>
    <row r="57" spans="1:3" ht="17" x14ac:dyDescent="0.2">
      <c r="A57" s="5" t="s">
        <v>143</v>
      </c>
      <c r="C57" t="s">
        <v>190</v>
      </c>
    </row>
    <row r="58" spans="1:3" ht="17" x14ac:dyDescent="0.2">
      <c r="A58" s="5" t="s">
        <v>144</v>
      </c>
      <c r="C58" t="s">
        <v>190</v>
      </c>
    </row>
    <row r="59" spans="1:3" ht="17" x14ac:dyDescent="0.2">
      <c r="A59" s="5" t="s">
        <v>145</v>
      </c>
      <c r="C59" t="s">
        <v>190</v>
      </c>
    </row>
    <row r="60" spans="1:3" ht="17" x14ac:dyDescent="0.2">
      <c r="A60" s="5" t="s">
        <v>146</v>
      </c>
      <c r="B60">
        <v>262.5820089375984</v>
      </c>
      <c r="C60" t="s">
        <v>190</v>
      </c>
    </row>
    <row r="61" spans="1:3" ht="17" x14ac:dyDescent="0.2">
      <c r="A61" s="5" t="s">
        <v>147</v>
      </c>
      <c r="B61">
        <v>81.093039071447834</v>
      </c>
      <c r="C61" t="s">
        <v>190</v>
      </c>
    </row>
    <row r="62" spans="1:3" ht="17" x14ac:dyDescent="0.2">
      <c r="A62" s="5" t="s">
        <v>148</v>
      </c>
      <c r="B62">
        <v>105.35267674235436</v>
      </c>
      <c r="C62" t="s">
        <v>190</v>
      </c>
    </row>
    <row r="63" spans="1:3" ht="17" x14ac:dyDescent="0.2">
      <c r="A63" s="5" t="s">
        <v>149</v>
      </c>
      <c r="B63">
        <v>60.760263730974593</v>
      </c>
      <c r="C63" t="s">
        <v>190</v>
      </c>
    </row>
    <row r="64" spans="1:3" ht="17" x14ac:dyDescent="0.2">
      <c r="A64" s="5" t="s">
        <v>150</v>
      </c>
      <c r="B64">
        <v>63.752446746520405</v>
      </c>
      <c r="C64" t="s">
        <v>190</v>
      </c>
    </row>
    <row r="65" spans="1:3" ht="17" x14ac:dyDescent="0.2">
      <c r="A65" s="5" t="s">
        <v>35</v>
      </c>
      <c r="B65">
        <v>67.953777579337199</v>
      </c>
      <c r="C65" t="s">
        <v>190</v>
      </c>
    </row>
    <row r="66" spans="1:3" ht="17" x14ac:dyDescent="0.2">
      <c r="A66" s="5" t="s">
        <v>151</v>
      </c>
      <c r="C66" t="s">
        <v>190</v>
      </c>
    </row>
    <row r="67" spans="1:3" ht="17" x14ac:dyDescent="0.2">
      <c r="A67" s="5" t="s">
        <v>152</v>
      </c>
      <c r="B67">
        <v>72.644772405815942</v>
      </c>
      <c r="C67" t="s">
        <v>190</v>
      </c>
    </row>
    <row r="68" spans="1:3" ht="17" x14ac:dyDescent="0.2">
      <c r="A68" s="5" t="s">
        <v>153</v>
      </c>
      <c r="C68" t="s">
        <v>190</v>
      </c>
    </row>
    <row r="69" spans="1:3" ht="17" x14ac:dyDescent="0.2">
      <c r="A69" s="5" t="s">
        <v>154</v>
      </c>
      <c r="C69" t="s">
        <v>190</v>
      </c>
    </row>
    <row r="70" spans="1:3" ht="17" x14ac:dyDescent="0.2">
      <c r="A70" s="5" t="s">
        <v>155</v>
      </c>
      <c r="B70">
        <v>78.510673430790931</v>
      </c>
      <c r="C70" t="s">
        <v>190</v>
      </c>
    </row>
    <row r="71" spans="1:3" ht="17" x14ac:dyDescent="0.2">
      <c r="A71" s="5" t="s">
        <v>156</v>
      </c>
      <c r="B71">
        <v>220.94636600410144</v>
      </c>
      <c r="C71" t="s">
        <v>190</v>
      </c>
    </row>
    <row r="72" spans="1:3" ht="17" x14ac:dyDescent="0.2">
      <c r="A72" s="5" t="s">
        <v>157</v>
      </c>
      <c r="B72">
        <v>140.94158825329072</v>
      </c>
      <c r="C72" t="s">
        <v>190</v>
      </c>
    </row>
    <row r="73" spans="1:3" x14ac:dyDescent="0.2">
      <c r="A73" s="3" t="s">
        <v>158</v>
      </c>
      <c r="B73">
        <v>119.03929237151183</v>
      </c>
      <c r="C73" t="s">
        <v>190</v>
      </c>
    </row>
    <row r="74" spans="1:3" x14ac:dyDescent="0.2">
      <c r="A74" s="3" t="s">
        <v>159</v>
      </c>
      <c r="B74">
        <v>79.405638133504326</v>
      </c>
      <c r="C74" t="s">
        <v>190</v>
      </c>
    </row>
    <row r="75" spans="1:3" x14ac:dyDescent="0.2">
      <c r="A75" s="3" t="s">
        <v>160</v>
      </c>
      <c r="C75" t="s">
        <v>190</v>
      </c>
    </row>
    <row r="76" spans="1:3" x14ac:dyDescent="0.2">
      <c r="A76" s="3" t="s">
        <v>161</v>
      </c>
      <c r="B76">
        <v>62.414858106851838</v>
      </c>
      <c r="C76" t="s">
        <v>190</v>
      </c>
    </row>
    <row r="77" spans="1:3" x14ac:dyDescent="0.2">
      <c r="A77" s="3" t="s">
        <v>162</v>
      </c>
      <c r="B77">
        <v>66.934666999082623</v>
      </c>
      <c r="C77" t="s">
        <v>190</v>
      </c>
    </row>
    <row r="78" spans="1:3" x14ac:dyDescent="0.2">
      <c r="A78" s="3" t="s">
        <v>163</v>
      </c>
      <c r="B78">
        <v>229.38087550122188</v>
      </c>
      <c r="C78" t="s">
        <v>190</v>
      </c>
    </row>
    <row r="79" spans="1:3" x14ac:dyDescent="0.2">
      <c r="A79" s="3" t="s">
        <v>164</v>
      </c>
      <c r="B79">
        <v>42.834656674701698</v>
      </c>
      <c r="C79" t="s">
        <v>190</v>
      </c>
    </row>
    <row r="80" spans="1:3" x14ac:dyDescent="0.2">
      <c r="A80" s="3" t="s">
        <v>165</v>
      </c>
      <c r="B80">
        <v>77.340677053575575</v>
      </c>
      <c r="C80" t="s">
        <v>190</v>
      </c>
    </row>
    <row r="81" spans="1:3" x14ac:dyDescent="0.2">
      <c r="A81" s="3" t="s">
        <v>166</v>
      </c>
      <c r="B81">
        <v>62.868130776109297</v>
      </c>
      <c r="C81" t="s">
        <v>190</v>
      </c>
    </row>
    <row r="82" spans="1:3" x14ac:dyDescent="0.2">
      <c r="A82" s="3" t="s">
        <v>167</v>
      </c>
      <c r="B82">
        <v>170.17653659503125</v>
      </c>
      <c r="C82" t="s">
        <v>190</v>
      </c>
    </row>
    <row r="83" spans="1:3" x14ac:dyDescent="0.2">
      <c r="A83" s="3" t="s">
        <v>168</v>
      </c>
      <c r="B83">
        <v>205.81774228369036</v>
      </c>
      <c r="C83" t="s">
        <v>190</v>
      </c>
    </row>
    <row r="84" spans="1:3" x14ac:dyDescent="0.2">
      <c r="A84" s="3" t="s">
        <v>169</v>
      </c>
      <c r="C84" t="s">
        <v>190</v>
      </c>
    </row>
    <row r="85" spans="1:3" x14ac:dyDescent="0.2">
      <c r="A85" s="7" t="s">
        <v>170</v>
      </c>
      <c r="B85">
        <v>19.425030290293076</v>
      </c>
      <c r="C85" t="s">
        <v>190</v>
      </c>
    </row>
    <row r="86" spans="1:3" x14ac:dyDescent="0.2">
      <c r="A86" s="7" t="s">
        <v>171</v>
      </c>
      <c r="B86">
        <v>43.134850760865923</v>
      </c>
      <c r="C86" t="s">
        <v>190</v>
      </c>
    </row>
    <row r="87" spans="1:3" x14ac:dyDescent="0.2">
      <c r="A87" s="7" t="s">
        <v>172</v>
      </c>
      <c r="B87">
        <v>27.839454225505918</v>
      </c>
      <c r="C87" t="s">
        <v>190</v>
      </c>
    </row>
    <row r="88" spans="1:3" x14ac:dyDescent="0.2">
      <c r="A88" s="7" t="s">
        <v>173</v>
      </c>
      <c r="B88">
        <v>23.547122824675707</v>
      </c>
      <c r="C88" t="s">
        <v>190</v>
      </c>
    </row>
    <row r="89" spans="1:3" x14ac:dyDescent="0.2">
      <c r="A89" s="7" t="s">
        <v>174</v>
      </c>
      <c r="C89" t="s">
        <v>190</v>
      </c>
    </row>
    <row r="90" spans="1:3" x14ac:dyDescent="0.2">
      <c r="A90" s="7" t="s">
        <v>175</v>
      </c>
      <c r="B90">
        <v>50.956490269243538</v>
      </c>
      <c r="C90" t="s">
        <v>190</v>
      </c>
    </row>
    <row r="91" spans="1:3" x14ac:dyDescent="0.2">
      <c r="A91" s="7" t="s">
        <v>176</v>
      </c>
      <c r="B91">
        <v>86.307889542426707</v>
      </c>
      <c r="C91" t="s">
        <v>190</v>
      </c>
    </row>
    <row r="92" spans="1:3" x14ac:dyDescent="0.2">
      <c r="A92" s="7" t="s">
        <v>177</v>
      </c>
      <c r="B92">
        <v>50.535203522625082</v>
      </c>
      <c r="C92" t="s">
        <v>190</v>
      </c>
    </row>
    <row r="93" spans="1:3" x14ac:dyDescent="0.2">
      <c r="A93" s="7" t="s">
        <v>178</v>
      </c>
      <c r="B93">
        <v>47.137600986275487</v>
      </c>
      <c r="C93" t="s">
        <v>190</v>
      </c>
    </row>
    <row r="94" spans="1:3" x14ac:dyDescent="0.2">
      <c r="A94" s="7" t="s">
        <v>179</v>
      </c>
      <c r="B94">
        <v>31.657913385558924</v>
      </c>
      <c r="C94" t="s">
        <v>190</v>
      </c>
    </row>
    <row r="95" spans="1:3" x14ac:dyDescent="0.2">
      <c r="A95" s="7" t="s">
        <v>180</v>
      </c>
      <c r="B95">
        <v>41.945666747149772</v>
      </c>
      <c r="C95" t="s">
        <v>190</v>
      </c>
    </row>
    <row r="96" spans="1:3" x14ac:dyDescent="0.2">
      <c r="A96" s="7" t="s">
        <v>181</v>
      </c>
      <c r="B96">
        <v>22.564441315383075</v>
      </c>
      <c r="C96" t="s">
        <v>190</v>
      </c>
    </row>
    <row r="97" spans="1:3" x14ac:dyDescent="0.2">
      <c r="A97" s="7" t="s">
        <v>182</v>
      </c>
      <c r="B97">
        <v>132.86987369359801</v>
      </c>
      <c r="C97" t="s">
        <v>190</v>
      </c>
    </row>
    <row r="98" spans="1:3" x14ac:dyDescent="0.2">
      <c r="A98" s="7" t="s">
        <v>183</v>
      </c>
      <c r="B98">
        <v>25.820968816652012</v>
      </c>
      <c r="C98" t="s">
        <v>190</v>
      </c>
    </row>
    <row r="99" spans="1:3" x14ac:dyDescent="0.2">
      <c r="A99" s="3" t="s">
        <v>184</v>
      </c>
      <c r="B99">
        <v>22.712126886192205</v>
      </c>
      <c r="C99" t="s">
        <v>190</v>
      </c>
    </row>
    <row r="100" spans="1:3" x14ac:dyDescent="0.2">
      <c r="A100" s="3" t="s">
        <v>185</v>
      </c>
      <c r="B100">
        <v>36.950118251139223</v>
      </c>
      <c r="C100" t="s">
        <v>190</v>
      </c>
    </row>
    <row r="101" spans="1:3" x14ac:dyDescent="0.2">
      <c r="A101" s="3" t="s">
        <v>186</v>
      </c>
      <c r="B101">
        <v>30.648852628601087</v>
      </c>
      <c r="C101" t="s">
        <v>190</v>
      </c>
    </row>
    <row r="102" spans="1:3" x14ac:dyDescent="0.2">
      <c r="A102" s="3" t="s">
        <v>187</v>
      </c>
      <c r="B102">
        <v>94.518803112373178</v>
      </c>
      <c r="C102" t="s">
        <v>190</v>
      </c>
    </row>
    <row r="103" spans="1:3" x14ac:dyDescent="0.2">
      <c r="A103" s="8" t="s">
        <v>188</v>
      </c>
      <c r="B103">
        <v>34.655692992809804</v>
      </c>
      <c r="C103" t="s">
        <v>190</v>
      </c>
    </row>
  </sheetData>
  <conditionalFormatting sqref="B61:B8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5:B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D4635-499D-1E4D-8834-E273951F141F}">
  <dimension ref="A1:G61"/>
  <sheetViews>
    <sheetView workbookViewId="0">
      <selection activeCell="F2" sqref="F2"/>
    </sheetView>
  </sheetViews>
  <sheetFormatPr baseColWidth="10" defaultRowHeight="16" x14ac:dyDescent="0.2"/>
  <cols>
    <col min="1" max="1" width="22.6640625" bestFit="1" customWidth="1"/>
  </cols>
  <sheetData>
    <row r="1" spans="1:7" x14ac:dyDescent="0.2">
      <c r="A1" t="s">
        <v>89</v>
      </c>
      <c r="B1" s="4" t="s">
        <v>251</v>
      </c>
      <c r="C1" t="s">
        <v>189</v>
      </c>
      <c r="F1" t="s">
        <v>490</v>
      </c>
      <c r="G1" t="s">
        <v>492</v>
      </c>
    </row>
    <row r="2" spans="1:7" x14ac:dyDescent="0.2">
      <c r="A2" s="2" t="s">
        <v>2</v>
      </c>
      <c r="B2" s="1">
        <v>9.3724940207733294</v>
      </c>
      <c r="C2" t="s">
        <v>250</v>
      </c>
    </row>
    <row r="3" spans="1:7" x14ac:dyDescent="0.2">
      <c r="A3" s="2" t="s">
        <v>191</v>
      </c>
      <c r="B3" s="1">
        <v>10.97221057834</v>
      </c>
      <c r="C3" t="s">
        <v>250</v>
      </c>
    </row>
    <row r="4" spans="1:7" x14ac:dyDescent="0.2">
      <c r="A4" s="2" t="s">
        <v>192</v>
      </c>
      <c r="B4" s="1">
        <v>12.11983033237</v>
      </c>
      <c r="C4" t="s">
        <v>250</v>
      </c>
    </row>
    <row r="5" spans="1:7" x14ac:dyDescent="0.2">
      <c r="A5" s="2" t="s">
        <v>193</v>
      </c>
      <c r="B5" s="1">
        <v>33.078882197866697</v>
      </c>
      <c r="C5" t="s">
        <v>250</v>
      </c>
    </row>
    <row r="6" spans="1:7" x14ac:dyDescent="0.2">
      <c r="A6" s="2" t="s">
        <v>194</v>
      </c>
      <c r="B6" s="1">
        <v>17.751708229033301</v>
      </c>
      <c r="C6" t="s">
        <v>250</v>
      </c>
    </row>
    <row r="7" spans="1:7" x14ac:dyDescent="0.2">
      <c r="A7" s="2" t="s">
        <v>195</v>
      </c>
      <c r="B7" s="1">
        <v>25.9980079514667</v>
      </c>
      <c r="C7" t="s">
        <v>250</v>
      </c>
    </row>
    <row r="8" spans="1:7" x14ac:dyDescent="0.2">
      <c r="A8" s="2" t="s">
        <v>196</v>
      </c>
      <c r="B8" s="1">
        <v>19.555174238233299</v>
      </c>
      <c r="C8" t="s">
        <v>250</v>
      </c>
    </row>
    <row r="9" spans="1:7" x14ac:dyDescent="0.2">
      <c r="A9" s="2" t="s">
        <v>197</v>
      </c>
      <c r="B9" s="1">
        <v>0.38097772595700002</v>
      </c>
      <c r="C9" t="s">
        <v>250</v>
      </c>
    </row>
    <row r="10" spans="1:7" x14ac:dyDescent="0.2">
      <c r="A10" s="2" t="s">
        <v>198</v>
      </c>
      <c r="B10" s="1">
        <v>0.163979504773</v>
      </c>
      <c r="C10" t="s">
        <v>250</v>
      </c>
    </row>
    <row r="11" spans="1:7" x14ac:dyDescent="0.2">
      <c r="A11" s="2" t="s">
        <v>199</v>
      </c>
      <c r="B11" s="1">
        <v>0.16514407642926701</v>
      </c>
      <c r="C11" t="s">
        <v>250</v>
      </c>
    </row>
    <row r="12" spans="1:7" x14ac:dyDescent="0.2">
      <c r="A12" s="2" t="s">
        <v>200</v>
      </c>
      <c r="B12" s="1">
        <v>15.803603836660001</v>
      </c>
      <c r="C12" t="s">
        <v>250</v>
      </c>
    </row>
    <row r="13" spans="1:7" x14ac:dyDescent="0.2">
      <c r="A13" s="2" t="s">
        <v>201</v>
      </c>
      <c r="B13" s="1">
        <v>23.185630250989998</v>
      </c>
      <c r="C13" t="s">
        <v>250</v>
      </c>
    </row>
    <row r="14" spans="1:7" x14ac:dyDescent="0.2">
      <c r="A14" s="2" t="s">
        <v>202</v>
      </c>
      <c r="B14" s="1">
        <v>12.6664459765767</v>
      </c>
      <c r="C14" t="s">
        <v>250</v>
      </c>
    </row>
    <row r="15" spans="1:7" x14ac:dyDescent="0.2">
      <c r="A15" s="2" t="s">
        <v>203</v>
      </c>
      <c r="B15" s="1">
        <v>27.179585242233301</v>
      </c>
      <c r="C15" t="s">
        <v>250</v>
      </c>
    </row>
    <row r="16" spans="1:7" x14ac:dyDescent="0.2">
      <c r="A16" s="2" t="s">
        <v>204</v>
      </c>
      <c r="B16" s="1">
        <v>28.547004385933299</v>
      </c>
      <c r="C16" t="s">
        <v>250</v>
      </c>
    </row>
    <row r="17" spans="1:3" x14ac:dyDescent="0.2">
      <c r="A17" s="2" t="s">
        <v>205</v>
      </c>
      <c r="B17" s="1">
        <v>6.5831712643833296</v>
      </c>
      <c r="C17" t="s">
        <v>250</v>
      </c>
    </row>
    <row r="18" spans="1:3" x14ac:dyDescent="0.2">
      <c r="A18" s="2" t="s">
        <v>206</v>
      </c>
      <c r="B18" s="1">
        <v>0.32436235851033302</v>
      </c>
      <c r="C18" t="s">
        <v>250</v>
      </c>
    </row>
    <row r="19" spans="1:3" x14ac:dyDescent="0.2">
      <c r="A19" s="2" t="s">
        <v>207</v>
      </c>
      <c r="B19" s="1">
        <v>28.634588145033302</v>
      </c>
      <c r="C19" t="s">
        <v>250</v>
      </c>
    </row>
    <row r="20" spans="1:3" x14ac:dyDescent="0.2">
      <c r="A20" s="2" t="s">
        <v>208</v>
      </c>
      <c r="B20" s="1">
        <v>29.3249529166667</v>
      </c>
      <c r="C20" t="s">
        <v>250</v>
      </c>
    </row>
    <row r="21" spans="1:3" x14ac:dyDescent="0.2">
      <c r="A21" s="2" t="s">
        <v>209</v>
      </c>
      <c r="B21" s="1">
        <v>28.8934205517333</v>
      </c>
      <c r="C21" t="s">
        <v>250</v>
      </c>
    </row>
    <row r="22" spans="1:3" x14ac:dyDescent="0.2">
      <c r="A22" s="2" t="s">
        <v>210</v>
      </c>
      <c r="B22" s="1">
        <v>6.1908871454666698</v>
      </c>
      <c r="C22" t="s">
        <v>250</v>
      </c>
    </row>
    <row r="23" spans="1:3" x14ac:dyDescent="0.2">
      <c r="A23" s="2" t="s">
        <v>211</v>
      </c>
      <c r="B23" s="1">
        <v>0.24704694477700001</v>
      </c>
      <c r="C23" t="s">
        <v>250</v>
      </c>
    </row>
    <row r="24" spans="1:3" x14ac:dyDescent="0.2">
      <c r="A24" s="2" t="s">
        <v>212</v>
      </c>
      <c r="B24" s="1">
        <v>25.825055293399998</v>
      </c>
      <c r="C24" t="s">
        <v>250</v>
      </c>
    </row>
    <row r="25" spans="1:3" x14ac:dyDescent="0.2">
      <c r="A25" s="2" t="s">
        <v>213</v>
      </c>
      <c r="B25" s="1">
        <v>29.228276904366702</v>
      </c>
      <c r="C25" t="s">
        <v>250</v>
      </c>
    </row>
    <row r="26" spans="1:3" x14ac:dyDescent="0.2">
      <c r="A26" s="2" t="s">
        <v>214</v>
      </c>
      <c r="B26" s="1">
        <v>2.86203049247333</v>
      </c>
      <c r="C26" t="s">
        <v>250</v>
      </c>
    </row>
    <row r="27" spans="1:3" x14ac:dyDescent="0.2">
      <c r="A27" s="2" t="s">
        <v>215</v>
      </c>
      <c r="B27" s="1">
        <v>35.496122623633298</v>
      </c>
      <c r="C27" t="s">
        <v>250</v>
      </c>
    </row>
    <row r="28" spans="1:3" x14ac:dyDescent="0.2">
      <c r="A28" s="2" t="s">
        <v>216</v>
      </c>
      <c r="B28" s="1">
        <v>23.7272147080667</v>
      </c>
      <c r="C28" t="s">
        <v>250</v>
      </c>
    </row>
    <row r="29" spans="1:3" x14ac:dyDescent="0.2">
      <c r="A29" s="2" t="s">
        <v>217</v>
      </c>
      <c r="B29" s="1">
        <v>6.3665918646566704</v>
      </c>
      <c r="C29" t="s">
        <v>250</v>
      </c>
    </row>
    <row r="30" spans="1:3" x14ac:dyDescent="0.2">
      <c r="A30" s="2" t="s">
        <v>218</v>
      </c>
      <c r="B30" s="1">
        <v>32.746291640099997</v>
      </c>
      <c r="C30" t="s">
        <v>250</v>
      </c>
    </row>
    <row r="31" spans="1:3" x14ac:dyDescent="0.2">
      <c r="A31" s="2" t="s">
        <v>219</v>
      </c>
      <c r="B31" s="1">
        <v>6.3072656402333296</v>
      </c>
      <c r="C31" t="s">
        <v>250</v>
      </c>
    </row>
    <row r="32" spans="1:3" x14ac:dyDescent="0.2">
      <c r="A32" s="2" t="s">
        <v>220</v>
      </c>
      <c r="B32" s="1">
        <v>32.766918052299999</v>
      </c>
      <c r="C32" t="s">
        <v>250</v>
      </c>
    </row>
    <row r="33" spans="1:3" x14ac:dyDescent="0.2">
      <c r="A33" s="2" t="s">
        <v>221</v>
      </c>
      <c r="B33" s="1">
        <v>27.100227120500001</v>
      </c>
      <c r="C33" t="s">
        <v>250</v>
      </c>
    </row>
    <row r="34" spans="1:3" x14ac:dyDescent="0.2">
      <c r="A34" s="2" t="s">
        <v>222</v>
      </c>
      <c r="B34" s="1">
        <v>13.804206432833301</v>
      </c>
      <c r="C34" t="s">
        <v>250</v>
      </c>
    </row>
    <row r="35" spans="1:3" x14ac:dyDescent="0.2">
      <c r="A35" s="2" t="s">
        <v>223</v>
      </c>
      <c r="B35" s="1">
        <v>40.512935114633301</v>
      </c>
      <c r="C35" t="s">
        <v>250</v>
      </c>
    </row>
    <row r="36" spans="1:3" x14ac:dyDescent="0.2">
      <c r="A36" s="2" t="s">
        <v>224</v>
      </c>
      <c r="B36" s="1">
        <v>34.243839558200001</v>
      </c>
      <c r="C36" t="s">
        <v>250</v>
      </c>
    </row>
    <row r="37" spans="1:3" x14ac:dyDescent="0.2">
      <c r="A37" s="2" t="s">
        <v>225</v>
      </c>
      <c r="B37" s="1">
        <v>33.5013928296</v>
      </c>
      <c r="C37" t="s">
        <v>250</v>
      </c>
    </row>
    <row r="38" spans="1:3" x14ac:dyDescent="0.2">
      <c r="A38" s="2" t="s">
        <v>226</v>
      </c>
      <c r="B38" s="1">
        <v>7.53413954900667</v>
      </c>
      <c r="C38" t="s">
        <v>250</v>
      </c>
    </row>
    <row r="39" spans="1:3" x14ac:dyDescent="0.2">
      <c r="A39" s="2" t="s">
        <v>227</v>
      </c>
      <c r="B39" s="1">
        <v>39.284523014833297</v>
      </c>
      <c r="C39" t="s">
        <v>250</v>
      </c>
    </row>
    <row r="40" spans="1:3" x14ac:dyDescent="0.2">
      <c r="A40" s="2" t="s">
        <v>228</v>
      </c>
      <c r="B40" s="1">
        <v>5.1125017721899999</v>
      </c>
      <c r="C40" t="s">
        <v>250</v>
      </c>
    </row>
    <row r="41" spans="1:3" x14ac:dyDescent="0.2">
      <c r="A41" s="2" t="s">
        <v>229</v>
      </c>
      <c r="B41" s="1">
        <v>14.0339245700033</v>
      </c>
      <c r="C41" t="s">
        <v>250</v>
      </c>
    </row>
    <row r="42" spans="1:3" x14ac:dyDescent="0.2">
      <c r="A42" s="2" t="s">
        <v>230</v>
      </c>
      <c r="B42" s="1">
        <v>27.072324392433298</v>
      </c>
      <c r="C42" t="s">
        <v>250</v>
      </c>
    </row>
    <row r="43" spans="1:3" x14ac:dyDescent="0.2">
      <c r="A43" s="2" t="s">
        <v>231</v>
      </c>
      <c r="B43" s="1">
        <v>39.303456106266701</v>
      </c>
      <c r="C43" t="s">
        <v>250</v>
      </c>
    </row>
    <row r="44" spans="1:3" x14ac:dyDescent="0.2">
      <c r="A44" s="2" t="s">
        <v>232</v>
      </c>
      <c r="B44" s="1">
        <v>38.541922218499998</v>
      </c>
      <c r="C44" t="s">
        <v>250</v>
      </c>
    </row>
    <row r="45" spans="1:3" x14ac:dyDescent="0.2">
      <c r="A45" s="2" t="s">
        <v>233</v>
      </c>
      <c r="B45" s="1">
        <v>36.000271518033301</v>
      </c>
      <c r="C45" t="s">
        <v>250</v>
      </c>
    </row>
    <row r="46" spans="1:3" x14ac:dyDescent="0.2">
      <c r="A46" s="2" t="s">
        <v>234</v>
      </c>
      <c r="B46" s="1">
        <v>39.2398512215333</v>
      </c>
      <c r="C46" t="s">
        <v>250</v>
      </c>
    </row>
    <row r="47" spans="1:3" x14ac:dyDescent="0.2">
      <c r="A47" s="2" t="s">
        <v>235</v>
      </c>
      <c r="B47" s="1">
        <v>42.933990520666697</v>
      </c>
      <c r="C47" t="s">
        <v>250</v>
      </c>
    </row>
    <row r="48" spans="1:3" x14ac:dyDescent="0.2">
      <c r="A48" s="2" t="s">
        <v>236</v>
      </c>
      <c r="B48" s="1">
        <v>44.8741543064667</v>
      </c>
      <c r="C48" t="s">
        <v>250</v>
      </c>
    </row>
    <row r="49" spans="1:3" x14ac:dyDescent="0.2">
      <c r="A49" s="2" t="s">
        <v>237</v>
      </c>
      <c r="B49" s="1">
        <v>45.851984142699997</v>
      </c>
      <c r="C49" t="s">
        <v>250</v>
      </c>
    </row>
    <row r="50" spans="1:3" x14ac:dyDescent="0.2">
      <c r="A50" s="2" t="s">
        <v>238</v>
      </c>
      <c r="B50" s="1">
        <v>44.993666666666698</v>
      </c>
      <c r="C50" t="s">
        <v>250</v>
      </c>
    </row>
    <row r="51" spans="1:3" x14ac:dyDescent="0.2">
      <c r="A51" s="2" t="s">
        <v>239</v>
      </c>
      <c r="B51" s="1">
        <v>48.7622</v>
      </c>
      <c r="C51" t="s">
        <v>250</v>
      </c>
    </row>
    <row r="52" spans="1:3" x14ac:dyDescent="0.2">
      <c r="A52" s="2" t="s">
        <v>240</v>
      </c>
      <c r="B52" s="1">
        <v>44.280500000000004</v>
      </c>
      <c r="C52" t="s">
        <v>250</v>
      </c>
    </row>
    <row r="53" spans="1:3" x14ac:dyDescent="0.2">
      <c r="A53" s="2" t="s">
        <v>241</v>
      </c>
      <c r="B53" s="1">
        <v>39.761400000000002</v>
      </c>
      <c r="C53" t="s">
        <v>250</v>
      </c>
    </row>
    <row r="54" spans="1:3" x14ac:dyDescent="0.2">
      <c r="A54" s="2" t="s">
        <v>242</v>
      </c>
      <c r="B54" s="1">
        <v>28.789366666666702</v>
      </c>
      <c r="C54" t="s">
        <v>250</v>
      </c>
    </row>
    <row r="55" spans="1:3" x14ac:dyDescent="0.2">
      <c r="A55" s="2" t="s">
        <v>243</v>
      </c>
      <c r="B55" s="1">
        <v>4.5617533333333302</v>
      </c>
      <c r="C55" t="s">
        <v>250</v>
      </c>
    </row>
    <row r="56" spans="1:3" x14ac:dyDescent="0.2">
      <c r="A56" s="2" t="s">
        <v>244</v>
      </c>
      <c r="B56" s="1">
        <v>33.281633333333303</v>
      </c>
      <c r="C56" t="s">
        <v>250</v>
      </c>
    </row>
    <row r="57" spans="1:3" x14ac:dyDescent="0.2">
      <c r="A57" s="2" t="s">
        <v>245</v>
      </c>
      <c r="B57" s="1">
        <v>26.332133333333299</v>
      </c>
      <c r="C57" t="s">
        <v>250</v>
      </c>
    </row>
    <row r="58" spans="1:3" x14ac:dyDescent="0.2">
      <c r="A58" s="2" t="s">
        <v>246</v>
      </c>
      <c r="B58" s="1">
        <v>44.179499999999997</v>
      </c>
      <c r="C58" t="s">
        <v>250</v>
      </c>
    </row>
    <row r="59" spans="1:3" x14ac:dyDescent="0.2">
      <c r="A59" s="2" t="s">
        <v>247</v>
      </c>
      <c r="B59" s="1">
        <v>45.786366666666702</v>
      </c>
      <c r="C59" t="s">
        <v>250</v>
      </c>
    </row>
    <row r="60" spans="1:3" x14ac:dyDescent="0.2">
      <c r="A60" s="2" t="s">
        <v>248</v>
      </c>
      <c r="B60" s="1">
        <v>35.461500000000001</v>
      </c>
      <c r="C60" t="s">
        <v>250</v>
      </c>
    </row>
    <row r="61" spans="1:3" x14ac:dyDescent="0.2">
      <c r="A61" s="2" t="s">
        <v>249</v>
      </c>
      <c r="B61" s="1">
        <v>51.125399999999999</v>
      </c>
      <c r="C61" t="s">
        <v>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5A3E4-6DAA-DD40-BE98-93E9F075E8C4}">
  <dimension ref="A1:F92"/>
  <sheetViews>
    <sheetView workbookViewId="0">
      <selection activeCell="E2" sqref="E2"/>
    </sheetView>
  </sheetViews>
  <sheetFormatPr baseColWidth="10" defaultRowHeight="16" x14ac:dyDescent="0.2"/>
  <cols>
    <col min="1" max="1" width="8.5" bestFit="1" customWidth="1"/>
    <col min="5" max="5" width="14.6640625" bestFit="1" customWidth="1"/>
  </cols>
  <sheetData>
    <row r="1" spans="1:6" x14ac:dyDescent="0.2">
      <c r="A1" t="s">
        <v>89</v>
      </c>
      <c r="B1" t="s">
        <v>343</v>
      </c>
      <c r="C1" t="s">
        <v>189</v>
      </c>
      <c r="E1" t="s">
        <v>490</v>
      </c>
      <c r="F1" t="s">
        <v>491</v>
      </c>
    </row>
    <row r="2" spans="1:6" x14ac:dyDescent="0.2">
      <c r="A2" t="s">
        <v>252</v>
      </c>
      <c r="B2">
        <v>0.48335225700000001</v>
      </c>
      <c r="C2" t="s">
        <v>344</v>
      </c>
    </row>
    <row r="3" spans="1:6" x14ac:dyDescent="0.2">
      <c r="A3" t="s">
        <v>253</v>
      </c>
      <c r="B3">
        <v>0</v>
      </c>
      <c r="C3" t="s">
        <v>344</v>
      </c>
    </row>
    <row r="4" spans="1:6" x14ac:dyDescent="0.2">
      <c r="A4" t="s">
        <v>254</v>
      </c>
      <c r="B4">
        <v>0.33719163299999999</v>
      </c>
      <c r="C4" t="s">
        <v>344</v>
      </c>
    </row>
    <row r="5" spans="1:6" x14ac:dyDescent="0.2">
      <c r="A5" t="s">
        <v>255</v>
      </c>
      <c r="B5">
        <v>0.56598002700000005</v>
      </c>
      <c r="C5" t="s">
        <v>344</v>
      </c>
    </row>
    <row r="6" spans="1:6" x14ac:dyDescent="0.2">
      <c r="A6" t="s">
        <v>256</v>
      </c>
      <c r="B6">
        <v>0</v>
      </c>
      <c r="C6" t="s">
        <v>344</v>
      </c>
    </row>
    <row r="7" spans="1:6" x14ac:dyDescent="0.2">
      <c r="A7" t="s">
        <v>257</v>
      </c>
      <c r="B7">
        <v>0.33029391000000002</v>
      </c>
      <c r="C7" t="s">
        <v>344</v>
      </c>
    </row>
    <row r="8" spans="1:6" x14ac:dyDescent="0.2">
      <c r="A8" t="s">
        <v>258</v>
      </c>
      <c r="B8">
        <v>0.147733803</v>
      </c>
      <c r="C8" t="s">
        <v>344</v>
      </c>
    </row>
    <row r="9" spans="1:6" x14ac:dyDescent="0.2">
      <c r="A9" t="s">
        <v>259</v>
      </c>
      <c r="B9">
        <v>0</v>
      </c>
      <c r="C9" t="s">
        <v>344</v>
      </c>
    </row>
    <row r="10" spans="1:6" x14ac:dyDescent="0.2">
      <c r="A10" t="s">
        <v>260</v>
      </c>
      <c r="B10">
        <v>8.7914996999999995E-2</v>
      </c>
      <c r="C10" t="s">
        <v>344</v>
      </c>
    </row>
    <row r="11" spans="1:6" x14ac:dyDescent="0.2">
      <c r="A11" t="s">
        <v>261</v>
      </c>
      <c r="B11">
        <v>0.21247470299999999</v>
      </c>
      <c r="C11" t="s">
        <v>344</v>
      </c>
    </row>
    <row r="12" spans="1:6" x14ac:dyDescent="0.2">
      <c r="A12" t="s">
        <v>262</v>
      </c>
      <c r="B12">
        <v>0.164277703</v>
      </c>
      <c r="C12" t="s">
        <v>344</v>
      </c>
    </row>
    <row r="13" spans="1:6" x14ac:dyDescent="0.2">
      <c r="A13" t="s">
        <v>263</v>
      </c>
      <c r="B13">
        <v>0.18613707700000001</v>
      </c>
      <c r="C13" t="s">
        <v>344</v>
      </c>
    </row>
    <row r="14" spans="1:6" x14ac:dyDescent="0.2">
      <c r="A14" t="s">
        <v>264</v>
      </c>
      <c r="B14">
        <v>0.85070569699999998</v>
      </c>
      <c r="C14" t="s">
        <v>344</v>
      </c>
    </row>
    <row r="15" spans="1:6" x14ac:dyDescent="0.2">
      <c r="A15" t="s">
        <v>265</v>
      </c>
      <c r="B15">
        <v>0.11733550299999999</v>
      </c>
      <c r="C15" t="s">
        <v>344</v>
      </c>
    </row>
    <row r="16" spans="1:6" x14ac:dyDescent="0.2">
      <c r="A16" t="s">
        <v>266</v>
      </c>
      <c r="B16">
        <v>0.98947982700000003</v>
      </c>
      <c r="C16" t="s">
        <v>344</v>
      </c>
    </row>
    <row r="17" spans="1:3" x14ac:dyDescent="0.2">
      <c r="A17" t="s">
        <v>267</v>
      </c>
      <c r="B17">
        <v>9.7779000000000008E-4</v>
      </c>
      <c r="C17" t="s">
        <v>344</v>
      </c>
    </row>
    <row r="18" spans="1:3" x14ac:dyDescent="0.2">
      <c r="A18" t="s">
        <v>268</v>
      </c>
      <c r="B18">
        <v>7.8049442999999996E-2</v>
      </c>
      <c r="C18" t="s">
        <v>344</v>
      </c>
    </row>
    <row r="19" spans="1:3" x14ac:dyDescent="0.2">
      <c r="A19" t="s">
        <v>269</v>
      </c>
      <c r="B19">
        <v>1.3065875199999999</v>
      </c>
      <c r="C19" t="s">
        <v>344</v>
      </c>
    </row>
    <row r="20" spans="1:3" x14ac:dyDescent="0.2">
      <c r="A20" t="s">
        <v>270</v>
      </c>
      <c r="B20">
        <v>1.4184008299999999</v>
      </c>
      <c r="C20" t="s">
        <v>344</v>
      </c>
    </row>
    <row r="21" spans="1:3" x14ac:dyDescent="0.2">
      <c r="A21" t="s">
        <v>271</v>
      </c>
      <c r="B21">
        <v>0.79281761699999997</v>
      </c>
      <c r="C21" t="s">
        <v>344</v>
      </c>
    </row>
    <row r="22" spans="1:3" x14ac:dyDescent="0.2">
      <c r="A22" t="s">
        <v>272</v>
      </c>
      <c r="B22">
        <v>0.34348158699999998</v>
      </c>
      <c r="C22" t="s">
        <v>344</v>
      </c>
    </row>
    <row r="23" spans="1:3" x14ac:dyDescent="0.2">
      <c r="A23" t="s">
        <v>273</v>
      </c>
      <c r="B23">
        <v>1.7376642229999999</v>
      </c>
      <c r="C23" t="s">
        <v>344</v>
      </c>
    </row>
    <row r="24" spans="1:3" x14ac:dyDescent="0.2">
      <c r="A24" t="s">
        <v>274</v>
      </c>
      <c r="B24">
        <v>1.371898193</v>
      </c>
      <c r="C24" t="s">
        <v>344</v>
      </c>
    </row>
    <row r="25" spans="1:3" x14ac:dyDescent="0.2">
      <c r="A25" t="s">
        <v>275</v>
      </c>
      <c r="B25">
        <v>1.034459993</v>
      </c>
      <c r="C25" t="s">
        <v>344</v>
      </c>
    </row>
    <row r="26" spans="1:3" x14ac:dyDescent="0.2">
      <c r="A26" t="s">
        <v>276</v>
      </c>
      <c r="B26">
        <v>0.76076739699999996</v>
      </c>
      <c r="C26" t="s">
        <v>344</v>
      </c>
    </row>
    <row r="27" spans="1:3" x14ac:dyDescent="0.2">
      <c r="A27" t="s">
        <v>277</v>
      </c>
      <c r="B27">
        <v>1.1996259469999999</v>
      </c>
      <c r="C27" t="s">
        <v>344</v>
      </c>
    </row>
    <row r="28" spans="1:3" x14ac:dyDescent="0.2">
      <c r="A28" t="s">
        <v>278</v>
      </c>
      <c r="B28">
        <v>1.1184049030000001</v>
      </c>
      <c r="C28" t="s">
        <v>344</v>
      </c>
    </row>
    <row r="29" spans="1:3" x14ac:dyDescent="0.2">
      <c r="A29" t="s">
        <v>279</v>
      </c>
      <c r="B29">
        <v>0.99987276000000003</v>
      </c>
      <c r="C29" t="s">
        <v>344</v>
      </c>
    </row>
    <row r="30" spans="1:3" x14ac:dyDescent="0.2">
      <c r="A30" t="s">
        <v>280</v>
      </c>
      <c r="B30">
        <v>0.97420414700000002</v>
      </c>
      <c r="C30" t="s">
        <v>344</v>
      </c>
    </row>
    <row r="31" spans="1:3" x14ac:dyDescent="0.2">
      <c r="A31" t="s">
        <v>281</v>
      </c>
      <c r="B31">
        <v>1.0118210430000001</v>
      </c>
      <c r="C31" t="s">
        <v>344</v>
      </c>
    </row>
    <row r="32" spans="1:3" x14ac:dyDescent="0.2">
      <c r="A32" t="s">
        <v>282</v>
      </c>
      <c r="B32">
        <v>1.3090398000000001</v>
      </c>
      <c r="C32" t="s">
        <v>344</v>
      </c>
    </row>
    <row r="33" spans="1:3" x14ac:dyDescent="0.2">
      <c r="A33" t="s">
        <v>283</v>
      </c>
      <c r="B33">
        <v>0.888883863</v>
      </c>
      <c r="C33" t="s">
        <v>344</v>
      </c>
    </row>
    <row r="34" spans="1:3" x14ac:dyDescent="0.2">
      <c r="A34" t="s">
        <v>284</v>
      </c>
      <c r="B34">
        <v>0.93374703999999997</v>
      </c>
      <c r="C34" t="s">
        <v>344</v>
      </c>
    </row>
    <row r="35" spans="1:3" x14ac:dyDescent="0.2">
      <c r="A35" t="s">
        <v>285</v>
      </c>
      <c r="B35">
        <v>1.0033387869999999</v>
      </c>
      <c r="C35" t="s">
        <v>344</v>
      </c>
    </row>
    <row r="36" spans="1:3" x14ac:dyDescent="0.2">
      <c r="A36" t="s">
        <v>286</v>
      </c>
      <c r="B36">
        <v>1.079612397</v>
      </c>
      <c r="C36" t="s">
        <v>344</v>
      </c>
    </row>
    <row r="37" spans="1:3" x14ac:dyDescent="0.2">
      <c r="A37" t="s">
        <v>287</v>
      </c>
      <c r="B37">
        <v>0.98252588299999999</v>
      </c>
      <c r="C37" t="s">
        <v>344</v>
      </c>
    </row>
    <row r="38" spans="1:3" x14ac:dyDescent="0.2">
      <c r="A38" t="s">
        <v>288</v>
      </c>
      <c r="B38">
        <v>1.5516845800000001</v>
      </c>
      <c r="C38" t="s">
        <v>344</v>
      </c>
    </row>
    <row r="39" spans="1:3" x14ac:dyDescent="0.2">
      <c r="A39" t="s">
        <v>289</v>
      </c>
      <c r="B39">
        <v>0.83618353300000003</v>
      </c>
      <c r="C39" t="s">
        <v>344</v>
      </c>
    </row>
    <row r="40" spans="1:3" x14ac:dyDescent="0.2">
      <c r="A40" t="s">
        <v>290</v>
      </c>
      <c r="B40">
        <v>0.73299919000000002</v>
      </c>
      <c r="C40" t="s">
        <v>344</v>
      </c>
    </row>
    <row r="41" spans="1:3" x14ac:dyDescent="0.2">
      <c r="A41" t="s">
        <v>291</v>
      </c>
      <c r="B41">
        <v>0.90731154000000003</v>
      </c>
      <c r="C41" t="s">
        <v>344</v>
      </c>
    </row>
    <row r="42" spans="1:3" x14ac:dyDescent="0.2">
      <c r="A42" t="s">
        <v>292</v>
      </c>
      <c r="B42">
        <v>1.649993E-3</v>
      </c>
      <c r="C42" t="s">
        <v>344</v>
      </c>
    </row>
    <row r="43" spans="1:3" x14ac:dyDescent="0.2">
      <c r="A43" t="s">
        <v>293</v>
      </c>
      <c r="B43">
        <v>0.64002035300000004</v>
      </c>
      <c r="C43" t="s">
        <v>344</v>
      </c>
    </row>
    <row r="44" spans="1:3" x14ac:dyDescent="0.2">
      <c r="A44" t="s">
        <v>294</v>
      </c>
      <c r="B44">
        <v>0.23770605</v>
      </c>
      <c r="C44" t="s">
        <v>344</v>
      </c>
    </row>
    <row r="45" spans="1:3" x14ac:dyDescent="0.2">
      <c r="A45" t="s">
        <v>295</v>
      </c>
      <c r="B45">
        <v>8.1520576999999997E-2</v>
      </c>
      <c r="C45" t="s">
        <v>344</v>
      </c>
    </row>
    <row r="46" spans="1:3" x14ac:dyDescent="0.2">
      <c r="A46" t="s">
        <v>296</v>
      </c>
      <c r="B46">
        <v>0.593465087</v>
      </c>
      <c r="C46" t="s">
        <v>344</v>
      </c>
    </row>
    <row r="47" spans="1:3" x14ac:dyDescent="0.2">
      <c r="A47" t="s">
        <v>297</v>
      </c>
      <c r="B47">
        <v>0.293565403</v>
      </c>
      <c r="C47" t="s">
        <v>344</v>
      </c>
    </row>
    <row r="48" spans="1:3" x14ac:dyDescent="0.2">
      <c r="A48" t="s">
        <v>298</v>
      </c>
      <c r="B48">
        <v>1.1822930000000001E-3</v>
      </c>
      <c r="C48" t="s">
        <v>344</v>
      </c>
    </row>
    <row r="49" spans="1:3" x14ac:dyDescent="0.2">
      <c r="A49" t="s">
        <v>299</v>
      </c>
      <c r="B49">
        <v>1.1732480700000001</v>
      </c>
      <c r="C49" t="s">
        <v>344</v>
      </c>
    </row>
    <row r="50" spans="1:3" x14ac:dyDescent="0.2">
      <c r="A50" t="s">
        <v>300</v>
      </c>
      <c r="B50">
        <v>1.083648127</v>
      </c>
      <c r="C50" t="s">
        <v>344</v>
      </c>
    </row>
    <row r="51" spans="1:3" x14ac:dyDescent="0.2">
      <c r="A51" t="s">
        <v>301</v>
      </c>
      <c r="B51">
        <v>1.1397999599999999</v>
      </c>
      <c r="C51" t="s">
        <v>344</v>
      </c>
    </row>
    <row r="52" spans="1:3" x14ac:dyDescent="0.2">
      <c r="A52" t="s">
        <v>302</v>
      </c>
      <c r="B52">
        <v>1.0280233430000001</v>
      </c>
      <c r="C52" t="s">
        <v>344</v>
      </c>
    </row>
    <row r="53" spans="1:3" x14ac:dyDescent="0.2">
      <c r="A53" t="s">
        <v>303</v>
      </c>
      <c r="B53">
        <v>1.54231845</v>
      </c>
      <c r="C53" t="s">
        <v>344</v>
      </c>
    </row>
    <row r="54" spans="1:3" x14ac:dyDescent="0.2">
      <c r="A54" t="s">
        <v>304</v>
      </c>
      <c r="B54">
        <v>0.66691729700000002</v>
      </c>
      <c r="C54" t="s">
        <v>344</v>
      </c>
    </row>
    <row r="55" spans="1:3" x14ac:dyDescent="0.2">
      <c r="A55" t="s">
        <v>305</v>
      </c>
      <c r="B55">
        <v>1.03173705</v>
      </c>
      <c r="C55" t="s">
        <v>344</v>
      </c>
    </row>
    <row r="56" spans="1:3" x14ac:dyDescent="0.2">
      <c r="A56" t="s">
        <v>306</v>
      </c>
      <c r="B56">
        <v>0.80891844999999996</v>
      </c>
      <c r="C56" t="s">
        <v>344</v>
      </c>
    </row>
    <row r="57" spans="1:3" x14ac:dyDescent="0.2">
      <c r="A57" t="s">
        <v>307</v>
      </c>
      <c r="B57">
        <v>6.2473199999999998E-3</v>
      </c>
      <c r="C57" t="s">
        <v>344</v>
      </c>
    </row>
    <row r="58" spans="1:3" x14ac:dyDescent="0.2">
      <c r="A58" t="s">
        <v>308</v>
      </c>
      <c r="B58">
        <v>1.82807874</v>
      </c>
      <c r="C58" t="s">
        <v>344</v>
      </c>
    </row>
    <row r="59" spans="1:3" x14ac:dyDescent="0.2">
      <c r="A59" t="s">
        <v>309</v>
      </c>
      <c r="B59">
        <v>1.232386913</v>
      </c>
      <c r="C59" t="s">
        <v>344</v>
      </c>
    </row>
    <row r="60" spans="1:3" x14ac:dyDescent="0.2">
      <c r="A60" t="s">
        <v>310</v>
      </c>
      <c r="B60">
        <v>1.429139387</v>
      </c>
      <c r="C60" t="s">
        <v>344</v>
      </c>
    </row>
    <row r="61" spans="1:3" x14ac:dyDescent="0.2">
      <c r="A61" t="s">
        <v>311</v>
      </c>
      <c r="B61">
        <v>1.8731644700000001</v>
      </c>
      <c r="C61" t="s">
        <v>344</v>
      </c>
    </row>
    <row r="62" spans="1:3" x14ac:dyDescent="0.2">
      <c r="A62" t="s">
        <v>312</v>
      </c>
      <c r="B62">
        <v>2.2574551669999998</v>
      </c>
      <c r="C62" t="s">
        <v>344</v>
      </c>
    </row>
    <row r="63" spans="1:3" x14ac:dyDescent="0.2">
      <c r="A63" t="s">
        <v>313</v>
      </c>
      <c r="B63">
        <v>1.1197376569999999</v>
      </c>
      <c r="C63" t="s">
        <v>344</v>
      </c>
    </row>
    <row r="64" spans="1:3" x14ac:dyDescent="0.2">
      <c r="A64" t="s">
        <v>314</v>
      </c>
      <c r="B64">
        <v>6.7267129999999996E-3</v>
      </c>
      <c r="C64" t="s">
        <v>344</v>
      </c>
    </row>
    <row r="65" spans="1:3" x14ac:dyDescent="0.2">
      <c r="A65" t="s">
        <v>315</v>
      </c>
      <c r="B65">
        <v>1.5668484199999999</v>
      </c>
      <c r="C65" t="s">
        <v>344</v>
      </c>
    </row>
    <row r="66" spans="1:3" x14ac:dyDescent="0.2">
      <c r="A66" t="s">
        <v>316</v>
      </c>
      <c r="B66">
        <v>0.57881872300000003</v>
      </c>
      <c r="C66" t="s">
        <v>344</v>
      </c>
    </row>
    <row r="67" spans="1:3" x14ac:dyDescent="0.2">
      <c r="A67" t="s">
        <v>317</v>
      </c>
      <c r="B67">
        <v>1.9449014330000001</v>
      </c>
      <c r="C67" t="s">
        <v>344</v>
      </c>
    </row>
    <row r="68" spans="1:3" x14ac:dyDescent="0.2">
      <c r="A68" t="s">
        <v>318</v>
      </c>
      <c r="B68">
        <v>2.3282493000000001E-2</v>
      </c>
      <c r="C68" t="s">
        <v>344</v>
      </c>
    </row>
    <row r="69" spans="1:3" x14ac:dyDescent="0.2">
      <c r="A69" t="s">
        <v>319</v>
      </c>
      <c r="B69">
        <v>0.96945736699999996</v>
      </c>
      <c r="C69" t="s">
        <v>344</v>
      </c>
    </row>
    <row r="70" spans="1:3" x14ac:dyDescent="0.2">
      <c r="A70" t="s">
        <v>320</v>
      </c>
      <c r="B70">
        <v>1.0649081199999999</v>
      </c>
      <c r="C70" t="s">
        <v>344</v>
      </c>
    </row>
    <row r="71" spans="1:3" x14ac:dyDescent="0.2">
      <c r="A71" t="s">
        <v>321</v>
      </c>
      <c r="B71">
        <v>1.069853583</v>
      </c>
      <c r="C71" t="s">
        <v>344</v>
      </c>
    </row>
    <row r="72" spans="1:3" x14ac:dyDescent="0.2">
      <c r="A72" t="s">
        <v>322</v>
      </c>
      <c r="B72">
        <v>0.64945412999999996</v>
      </c>
      <c r="C72" t="s">
        <v>344</v>
      </c>
    </row>
    <row r="73" spans="1:3" x14ac:dyDescent="0.2">
      <c r="A73" t="s">
        <v>323</v>
      </c>
      <c r="B73">
        <v>0.98459492299999996</v>
      </c>
      <c r="C73" t="s">
        <v>344</v>
      </c>
    </row>
    <row r="74" spans="1:3" x14ac:dyDescent="0.2">
      <c r="A74" t="s">
        <v>324</v>
      </c>
      <c r="B74">
        <v>1.072537377</v>
      </c>
      <c r="C74" t="s">
        <v>344</v>
      </c>
    </row>
    <row r="75" spans="1:3" x14ac:dyDescent="0.2">
      <c r="A75" t="s">
        <v>325</v>
      </c>
      <c r="B75">
        <v>1.156477773</v>
      </c>
      <c r="C75" t="s">
        <v>344</v>
      </c>
    </row>
    <row r="76" spans="1:3" x14ac:dyDescent="0.2">
      <c r="A76" t="s">
        <v>326</v>
      </c>
      <c r="B76">
        <v>1.0874680000000001</v>
      </c>
      <c r="C76" t="s">
        <v>344</v>
      </c>
    </row>
    <row r="77" spans="1:3" x14ac:dyDescent="0.2">
      <c r="A77" t="s">
        <v>327</v>
      </c>
      <c r="B77">
        <v>1.18514075</v>
      </c>
      <c r="C77" t="s">
        <v>344</v>
      </c>
    </row>
    <row r="78" spans="1:3" x14ac:dyDescent="0.2">
      <c r="A78" t="s">
        <v>328</v>
      </c>
      <c r="B78">
        <v>0.37085504000000002</v>
      </c>
      <c r="C78" t="s">
        <v>344</v>
      </c>
    </row>
    <row r="79" spans="1:3" x14ac:dyDescent="0.2">
      <c r="A79" t="s">
        <v>329</v>
      </c>
      <c r="B79">
        <v>1.112986373</v>
      </c>
      <c r="C79" t="s">
        <v>344</v>
      </c>
    </row>
    <row r="80" spans="1:3" x14ac:dyDescent="0.2">
      <c r="A80" t="s">
        <v>330</v>
      </c>
      <c r="B80">
        <v>1.1332369630000001</v>
      </c>
      <c r="C80" t="s">
        <v>344</v>
      </c>
    </row>
    <row r="81" spans="1:3" x14ac:dyDescent="0.2">
      <c r="A81" t="s">
        <v>331</v>
      </c>
      <c r="B81">
        <v>0.81486245300000004</v>
      </c>
      <c r="C81" t="s">
        <v>344</v>
      </c>
    </row>
    <row r="82" spans="1:3" x14ac:dyDescent="0.2">
      <c r="A82" t="s">
        <v>332</v>
      </c>
      <c r="B82">
        <v>9.0198443000000003E-2</v>
      </c>
      <c r="C82" t="s">
        <v>344</v>
      </c>
    </row>
    <row r="83" spans="1:3" x14ac:dyDescent="0.2">
      <c r="A83" t="s">
        <v>333</v>
      </c>
      <c r="B83">
        <v>1.3060198599999999</v>
      </c>
      <c r="C83" t="s">
        <v>344</v>
      </c>
    </row>
    <row r="84" spans="1:3" x14ac:dyDescent="0.2">
      <c r="A84" t="s">
        <v>334</v>
      </c>
      <c r="B84">
        <v>0.70158008000000005</v>
      </c>
      <c r="C84" t="s">
        <v>344</v>
      </c>
    </row>
    <row r="85" spans="1:3" x14ac:dyDescent="0.2">
      <c r="A85" t="s">
        <v>335</v>
      </c>
      <c r="B85">
        <v>1.108355717</v>
      </c>
      <c r="C85" t="s">
        <v>344</v>
      </c>
    </row>
    <row r="86" spans="1:3" x14ac:dyDescent="0.2">
      <c r="A86" t="s">
        <v>336</v>
      </c>
      <c r="B86">
        <v>1.6337716330000001</v>
      </c>
      <c r="C86" t="s">
        <v>344</v>
      </c>
    </row>
    <row r="87" spans="1:3" x14ac:dyDescent="0.2">
      <c r="A87" t="s">
        <v>337</v>
      </c>
      <c r="B87">
        <v>1.033205207</v>
      </c>
      <c r="C87" t="s">
        <v>344</v>
      </c>
    </row>
    <row r="88" spans="1:3" x14ac:dyDescent="0.2">
      <c r="A88" t="s">
        <v>338</v>
      </c>
      <c r="B88">
        <v>1.8291119600000001</v>
      </c>
      <c r="C88" t="s">
        <v>344</v>
      </c>
    </row>
    <row r="89" spans="1:3" x14ac:dyDescent="0.2">
      <c r="A89" t="s">
        <v>339</v>
      </c>
      <c r="B89">
        <v>1.374840037</v>
      </c>
      <c r="C89" t="s">
        <v>344</v>
      </c>
    </row>
    <row r="90" spans="1:3" x14ac:dyDescent="0.2">
      <c r="A90" t="s">
        <v>340</v>
      </c>
      <c r="B90">
        <v>2.104670483</v>
      </c>
      <c r="C90" t="s">
        <v>344</v>
      </c>
    </row>
    <row r="91" spans="1:3" x14ac:dyDescent="0.2">
      <c r="A91" t="s">
        <v>341</v>
      </c>
      <c r="B91">
        <v>2.1200655070000001</v>
      </c>
      <c r="C91" t="s">
        <v>344</v>
      </c>
    </row>
    <row r="92" spans="1:3" x14ac:dyDescent="0.2">
      <c r="A92" t="s">
        <v>342</v>
      </c>
      <c r="B92">
        <v>1.11878E-3</v>
      </c>
      <c r="C92" t="s">
        <v>344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49CC7-E7C8-B54E-88A9-081921868848}">
  <dimension ref="A1:F62"/>
  <sheetViews>
    <sheetView workbookViewId="0">
      <selection activeCell="E2" sqref="E2"/>
    </sheetView>
  </sheetViews>
  <sheetFormatPr baseColWidth="10" defaultRowHeight="16" x14ac:dyDescent="0.2"/>
  <cols>
    <col min="1" max="1" width="18.6640625" bestFit="1" customWidth="1"/>
  </cols>
  <sheetData>
    <row r="1" spans="1:6" x14ac:dyDescent="0.2">
      <c r="A1" t="s">
        <v>89</v>
      </c>
      <c r="B1" t="s">
        <v>343</v>
      </c>
      <c r="C1" t="s">
        <v>189</v>
      </c>
      <c r="E1" t="s">
        <v>490</v>
      </c>
      <c r="F1" t="s">
        <v>489</v>
      </c>
    </row>
    <row r="2" spans="1:6" x14ac:dyDescent="0.2">
      <c r="A2" t="s">
        <v>345</v>
      </c>
      <c r="B2">
        <v>1.07384613</v>
      </c>
      <c r="C2" t="s">
        <v>405</v>
      </c>
    </row>
    <row r="3" spans="1:6" x14ac:dyDescent="0.2">
      <c r="A3" t="s">
        <v>346</v>
      </c>
      <c r="B3">
        <v>0.67722656000000003</v>
      </c>
      <c r="C3" t="s">
        <v>405</v>
      </c>
    </row>
    <row r="4" spans="1:6" x14ac:dyDescent="0.2">
      <c r="A4" t="s">
        <v>347</v>
      </c>
      <c r="B4">
        <v>0.74049949000000004</v>
      </c>
      <c r="C4" t="s">
        <v>405</v>
      </c>
    </row>
    <row r="5" spans="1:6" x14ac:dyDescent="0.2">
      <c r="A5" t="s">
        <v>348</v>
      </c>
      <c r="B5">
        <v>1.074891</v>
      </c>
      <c r="C5" t="s">
        <v>405</v>
      </c>
    </row>
    <row r="6" spans="1:6" x14ac:dyDescent="0.2">
      <c r="A6" t="s">
        <v>349</v>
      </c>
      <c r="B6">
        <v>1.0427056100000001</v>
      </c>
      <c r="C6" t="s">
        <v>405</v>
      </c>
    </row>
    <row r="7" spans="1:6" x14ac:dyDescent="0.2">
      <c r="A7" t="s">
        <v>350</v>
      </c>
      <c r="B7">
        <v>1.07586136</v>
      </c>
      <c r="C7" t="s">
        <v>405</v>
      </c>
    </row>
    <row r="8" spans="1:6" x14ac:dyDescent="0.2">
      <c r="A8" t="s">
        <v>351</v>
      </c>
      <c r="B8">
        <v>0.93835109999999999</v>
      </c>
      <c r="C8" t="s">
        <v>405</v>
      </c>
    </row>
    <row r="9" spans="1:6" x14ac:dyDescent="0.2">
      <c r="A9" t="s">
        <v>352</v>
      </c>
      <c r="B9">
        <v>0.78514726999999995</v>
      </c>
      <c r="C9" t="s">
        <v>405</v>
      </c>
    </row>
    <row r="10" spans="1:6" x14ac:dyDescent="0.2">
      <c r="A10" t="s">
        <v>353</v>
      </c>
      <c r="B10">
        <v>1.0552020099999999</v>
      </c>
      <c r="C10" t="s">
        <v>405</v>
      </c>
    </row>
    <row r="11" spans="1:6" x14ac:dyDescent="0.2">
      <c r="A11" t="s">
        <v>354</v>
      </c>
      <c r="B11">
        <v>0.99960393999999997</v>
      </c>
      <c r="C11" t="s">
        <v>405</v>
      </c>
    </row>
    <row r="12" spans="1:6" x14ac:dyDescent="0.2">
      <c r="A12" t="s">
        <v>355</v>
      </c>
      <c r="B12">
        <v>0.58969605999999997</v>
      </c>
      <c r="C12" t="s">
        <v>405</v>
      </c>
    </row>
    <row r="13" spans="1:6" x14ac:dyDescent="0.2">
      <c r="A13" t="s">
        <v>356</v>
      </c>
      <c r="B13">
        <v>0.47836508999999999</v>
      </c>
      <c r="C13" t="s">
        <v>405</v>
      </c>
    </row>
    <row r="14" spans="1:6" x14ac:dyDescent="0.2">
      <c r="A14" t="s">
        <v>357</v>
      </c>
      <c r="B14">
        <v>1.8400455600000001</v>
      </c>
      <c r="C14" t="s">
        <v>405</v>
      </c>
    </row>
    <row r="15" spans="1:6" x14ac:dyDescent="0.2">
      <c r="A15" t="s">
        <v>358</v>
      </c>
      <c r="B15">
        <v>1.9082534799999999</v>
      </c>
      <c r="C15" t="s">
        <v>405</v>
      </c>
    </row>
    <row r="16" spans="1:6" x14ac:dyDescent="0.2">
      <c r="A16" t="s">
        <v>359</v>
      </c>
      <c r="B16">
        <v>1.67862595</v>
      </c>
      <c r="C16" t="s">
        <v>405</v>
      </c>
    </row>
    <row r="17" spans="1:3" x14ac:dyDescent="0.2">
      <c r="A17" t="s">
        <v>360</v>
      </c>
      <c r="B17">
        <v>1.0965050000000001</v>
      </c>
      <c r="C17" t="s">
        <v>405</v>
      </c>
    </row>
    <row r="18" spans="1:3" x14ac:dyDescent="0.2">
      <c r="A18" t="s">
        <v>361</v>
      </c>
      <c r="B18">
        <v>0.60049816</v>
      </c>
      <c r="C18" t="s">
        <v>405</v>
      </c>
    </row>
    <row r="19" spans="1:3" x14ac:dyDescent="0.2">
      <c r="A19" t="s">
        <v>362</v>
      </c>
      <c r="B19">
        <v>1.3195939999999999</v>
      </c>
      <c r="C19" t="s">
        <v>405</v>
      </c>
    </row>
    <row r="20" spans="1:3" x14ac:dyDescent="0.2">
      <c r="A20" t="s">
        <v>363</v>
      </c>
      <c r="B20">
        <v>1.27909618</v>
      </c>
      <c r="C20" t="s">
        <v>405</v>
      </c>
    </row>
    <row r="21" spans="1:3" x14ac:dyDescent="0.2">
      <c r="A21" t="s">
        <v>364</v>
      </c>
      <c r="B21">
        <v>0.95984466000000002</v>
      </c>
      <c r="C21" t="s">
        <v>405</v>
      </c>
    </row>
    <row r="22" spans="1:3" x14ac:dyDescent="0.2">
      <c r="A22" t="s">
        <v>365</v>
      </c>
      <c r="B22">
        <v>3.9099992600000002</v>
      </c>
      <c r="C22" t="s">
        <v>405</v>
      </c>
    </row>
    <row r="23" spans="1:3" x14ac:dyDescent="0.2">
      <c r="A23" t="s">
        <v>366</v>
      </c>
      <c r="B23">
        <v>2.6006434899999999</v>
      </c>
      <c r="C23" t="s">
        <v>405</v>
      </c>
    </row>
    <row r="24" spans="1:3" x14ac:dyDescent="0.2">
      <c r="A24" t="s">
        <v>367</v>
      </c>
      <c r="B24">
        <v>0.84034872999999999</v>
      </c>
      <c r="C24" t="s">
        <v>405</v>
      </c>
    </row>
    <row r="25" spans="1:3" x14ac:dyDescent="0.2">
      <c r="A25" t="s">
        <v>368</v>
      </c>
      <c r="B25">
        <v>0.76483663999999996</v>
      </c>
      <c r="C25" t="s">
        <v>405</v>
      </c>
    </row>
    <row r="26" spans="1:3" x14ac:dyDescent="0.2">
      <c r="A26" t="s">
        <v>369</v>
      </c>
      <c r="B26">
        <v>1.2010180699999999</v>
      </c>
      <c r="C26" t="s">
        <v>405</v>
      </c>
    </row>
    <row r="27" spans="1:3" x14ac:dyDescent="0.2">
      <c r="A27" t="s">
        <v>370</v>
      </c>
      <c r="B27">
        <v>1.2257404700000001</v>
      </c>
      <c r="C27" t="s">
        <v>405</v>
      </c>
    </row>
    <row r="28" spans="1:3" x14ac:dyDescent="0.2">
      <c r="A28" t="s">
        <v>371</v>
      </c>
      <c r="B28">
        <v>2.1658413599999999</v>
      </c>
      <c r="C28" t="s">
        <v>405</v>
      </c>
    </row>
    <row r="29" spans="1:3" x14ac:dyDescent="0.2">
      <c r="A29" t="s">
        <v>372</v>
      </c>
      <c r="B29">
        <v>1.5533131</v>
      </c>
      <c r="C29" t="s">
        <v>405</v>
      </c>
    </row>
    <row r="30" spans="1:3" x14ac:dyDescent="0.2">
      <c r="A30" t="s">
        <v>373</v>
      </c>
      <c r="B30">
        <v>0.96561341000000001</v>
      </c>
      <c r="C30" t="s">
        <v>405</v>
      </c>
    </row>
    <row r="31" spans="1:3" x14ac:dyDescent="0.2">
      <c r="A31" t="s">
        <v>374</v>
      </c>
      <c r="B31">
        <v>0.64083581000000001</v>
      </c>
      <c r="C31" t="s">
        <v>405</v>
      </c>
    </row>
    <row r="32" spans="1:3" x14ac:dyDescent="0.2">
      <c r="A32" t="s">
        <v>375</v>
      </c>
      <c r="B32">
        <v>1.2205547999999999</v>
      </c>
      <c r="C32" t="s">
        <v>405</v>
      </c>
    </row>
    <row r="33" spans="1:3" x14ac:dyDescent="0.2">
      <c r="A33" t="s">
        <v>376</v>
      </c>
      <c r="B33">
        <v>3.8827199999999999</v>
      </c>
      <c r="C33" t="s">
        <v>405</v>
      </c>
    </row>
    <row r="34" spans="1:3" x14ac:dyDescent="0.2">
      <c r="A34" t="s">
        <v>377</v>
      </c>
      <c r="B34">
        <v>1.93981</v>
      </c>
      <c r="C34" t="s">
        <v>405</v>
      </c>
    </row>
    <row r="35" spans="1:3" x14ac:dyDescent="0.2">
      <c r="A35" t="s">
        <v>378</v>
      </c>
      <c r="B35">
        <v>3.32626</v>
      </c>
      <c r="C35" t="s">
        <v>405</v>
      </c>
    </row>
    <row r="36" spans="1:3" x14ac:dyDescent="0.2">
      <c r="A36" t="s">
        <v>379</v>
      </c>
      <c r="B36">
        <v>2.63802</v>
      </c>
      <c r="C36" t="s">
        <v>405</v>
      </c>
    </row>
    <row r="37" spans="1:3" x14ac:dyDescent="0.2">
      <c r="A37" t="s">
        <v>380</v>
      </c>
      <c r="B37">
        <v>1.96888</v>
      </c>
      <c r="C37" t="s">
        <v>405</v>
      </c>
    </row>
    <row r="38" spans="1:3" x14ac:dyDescent="0.2">
      <c r="A38" t="s">
        <v>381</v>
      </c>
      <c r="B38">
        <v>2.2523399999999998</v>
      </c>
      <c r="C38" t="s">
        <v>405</v>
      </c>
    </row>
    <row r="39" spans="1:3" x14ac:dyDescent="0.2">
      <c r="A39" t="s">
        <v>382</v>
      </c>
      <c r="B39">
        <v>1.4665900000000001</v>
      </c>
      <c r="C39" t="s">
        <v>405</v>
      </c>
    </row>
    <row r="40" spans="1:3" x14ac:dyDescent="0.2">
      <c r="A40" t="s">
        <v>383</v>
      </c>
      <c r="B40">
        <v>4.55558</v>
      </c>
      <c r="C40" t="s">
        <v>405</v>
      </c>
    </row>
    <row r="41" spans="1:3" x14ac:dyDescent="0.2">
      <c r="A41" t="s">
        <v>384</v>
      </c>
      <c r="B41">
        <v>0.88221000000000005</v>
      </c>
      <c r="C41" t="s">
        <v>405</v>
      </c>
    </row>
    <row r="42" spans="1:3" x14ac:dyDescent="0.2">
      <c r="A42" t="s">
        <v>385</v>
      </c>
      <c r="B42">
        <v>5.3633699999999997</v>
      </c>
      <c r="C42" t="s">
        <v>405</v>
      </c>
    </row>
    <row r="43" spans="1:3" x14ac:dyDescent="0.2">
      <c r="A43" t="s">
        <v>386</v>
      </c>
      <c r="B43">
        <v>15.019</v>
      </c>
      <c r="C43" t="s">
        <v>405</v>
      </c>
    </row>
    <row r="44" spans="1:3" x14ac:dyDescent="0.2">
      <c r="A44" t="s">
        <v>387</v>
      </c>
      <c r="B44">
        <v>14.312799999999999</v>
      </c>
      <c r="C44" t="s">
        <v>405</v>
      </c>
    </row>
    <row r="45" spans="1:3" x14ac:dyDescent="0.2">
      <c r="A45" t="s">
        <v>388</v>
      </c>
      <c r="B45">
        <v>3.5724499999999999</v>
      </c>
      <c r="C45" t="s">
        <v>405</v>
      </c>
    </row>
    <row r="46" spans="1:3" x14ac:dyDescent="0.2">
      <c r="A46" t="s">
        <v>389</v>
      </c>
      <c r="B46">
        <v>6.2694900000000002</v>
      </c>
      <c r="C46" t="s">
        <v>405</v>
      </c>
    </row>
    <row r="47" spans="1:3" x14ac:dyDescent="0.2">
      <c r="A47" t="s">
        <v>390</v>
      </c>
      <c r="B47">
        <v>10.2498</v>
      </c>
      <c r="C47" t="s">
        <v>405</v>
      </c>
    </row>
    <row r="48" spans="1:3" x14ac:dyDescent="0.2">
      <c r="A48" t="s">
        <v>391</v>
      </c>
      <c r="B48">
        <v>3.0355500000000002</v>
      </c>
      <c r="C48" t="s">
        <v>405</v>
      </c>
    </row>
    <row r="49" spans="1:3" x14ac:dyDescent="0.2">
      <c r="A49" t="s">
        <v>392</v>
      </c>
      <c r="B49">
        <v>4.2484299999999999</v>
      </c>
      <c r="C49" t="s">
        <v>405</v>
      </c>
    </row>
    <row r="50" spans="1:3" x14ac:dyDescent="0.2">
      <c r="A50" t="s">
        <v>393</v>
      </c>
      <c r="B50">
        <v>9.9664000000000001</v>
      </c>
      <c r="C50" t="s">
        <v>405</v>
      </c>
    </row>
    <row r="51" spans="1:3" x14ac:dyDescent="0.2">
      <c r="A51" t="s">
        <v>389</v>
      </c>
      <c r="B51">
        <v>0.70775999999999994</v>
      </c>
      <c r="C51" t="s">
        <v>405</v>
      </c>
    </row>
    <row r="52" spans="1:3" x14ac:dyDescent="0.2">
      <c r="A52" t="s">
        <v>394</v>
      </c>
      <c r="B52">
        <v>9.6898300000000006</v>
      </c>
      <c r="C52" t="s">
        <v>405</v>
      </c>
    </row>
    <row r="53" spans="1:3" x14ac:dyDescent="0.2">
      <c r="A53" t="s">
        <v>395</v>
      </c>
      <c r="B53">
        <v>10.545999999999999</v>
      </c>
      <c r="C53" t="s">
        <v>405</v>
      </c>
    </row>
    <row r="54" spans="1:3" x14ac:dyDescent="0.2">
      <c r="A54" t="s">
        <v>396</v>
      </c>
      <c r="B54">
        <v>27.082100000000001</v>
      </c>
      <c r="C54" t="s">
        <v>405</v>
      </c>
    </row>
    <row r="55" spans="1:3" x14ac:dyDescent="0.2">
      <c r="A55" t="s">
        <v>397</v>
      </c>
      <c r="B55">
        <v>5.1800100000000002</v>
      </c>
      <c r="C55" t="s">
        <v>405</v>
      </c>
    </row>
    <row r="56" spans="1:3" x14ac:dyDescent="0.2">
      <c r="A56" t="s">
        <v>398</v>
      </c>
      <c r="B56">
        <v>4.7680699999999998</v>
      </c>
      <c r="C56" t="s">
        <v>405</v>
      </c>
    </row>
    <row r="57" spans="1:3" x14ac:dyDescent="0.2">
      <c r="A57" t="s">
        <v>399</v>
      </c>
      <c r="B57">
        <v>16.980399999999999</v>
      </c>
      <c r="C57" t="s">
        <v>405</v>
      </c>
    </row>
    <row r="58" spans="1:3" x14ac:dyDescent="0.2">
      <c r="A58" t="s">
        <v>400</v>
      </c>
      <c r="B58">
        <v>4.9173799999999996</v>
      </c>
      <c r="C58" t="s">
        <v>405</v>
      </c>
    </row>
    <row r="59" spans="1:3" x14ac:dyDescent="0.2">
      <c r="A59" t="s">
        <v>401</v>
      </c>
      <c r="B59">
        <v>4.3490799999999998</v>
      </c>
      <c r="C59" t="s">
        <v>405</v>
      </c>
    </row>
    <row r="60" spans="1:3" x14ac:dyDescent="0.2">
      <c r="A60" t="s">
        <v>402</v>
      </c>
      <c r="B60">
        <v>15.8088</v>
      </c>
      <c r="C60" t="s">
        <v>405</v>
      </c>
    </row>
    <row r="61" spans="1:3" x14ac:dyDescent="0.2">
      <c r="A61" t="s">
        <v>403</v>
      </c>
      <c r="B61">
        <v>16.122299999999999</v>
      </c>
      <c r="C61" t="s">
        <v>405</v>
      </c>
    </row>
    <row r="62" spans="1:3" x14ac:dyDescent="0.2">
      <c r="A62" t="s">
        <v>404</v>
      </c>
      <c r="B62">
        <v>19.883299999999998</v>
      </c>
      <c r="C62" t="s">
        <v>405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03E71-C5C7-8E49-B37E-182923011A84}">
  <dimension ref="A1:F81"/>
  <sheetViews>
    <sheetView workbookViewId="0">
      <selection activeCell="F8" sqref="F8"/>
    </sheetView>
  </sheetViews>
  <sheetFormatPr baseColWidth="10" defaultRowHeight="16" x14ac:dyDescent="0.2"/>
  <cols>
    <col min="2" max="2" width="15.6640625" bestFit="1" customWidth="1"/>
  </cols>
  <sheetData>
    <row r="1" spans="1:6" x14ac:dyDescent="0.2">
      <c r="A1" t="s">
        <v>89</v>
      </c>
      <c r="B1" t="s">
        <v>486</v>
      </c>
      <c r="C1" t="s">
        <v>189</v>
      </c>
      <c r="E1" t="s">
        <v>487</v>
      </c>
      <c r="F1" t="s">
        <v>488</v>
      </c>
    </row>
    <row r="2" spans="1:6" x14ac:dyDescent="0.2">
      <c r="A2" t="s">
        <v>406</v>
      </c>
      <c r="B2">
        <v>0.866589897</v>
      </c>
      <c r="C2" t="s">
        <v>344</v>
      </c>
    </row>
    <row r="3" spans="1:6" x14ac:dyDescent="0.2">
      <c r="A3" t="s">
        <v>407</v>
      </c>
      <c r="B3">
        <v>0.963272303</v>
      </c>
      <c r="C3" t="s">
        <v>344</v>
      </c>
    </row>
    <row r="4" spans="1:6" x14ac:dyDescent="0.2">
      <c r="A4" t="s">
        <v>408</v>
      </c>
      <c r="B4">
        <v>0.59436515300000003</v>
      </c>
      <c r="C4" t="s">
        <v>344</v>
      </c>
    </row>
    <row r="5" spans="1:6" x14ac:dyDescent="0.2">
      <c r="A5" t="s">
        <v>409</v>
      </c>
      <c r="B5">
        <v>0.61479191700000002</v>
      </c>
      <c r="C5" t="s">
        <v>344</v>
      </c>
    </row>
    <row r="6" spans="1:6" x14ac:dyDescent="0.2">
      <c r="A6" t="s">
        <v>410</v>
      </c>
      <c r="B6">
        <v>0.93194995999999997</v>
      </c>
      <c r="C6" t="s">
        <v>344</v>
      </c>
    </row>
    <row r="7" spans="1:6" x14ac:dyDescent="0.2">
      <c r="A7" t="s">
        <v>411</v>
      </c>
      <c r="B7">
        <v>0.80149619999999999</v>
      </c>
      <c r="C7" t="s">
        <v>344</v>
      </c>
    </row>
    <row r="8" spans="1:6" x14ac:dyDescent="0.2">
      <c r="A8" t="s">
        <v>412</v>
      </c>
      <c r="B8">
        <v>0.92516642000000004</v>
      </c>
      <c r="C8" t="s">
        <v>344</v>
      </c>
    </row>
    <row r="9" spans="1:6" x14ac:dyDescent="0.2">
      <c r="A9" t="s">
        <v>413</v>
      </c>
      <c r="B9">
        <v>0.95354718699999996</v>
      </c>
      <c r="C9" t="s">
        <v>344</v>
      </c>
    </row>
    <row r="10" spans="1:6" x14ac:dyDescent="0.2">
      <c r="A10" t="s">
        <v>414</v>
      </c>
      <c r="B10">
        <v>0.20224584300000001</v>
      </c>
      <c r="C10" t="s">
        <v>344</v>
      </c>
    </row>
    <row r="11" spans="1:6" x14ac:dyDescent="0.2">
      <c r="A11" t="s">
        <v>415</v>
      </c>
      <c r="B11">
        <v>0.33321644299999997</v>
      </c>
      <c r="C11" t="s">
        <v>344</v>
      </c>
    </row>
    <row r="12" spans="1:6" x14ac:dyDescent="0.2">
      <c r="A12" t="s">
        <v>416</v>
      </c>
      <c r="B12">
        <v>0.58169146999999999</v>
      </c>
      <c r="C12" t="s">
        <v>344</v>
      </c>
    </row>
    <row r="13" spans="1:6" x14ac:dyDescent="0.2">
      <c r="A13" t="s">
        <v>417</v>
      </c>
      <c r="B13">
        <v>0.58769187499999997</v>
      </c>
      <c r="C13" t="s">
        <v>344</v>
      </c>
    </row>
    <row r="14" spans="1:6" x14ac:dyDescent="0.2">
      <c r="A14" t="s">
        <v>418</v>
      </c>
      <c r="B14">
        <v>0.51435572500000004</v>
      </c>
      <c r="C14" t="s">
        <v>344</v>
      </c>
    </row>
    <row r="15" spans="1:6" x14ac:dyDescent="0.2">
      <c r="A15" t="s">
        <v>419</v>
      </c>
      <c r="B15">
        <v>0.69067051999999995</v>
      </c>
      <c r="C15" t="s">
        <v>344</v>
      </c>
    </row>
    <row r="16" spans="1:6" x14ac:dyDescent="0.2">
      <c r="A16" t="s">
        <v>420</v>
      </c>
      <c r="B16">
        <v>0.94222205999999997</v>
      </c>
      <c r="C16" t="s">
        <v>344</v>
      </c>
    </row>
    <row r="17" spans="1:3" x14ac:dyDescent="0.2">
      <c r="A17" t="s">
        <v>421</v>
      </c>
      <c r="B17">
        <v>1.0184049449999999</v>
      </c>
      <c r="C17" t="s">
        <v>344</v>
      </c>
    </row>
    <row r="18" spans="1:3" x14ac:dyDescent="0.2">
      <c r="A18" t="s">
        <v>422</v>
      </c>
      <c r="B18">
        <v>0.88096529000000001</v>
      </c>
      <c r="C18" t="s">
        <v>344</v>
      </c>
    </row>
    <row r="19" spans="1:3" x14ac:dyDescent="0.2">
      <c r="A19" t="s">
        <v>423</v>
      </c>
      <c r="B19">
        <v>0.78067827999999995</v>
      </c>
      <c r="C19" t="s">
        <v>344</v>
      </c>
    </row>
    <row r="20" spans="1:3" x14ac:dyDescent="0.2">
      <c r="A20" t="s">
        <v>424</v>
      </c>
      <c r="B20">
        <v>0.91188138500000004</v>
      </c>
      <c r="C20" t="s">
        <v>344</v>
      </c>
    </row>
    <row r="21" spans="1:3" x14ac:dyDescent="0.2">
      <c r="A21" t="s">
        <v>425</v>
      </c>
      <c r="B21">
        <v>0.84858615500000001</v>
      </c>
      <c r="C21" t="s">
        <v>344</v>
      </c>
    </row>
    <row r="22" spans="1:3" x14ac:dyDescent="0.2">
      <c r="A22" t="s">
        <v>426</v>
      </c>
      <c r="B22">
        <v>1.0734758600000001</v>
      </c>
      <c r="C22" t="s">
        <v>344</v>
      </c>
    </row>
    <row r="23" spans="1:3" x14ac:dyDescent="0.2">
      <c r="A23" t="s">
        <v>427</v>
      </c>
      <c r="B23">
        <v>1.000723303</v>
      </c>
      <c r="C23" t="s">
        <v>344</v>
      </c>
    </row>
    <row r="24" spans="1:3" x14ac:dyDescent="0.2">
      <c r="A24" t="s">
        <v>428</v>
      </c>
      <c r="B24">
        <v>1.01726205</v>
      </c>
      <c r="C24" t="s">
        <v>344</v>
      </c>
    </row>
    <row r="25" spans="1:3" x14ac:dyDescent="0.2">
      <c r="A25" t="s">
        <v>429</v>
      </c>
      <c r="B25">
        <v>1.101996397</v>
      </c>
      <c r="C25" t="s">
        <v>344</v>
      </c>
    </row>
    <row r="26" spans="1:3" x14ac:dyDescent="0.2">
      <c r="A26" t="s">
        <v>430</v>
      </c>
      <c r="B26">
        <v>0.88091823000000002</v>
      </c>
      <c r="C26" t="s">
        <v>344</v>
      </c>
    </row>
    <row r="27" spans="1:3" x14ac:dyDescent="0.2">
      <c r="A27" t="s">
        <v>431</v>
      </c>
      <c r="B27">
        <v>0.83120826999999997</v>
      </c>
      <c r="C27" t="s">
        <v>344</v>
      </c>
    </row>
    <row r="28" spans="1:3" x14ac:dyDescent="0.2">
      <c r="A28" t="s">
        <v>432</v>
      </c>
      <c r="B28">
        <v>0.74762581699999997</v>
      </c>
      <c r="C28" t="s">
        <v>344</v>
      </c>
    </row>
    <row r="29" spans="1:3" x14ac:dyDescent="0.2">
      <c r="A29" t="s">
        <v>433</v>
      </c>
      <c r="B29">
        <v>1.0192307430000001</v>
      </c>
      <c r="C29" t="s">
        <v>344</v>
      </c>
    </row>
    <row r="30" spans="1:3" x14ac:dyDescent="0.2">
      <c r="A30" t="s">
        <v>434</v>
      </c>
      <c r="B30">
        <v>0.87686695699999995</v>
      </c>
      <c r="C30" t="s">
        <v>344</v>
      </c>
    </row>
    <row r="31" spans="1:3" x14ac:dyDescent="0.2">
      <c r="A31" t="s">
        <v>435</v>
      </c>
      <c r="B31">
        <v>1.0768728400000001</v>
      </c>
      <c r="C31" t="s">
        <v>344</v>
      </c>
    </row>
    <row r="32" spans="1:3" x14ac:dyDescent="0.2">
      <c r="A32" t="s">
        <v>436</v>
      </c>
      <c r="B32">
        <v>0.89614726</v>
      </c>
      <c r="C32" t="s">
        <v>344</v>
      </c>
    </row>
    <row r="33" spans="1:3" x14ac:dyDescent="0.2">
      <c r="A33" t="s">
        <v>437</v>
      </c>
      <c r="B33">
        <v>1.204843347</v>
      </c>
      <c r="C33" t="s">
        <v>344</v>
      </c>
    </row>
    <row r="34" spans="1:3" x14ac:dyDescent="0.2">
      <c r="A34" t="s">
        <v>438</v>
      </c>
      <c r="B34">
        <v>1.801143267</v>
      </c>
      <c r="C34" t="s">
        <v>344</v>
      </c>
    </row>
    <row r="35" spans="1:3" x14ac:dyDescent="0.2">
      <c r="A35" t="s">
        <v>439</v>
      </c>
      <c r="B35">
        <v>1.5621798870000001</v>
      </c>
      <c r="C35" t="s">
        <v>344</v>
      </c>
    </row>
    <row r="36" spans="1:3" x14ac:dyDescent="0.2">
      <c r="A36" t="s">
        <v>440</v>
      </c>
      <c r="B36">
        <v>1.6177764299999999</v>
      </c>
      <c r="C36" t="s">
        <v>344</v>
      </c>
    </row>
    <row r="37" spans="1:3" x14ac:dyDescent="0.2">
      <c r="A37" t="s">
        <v>441</v>
      </c>
      <c r="B37">
        <v>1.0429434230000001</v>
      </c>
      <c r="C37" t="s">
        <v>344</v>
      </c>
    </row>
    <row r="38" spans="1:3" x14ac:dyDescent="0.2">
      <c r="A38" t="s">
        <v>442</v>
      </c>
      <c r="B38">
        <v>0.36125484299999999</v>
      </c>
      <c r="C38" t="s">
        <v>344</v>
      </c>
    </row>
    <row r="39" spans="1:3" x14ac:dyDescent="0.2">
      <c r="A39" t="s">
        <v>443</v>
      </c>
      <c r="B39">
        <v>1.6699902369999999</v>
      </c>
      <c r="C39" t="s">
        <v>344</v>
      </c>
    </row>
    <row r="40" spans="1:3" x14ac:dyDescent="0.2">
      <c r="A40" t="s">
        <v>444</v>
      </c>
      <c r="B40">
        <v>1.53365825</v>
      </c>
      <c r="C40" t="s">
        <v>344</v>
      </c>
    </row>
    <row r="41" spans="1:3" x14ac:dyDescent="0.2">
      <c r="A41" t="s">
        <v>445</v>
      </c>
      <c r="B41">
        <v>1.41986211</v>
      </c>
      <c r="C41" t="s">
        <v>344</v>
      </c>
    </row>
    <row r="42" spans="1:3" x14ac:dyDescent="0.2">
      <c r="A42" t="s">
        <v>446</v>
      </c>
      <c r="B42">
        <v>1.014475553</v>
      </c>
      <c r="C42" t="s">
        <v>344</v>
      </c>
    </row>
    <row r="43" spans="1:3" x14ac:dyDescent="0.2">
      <c r="A43" t="s">
        <v>447</v>
      </c>
      <c r="B43">
        <v>1.5693532729999999</v>
      </c>
      <c r="C43" t="s">
        <v>344</v>
      </c>
    </row>
    <row r="44" spans="1:3" x14ac:dyDescent="0.2">
      <c r="A44" t="s">
        <v>448</v>
      </c>
      <c r="B44">
        <v>1.13670782</v>
      </c>
      <c r="C44" t="s">
        <v>344</v>
      </c>
    </row>
    <row r="45" spans="1:3" x14ac:dyDescent="0.2">
      <c r="A45" t="s">
        <v>449</v>
      </c>
      <c r="B45">
        <v>1.5243992369999999</v>
      </c>
      <c r="C45" t="s">
        <v>344</v>
      </c>
    </row>
    <row r="46" spans="1:3" x14ac:dyDescent="0.2">
      <c r="A46" t="s">
        <v>450</v>
      </c>
      <c r="B46">
        <v>1.0179429600000001</v>
      </c>
      <c r="C46" t="s">
        <v>344</v>
      </c>
    </row>
    <row r="47" spans="1:3" x14ac:dyDescent="0.2">
      <c r="A47" t="s">
        <v>451</v>
      </c>
      <c r="B47">
        <v>0.51109431299999997</v>
      </c>
      <c r="C47" t="s">
        <v>344</v>
      </c>
    </row>
    <row r="48" spans="1:3" x14ac:dyDescent="0.2">
      <c r="A48" t="s">
        <v>452</v>
      </c>
      <c r="B48">
        <v>1.34797251</v>
      </c>
      <c r="C48" t="s">
        <v>344</v>
      </c>
    </row>
    <row r="49" spans="1:3" x14ac:dyDescent="0.2">
      <c r="A49" t="s">
        <v>453</v>
      </c>
      <c r="B49">
        <v>1.282562333</v>
      </c>
      <c r="C49" t="s">
        <v>344</v>
      </c>
    </row>
    <row r="50" spans="1:3" x14ac:dyDescent="0.2">
      <c r="A50" t="s">
        <v>454</v>
      </c>
      <c r="B50">
        <v>1.068484083</v>
      </c>
      <c r="C50" t="s">
        <v>344</v>
      </c>
    </row>
    <row r="51" spans="1:3" x14ac:dyDescent="0.2">
      <c r="A51" t="s">
        <v>455</v>
      </c>
      <c r="B51">
        <v>1.181292293</v>
      </c>
      <c r="C51" t="s">
        <v>344</v>
      </c>
    </row>
    <row r="52" spans="1:3" x14ac:dyDescent="0.2">
      <c r="A52" t="s">
        <v>456</v>
      </c>
      <c r="B52">
        <v>1.172478307</v>
      </c>
      <c r="C52" t="s">
        <v>344</v>
      </c>
    </row>
    <row r="53" spans="1:3" x14ac:dyDescent="0.2">
      <c r="A53" t="s">
        <v>457</v>
      </c>
      <c r="B53">
        <v>3.7557412999999998E-2</v>
      </c>
      <c r="C53" t="s">
        <v>344</v>
      </c>
    </row>
    <row r="54" spans="1:3" x14ac:dyDescent="0.2">
      <c r="A54" t="s">
        <v>458</v>
      </c>
      <c r="B54">
        <v>1.130691807</v>
      </c>
      <c r="C54" t="s">
        <v>344</v>
      </c>
    </row>
    <row r="55" spans="1:3" x14ac:dyDescent="0.2">
      <c r="A55" t="s">
        <v>459</v>
      </c>
      <c r="B55">
        <v>1.22786507</v>
      </c>
      <c r="C55" t="s">
        <v>344</v>
      </c>
    </row>
    <row r="56" spans="1:3" x14ac:dyDescent="0.2">
      <c r="A56" t="s">
        <v>460</v>
      </c>
      <c r="B56">
        <v>1.15043289</v>
      </c>
      <c r="C56" t="s">
        <v>344</v>
      </c>
    </row>
    <row r="57" spans="1:3" x14ac:dyDescent="0.2">
      <c r="A57" t="s">
        <v>461</v>
      </c>
      <c r="B57">
        <v>1.1736311800000001</v>
      </c>
      <c r="C57" t="s">
        <v>344</v>
      </c>
    </row>
    <row r="58" spans="1:3" x14ac:dyDescent="0.2">
      <c r="A58" t="s">
        <v>462</v>
      </c>
      <c r="B58">
        <v>1.590721813</v>
      </c>
      <c r="C58" t="s">
        <v>344</v>
      </c>
    </row>
    <row r="59" spans="1:3" x14ac:dyDescent="0.2">
      <c r="A59" t="s">
        <v>463</v>
      </c>
      <c r="B59">
        <v>1.144299797</v>
      </c>
      <c r="C59" t="s">
        <v>344</v>
      </c>
    </row>
    <row r="60" spans="1:3" x14ac:dyDescent="0.2">
      <c r="A60" t="s">
        <v>464</v>
      </c>
      <c r="B60">
        <v>1.009275747</v>
      </c>
      <c r="C60" t="s">
        <v>344</v>
      </c>
    </row>
    <row r="61" spans="1:3" x14ac:dyDescent="0.2">
      <c r="A61" t="s">
        <v>465</v>
      </c>
      <c r="B61">
        <v>0.97875213699999997</v>
      </c>
      <c r="C61" t="s">
        <v>344</v>
      </c>
    </row>
    <row r="62" spans="1:3" x14ac:dyDescent="0.2">
      <c r="A62" t="s">
        <v>466</v>
      </c>
      <c r="B62">
        <v>0.79575501000000004</v>
      </c>
      <c r="C62" t="s">
        <v>344</v>
      </c>
    </row>
    <row r="63" spans="1:3" x14ac:dyDescent="0.2">
      <c r="A63" t="s">
        <v>467</v>
      </c>
      <c r="B63">
        <v>0.63408460700000002</v>
      </c>
      <c r="C63" t="s">
        <v>344</v>
      </c>
    </row>
    <row r="64" spans="1:3" x14ac:dyDescent="0.2">
      <c r="A64" t="s">
        <v>468</v>
      </c>
      <c r="B64">
        <v>0.77599260000000003</v>
      </c>
      <c r="C64" t="s">
        <v>344</v>
      </c>
    </row>
    <row r="65" spans="1:3" x14ac:dyDescent="0.2">
      <c r="A65" t="s">
        <v>469</v>
      </c>
      <c r="B65">
        <v>0.61536301999999998</v>
      </c>
      <c r="C65" t="s">
        <v>344</v>
      </c>
    </row>
    <row r="66" spans="1:3" x14ac:dyDescent="0.2">
      <c r="A66" t="s">
        <v>470</v>
      </c>
      <c r="B66">
        <v>0.48811269699999998</v>
      </c>
      <c r="C66" t="s">
        <v>344</v>
      </c>
    </row>
    <row r="67" spans="1:3" x14ac:dyDescent="0.2">
      <c r="A67" t="s">
        <v>471</v>
      </c>
      <c r="B67">
        <v>0.43908320000000001</v>
      </c>
      <c r="C67" t="s">
        <v>344</v>
      </c>
    </row>
    <row r="68" spans="1:3" x14ac:dyDescent="0.2">
      <c r="A68" t="s">
        <v>472</v>
      </c>
      <c r="B68">
        <v>0.67147300300000001</v>
      </c>
      <c r="C68" t="s">
        <v>344</v>
      </c>
    </row>
    <row r="69" spans="1:3" x14ac:dyDescent="0.2">
      <c r="A69" t="s">
        <v>473</v>
      </c>
      <c r="B69">
        <v>0.58234819299999996</v>
      </c>
      <c r="C69" t="s">
        <v>344</v>
      </c>
    </row>
    <row r="70" spans="1:3" x14ac:dyDescent="0.2">
      <c r="A70" t="s">
        <v>474</v>
      </c>
      <c r="B70">
        <v>0.88808453300000001</v>
      </c>
      <c r="C70" t="s">
        <v>344</v>
      </c>
    </row>
    <row r="71" spans="1:3" x14ac:dyDescent="0.2">
      <c r="A71" t="s">
        <v>475</v>
      </c>
      <c r="B71">
        <v>0.79645467700000006</v>
      </c>
      <c r="C71" t="s">
        <v>344</v>
      </c>
    </row>
    <row r="72" spans="1:3" x14ac:dyDescent="0.2">
      <c r="A72" t="s">
        <v>476</v>
      </c>
      <c r="B72">
        <v>1.1425799670000001</v>
      </c>
      <c r="C72" t="s">
        <v>344</v>
      </c>
    </row>
    <row r="73" spans="1:3" x14ac:dyDescent="0.2">
      <c r="A73" t="s">
        <v>477</v>
      </c>
      <c r="B73">
        <v>0.968243097</v>
      </c>
      <c r="C73" t="s">
        <v>344</v>
      </c>
    </row>
    <row r="74" spans="1:3" x14ac:dyDescent="0.2">
      <c r="A74" t="s">
        <v>478</v>
      </c>
      <c r="B74">
        <v>1.3579962830000001</v>
      </c>
      <c r="C74" t="s">
        <v>344</v>
      </c>
    </row>
    <row r="75" spans="1:3" x14ac:dyDescent="0.2">
      <c r="A75" t="s">
        <v>479</v>
      </c>
      <c r="B75">
        <v>1.0363825470000001</v>
      </c>
      <c r="C75" t="s">
        <v>344</v>
      </c>
    </row>
    <row r="76" spans="1:3" x14ac:dyDescent="0.2">
      <c r="A76" t="s">
        <v>480</v>
      </c>
      <c r="B76">
        <v>1.3050735330000001</v>
      </c>
      <c r="C76" t="s">
        <v>344</v>
      </c>
    </row>
    <row r="77" spans="1:3" x14ac:dyDescent="0.2">
      <c r="A77" t="s">
        <v>481</v>
      </c>
      <c r="B77">
        <v>1.5868839029999999</v>
      </c>
      <c r="C77" t="s">
        <v>344</v>
      </c>
    </row>
    <row r="78" spans="1:3" x14ac:dyDescent="0.2">
      <c r="A78" t="s">
        <v>482</v>
      </c>
      <c r="B78">
        <v>1.6942283229999999</v>
      </c>
      <c r="C78" t="s">
        <v>344</v>
      </c>
    </row>
    <row r="79" spans="1:3" x14ac:dyDescent="0.2">
      <c r="A79" t="s">
        <v>483</v>
      </c>
      <c r="B79">
        <v>1.59776016</v>
      </c>
      <c r="C79" t="s">
        <v>344</v>
      </c>
    </row>
    <row r="80" spans="1:3" x14ac:dyDescent="0.2">
      <c r="A80" t="s">
        <v>484</v>
      </c>
      <c r="B80">
        <v>1.612595113</v>
      </c>
      <c r="C80" t="s">
        <v>344</v>
      </c>
    </row>
    <row r="81" spans="1:3" x14ac:dyDescent="0.2">
      <c r="A81" t="s">
        <v>485</v>
      </c>
      <c r="B81">
        <v>1.5535619629999999</v>
      </c>
      <c r="C81" t="s">
        <v>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C143</vt:lpstr>
      <vt:lpstr>CD71</vt:lpstr>
      <vt:lpstr>Cas12f</vt:lpstr>
      <vt:lpstr>Bxb1</vt:lpstr>
      <vt:lpstr>T7 pol</vt:lpstr>
      <vt:lpstr>MLV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Kaiyi Jiang</dc:creator>
  <cp:lastModifiedBy>Kaiyi Jiang</cp:lastModifiedBy>
  <dcterms:created xsi:type="dcterms:W3CDTF">2024-10-28T21:10:03Z</dcterms:created>
  <dcterms:modified xsi:type="dcterms:W3CDTF">2024-10-28T21:21:37Z</dcterms:modified>
</cp:coreProperties>
</file>